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13095"/>
  </bookViews>
  <sheets>
    <sheet name="Sheet2" sheetId="2" r:id="rId1"/>
  </sheets>
  <calcPr calcId="145621"/>
  <fileRecoveryPr repairLoad="1"/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H3" i="2"/>
  <c r="I3" i="2"/>
  <c r="J3" i="2"/>
  <c r="K3" i="2"/>
  <c r="L3" i="2"/>
  <c r="M3" i="2"/>
  <c r="N3" i="2"/>
  <c r="O3" i="2"/>
  <c r="P3" i="2"/>
  <c r="Q3" i="2"/>
  <c r="H4" i="2"/>
  <c r="I4" i="2"/>
  <c r="J4" i="2"/>
  <c r="K4" i="2"/>
  <c r="L4" i="2"/>
  <c r="M4" i="2"/>
  <c r="N4" i="2"/>
  <c r="O4" i="2"/>
  <c r="P4" i="2"/>
  <c r="Q4" i="2"/>
  <c r="H5" i="2"/>
  <c r="I5" i="2"/>
  <c r="J5" i="2"/>
  <c r="K5" i="2"/>
  <c r="L5" i="2"/>
  <c r="M5" i="2"/>
  <c r="N5" i="2"/>
  <c r="O5" i="2"/>
  <c r="P5" i="2"/>
  <c r="Q5" i="2"/>
  <c r="H6" i="2"/>
  <c r="I6" i="2"/>
  <c r="J6" i="2"/>
  <c r="K6" i="2"/>
  <c r="L6" i="2"/>
  <c r="M6" i="2"/>
  <c r="N6" i="2"/>
  <c r="O6" i="2"/>
  <c r="P6" i="2"/>
  <c r="Q6" i="2"/>
  <c r="H7" i="2"/>
  <c r="I7" i="2"/>
  <c r="J7" i="2"/>
  <c r="K7" i="2"/>
  <c r="L7" i="2"/>
  <c r="M7" i="2"/>
  <c r="N7" i="2"/>
  <c r="O7" i="2"/>
  <c r="P7" i="2"/>
  <c r="Q7" i="2"/>
  <c r="H8" i="2"/>
  <c r="I8" i="2"/>
  <c r="J8" i="2"/>
  <c r="K8" i="2"/>
  <c r="L8" i="2"/>
  <c r="M8" i="2"/>
  <c r="N8" i="2"/>
  <c r="O8" i="2"/>
  <c r="P8" i="2"/>
  <c r="Q8" i="2"/>
  <c r="H9" i="2"/>
  <c r="I9" i="2"/>
  <c r="J9" i="2"/>
  <c r="K9" i="2"/>
  <c r="L9" i="2"/>
  <c r="M9" i="2"/>
  <c r="N9" i="2"/>
  <c r="O9" i="2"/>
  <c r="P9" i="2"/>
  <c r="Q9" i="2"/>
  <c r="H10" i="2"/>
  <c r="I10" i="2"/>
  <c r="J10" i="2"/>
  <c r="K10" i="2"/>
  <c r="L10" i="2"/>
  <c r="M10" i="2"/>
  <c r="N10" i="2"/>
  <c r="O10" i="2"/>
  <c r="P10" i="2"/>
  <c r="Q10" i="2"/>
  <c r="H11" i="2"/>
  <c r="I11" i="2"/>
  <c r="J11" i="2"/>
  <c r="K11" i="2"/>
  <c r="L11" i="2"/>
  <c r="M11" i="2"/>
  <c r="N11" i="2"/>
  <c r="O11" i="2"/>
  <c r="P11" i="2"/>
  <c r="Q11" i="2"/>
  <c r="H12" i="2"/>
  <c r="I12" i="2"/>
  <c r="J12" i="2"/>
  <c r="K12" i="2"/>
  <c r="L12" i="2"/>
  <c r="M12" i="2"/>
  <c r="N12" i="2"/>
  <c r="O12" i="2"/>
  <c r="P12" i="2"/>
  <c r="Q12" i="2"/>
  <c r="H13" i="2"/>
  <c r="I13" i="2"/>
  <c r="J13" i="2"/>
  <c r="K13" i="2"/>
  <c r="L13" i="2"/>
  <c r="M13" i="2"/>
  <c r="N13" i="2"/>
  <c r="O13" i="2"/>
  <c r="P13" i="2"/>
  <c r="Q13" i="2"/>
  <c r="H14" i="2"/>
  <c r="I14" i="2"/>
  <c r="J14" i="2"/>
  <c r="K14" i="2"/>
  <c r="L14" i="2"/>
  <c r="M14" i="2"/>
  <c r="N14" i="2"/>
  <c r="O14" i="2"/>
  <c r="P14" i="2"/>
  <c r="Q14" i="2"/>
  <c r="H15" i="2"/>
  <c r="I15" i="2"/>
  <c r="J15" i="2"/>
  <c r="K15" i="2"/>
  <c r="L15" i="2"/>
  <c r="M15" i="2"/>
  <c r="N15" i="2"/>
  <c r="O15" i="2"/>
  <c r="P15" i="2"/>
  <c r="Q15" i="2"/>
  <c r="H16" i="2"/>
  <c r="I16" i="2"/>
  <c r="J16" i="2"/>
  <c r="K16" i="2"/>
  <c r="L16" i="2"/>
  <c r="M16" i="2"/>
  <c r="N16" i="2"/>
  <c r="O16" i="2"/>
  <c r="P16" i="2"/>
  <c r="Q16" i="2"/>
  <c r="H17" i="2"/>
  <c r="I17" i="2"/>
  <c r="J17" i="2"/>
  <c r="K17" i="2"/>
  <c r="L17" i="2"/>
  <c r="M17" i="2"/>
  <c r="N17" i="2"/>
  <c r="O17" i="2"/>
  <c r="P17" i="2"/>
  <c r="Q17" i="2"/>
  <c r="H18" i="2"/>
  <c r="I18" i="2"/>
  <c r="J18" i="2"/>
  <c r="K18" i="2"/>
  <c r="L18" i="2"/>
  <c r="M18" i="2"/>
  <c r="N18" i="2"/>
  <c r="O18" i="2"/>
  <c r="P18" i="2"/>
  <c r="Q18" i="2"/>
  <c r="H19" i="2"/>
  <c r="I19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J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H27" i="2"/>
  <c r="I27" i="2"/>
  <c r="J27" i="2"/>
  <c r="K27" i="2"/>
  <c r="L27" i="2"/>
  <c r="M27" i="2"/>
  <c r="N27" i="2"/>
  <c r="O27" i="2"/>
  <c r="P27" i="2"/>
  <c r="Q27" i="2"/>
  <c r="H28" i="2"/>
  <c r="I28" i="2"/>
  <c r="J28" i="2"/>
  <c r="K28" i="2"/>
  <c r="L28" i="2"/>
  <c r="M28" i="2"/>
  <c r="N28" i="2"/>
  <c r="O28" i="2"/>
  <c r="P28" i="2"/>
  <c r="Q28" i="2"/>
  <c r="H29" i="2"/>
  <c r="I29" i="2"/>
  <c r="J29" i="2"/>
  <c r="K29" i="2"/>
  <c r="L29" i="2"/>
  <c r="M29" i="2"/>
  <c r="N29" i="2"/>
  <c r="O29" i="2"/>
  <c r="P29" i="2"/>
  <c r="Q29" i="2"/>
  <c r="H30" i="2"/>
  <c r="I30" i="2"/>
  <c r="J30" i="2"/>
  <c r="K30" i="2"/>
  <c r="L30" i="2"/>
  <c r="M30" i="2"/>
  <c r="N30" i="2"/>
  <c r="O30" i="2"/>
  <c r="P30" i="2"/>
  <c r="Q30" i="2"/>
  <c r="H31" i="2"/>
  <c r="I31" i="2"/>
  <c r="J31" i="2"/>
  <c r="K31" i="2"/>
  <c r="L31" i="2"/>
  <c r="M31" i="2"/>
  <c r="N31" i="2"/>
  <c r="O31" i="2"/>
  <c r="P31" i="2"/>
  <c r="Q31" i="2"/>
  <c r="H32" i="2"/>
  <c r="I32" i="2"/>
  <c r="J32" i="2"/>
  <c r="K32" i="2"/>
  <c r="L32" i="2"/>
  <c r="M32" i="2"/>
  <c r="N32" i="2"/>
  <c r="O32" i="2"/>
  <c r="P32" i="2"/>
  <c r="Q32" i="2"/>
  <c r="H33" i="2"/>
  <c r="I33" i="2"/>
  <c r="J33" i="2"/>
  <c r="K33" i="2"/>
  <c r="L33" i="2"/>
  <c r="M33" i="2"/>
  <c r="N33" i="2"/>
  <c r="O33" i="2"/>
  <c r="P33" i="2"/>
  <c r="Q33" i="2"/>
  <c r="H34" i="2"/>
  <c r="I34" i="2"/>
  <c r="J34" i="2"/>
  <c r="K34" i="2"/>
  <c r="L34" i="2"/>
  <c r="M34" i="2"/>
  <c r="N34" i="2"/>
  <c r="O34" i="2"/>
  <c r="P34" i="2"/>
  <c r="Q34" i="2"/>
  <c r="H35" i="2"/>
  <c r="I35" i="2"/>
  <c r="J35" i="2"/>
  <c r="K35" i="2"/>
  <c r="L35" i="2"/>
  <c r="M35" i="2"/>
  <c r="N35" i="2"/>
  <c r="O35" i="2"/>
  <c r="P35" i="2"/>
  <c r="Q35" i="2"/>
  <c r="H36" i="2"/>
  <c r="I36" i="2"/>
  <c r="J36" i="2"/>
  <c r="K36" i="2"/>
  <c r="L36" i="2"/>
  <c r="M36" i="2"/>
  <c r="N36" i="2"/>
  <c r="O36" i="2"/>
  <c r="P36" i="2"/>
  <c r="Q36" i="2"/>
  <c r="H37" i="2"/>
  <c r="I37" i="2"/>
  <c r="J37" i="2"/>
  <c r="K37" i="2"/>
  <c r="L37" i="2"/>
  <c r="M37" i="2"/>
  <c r="N37" i="2"/>
  <c r="O37" i="2"/>
  <c r="P37" i="2"/>
  <c r="Q37" i="2"/>
  <c r="H38" i="2"/>
  <c r="I38" i="2"/>
  <c r="J38" i="2"/>
  <c r="K38" i="2"/>
  <c r="L38" i="2"/>
  <c r="M38" i="2"/>
  <c r="N38" i="2"/>
  <c r="O38" i="2"/>
  <c r="P38" i="2"/>
  <c r="Q38" i="2"/>
  <c r="H39" i="2"/>
  <c r="I39" i="2"/>
  <c r="J39" i="2"/>
  <c r="K39" i="2"/>
  <c r="L39" i="2"/>
  <c r="M39" i="2"/>
  <c r="N39" i="2"/>
  <c r="O39" i="2"/>
  <c r="P39" i="2"/>
  <c r="Q39" i="2"/>
  <c r="H40" i="2"/>
  <c r="I40" i="2"/>
  <c r="J40" i="2"/>
  <c r="K40" i="2"/>
  <c r="L40" i="2"/>
  <c r="M40" i="2"/>
  <c r="N40" i="2"/>
  <c r="O40" i="2"/>
  <c r="P40" i="2"/>
  <c r="Q40" i="2"/>
  <c r="H41" i="2"/>
  <c r="I41" i="2"/>
  <c r="J41" i="2"/>
  <c r="K41" i="2"/>
  <c r="L41" i="2"/>
  <c r="M41" i="2"/>
  <c r="N41" i="2"/>
  <c r="O41" i="2"/>
  <c r="P41" i="2"/>
  <c r="Q41" i="2"/>
  <c r="H42" i="2"/>
  <c r="I42" i="2"/>
  <c r="J42" i="2"/>
  <c r="K42" i="2"/>
  <c r="L42" i="2"/>
  <c r="M42" i="2"/>
  <c r="N42" i="2"/>
  <c r="O42" i="2"/>
  <c r="P42" i="2"/>
  <c r="Q42" i="2"/>
  <c r="H43" i="2"/>
  <c r="I43" i="2"/>
  <c r="J43" i="2"/>
  <c r="K43" i="2"/>
  <c r="L43" i="2"/>
  <c r="M43" i="2"/>
  <c r="N43" i="2"/>
  <c r="O43" i="2"/>
  <c r="P43" i="2"/>
  <c r="Q43" i="2"/>
  <c r="H44" i="2"/>
  <c r="I44" i="2"/>
  <c r="J44" i="2"/>
  <c r="K44" i="2"/>
  <c r="L44" i="2"/>
  <c r="M44" i="2"/>
  <c r="N44" i="2"/>
  <c r="O44" i="2"/>
  <c r="P44" i="2"/>
  <c r="Q44" i="2"/>
  <c r="H45" i="2"/>
  <c r="I45" i="2"/>
  <c r="J45" i="2"/>
  <c r="K45" i="2"/>
  <c r="L45" i="2"/>
  <c r="M45" i="2"/>
  <c r="N45" i="2"/>
  <c r="O45" i="2"/>
  <c r="P45" i="2"/>
  <c r="Q45" i="2"/>
  <c r="H46" i="2"/>
  <c r="I46" i="2"/>
  <c r="J46" i="2"/>
  <c r="K46" i="2"/>
  <c r="L46" i="2"/>
  <c r="M46" i="2"/>
  <c r="N46" i="2"/>
  <c r="O46" i="2"/>
  <c r="P46" i="2"/>
  <c r="Q46" i="2"/>
  <c r="H47" i="2"/>
  <c r="I47" i="2"/>
  <c r="J47" i="2"/>
  <c r="K47" i="2"/>
  <c r="L47" i="2"/>
  <c r="M47" i="2"/>
  <c r="N47" i="2"/>
  <c r="O47" i="2"/>
  <c r="P47" i="2"/>
  <c r="Q47" i="2"/>
  <c r="H48" i="2"/>
  <c r="I48" i="2"/>
  <c r="J48" i="2"/>
  <c r="K48" i="2"/>
  <c r="L48" i="2"/>
  <c r="M48" i="2"/>
  <c r="N48" i="2"/>
  <c r="O48" i="2"/>
  <c r="P48" i="2"/>
  <c r="Q48" i="2"/>
  <c r="H49" i="2"/>
  <c r="I49" i="2"/>
  <c r="J49" i="2"/>
  <c r="K49" i="2"/>
  <c r="L49" i="2"/>
  <c r="M49" i="2"/>
  <c r="N49" i="2"/>
  <c r="O49" i="2"/>
  <c r="P49" i="2"/>
  <c r="Q49" i="2"/>
  <c r="H50" i="2"/>
  <c r="I50" i="2"/>
  <c r="J50" i="2"/>
  <c r="K50" i="2"/>
  <c r="L50" i="2"/>
  <c r="M50" i="2"/>
  <c r="N50" i="2"/>
  <c r="O50" i="2"/>
  <c r="P50" i="2"/>
  <c r="Q50" i="2"/>
  <c r="H51" i="2"/>
  <c r="I51" i="2"/>
  <c r="J51" i="2"/>
  <c r="K51" i="2"/>
  <c r="L51" i="2"/>
  <c r="M51" i="2"/>
  <c r="N51" i="2"/>
  <c r="O51" i="2"/>
  <c r="P51" i="2"/>
  <c r="Q51" i="2"/>
  <c r="H52" i="2"/>
  <c r="I52" i="2"/>
  <c r="J52" i="2"/>
  <c r="K52" i="2"/>
  <c r="L52" i="2"/>
  <c r="M52" i="2"/>
  <c r="N52" i="2"/>
  <c r="O52" i="2"/>
  <c r="P52" i="2"/>
  <c r="Q52" i="2"/>
  <c r="H53" i="2"/>
  <c r="I53" i="2"/>
  <c r="J53" i="2"/>
  <c r="K53" i="2"/>
  <c r="L53" i="2"/>
  <c r="M53" i="2"/>
  <c r="N53" i="2"/>
  <c r="O53" i="2"/>
  <c r="P53" i="2"/>
  <c r="Q53" i="2"/>
  <c r="H54" i="2"/>
  <c r="I54" i="2"/>
  <c r="J54" i="2"/>
  <c r="K54" i="2"/>
  <c r="L54" i="2"/>
  <c r="M54" i="2"/>
  <c r="N54" i="2"/>
  <c r="O54" i="2"/>
  <c r="P54" i="2"/>
  <c r="Q54" i="2"/>
  <c r="H55" i="2"/>
  <c r="I55" i="2"/>
  <c r="J55" i="2"/>
  <c r="K55" i="2"/>
  <c r="L55" i="2"/>
  <c r="M55" i="2"/>
  <c r="N55" i="2"/>
  <c r="O55" i="2"/>
  <c r="P55" i="2"/>
  <c r="Q55" i="2"/>
  <c r="H56" i="2"/>
  <c r="I56" i="2"/>
  <c r="J56" i="2"/>
  <c r="K56" i="2"/>
  <c r="L56" i="2"/>
  <c r="M56" i="2"/>
  <c r="N56" i="2"/>
  <c r="O56" i="2"/>
  <c r="P56" i="2"/>
  <c r="Q56" i="2"/>
  <c r="H57" i="2"/>
  <c r="I57" i="2"/>
  <c r="J57" i="2"/>
  <c r="K57" i="2"/>
  <c r="L57" i="2"/>
  <c r="M57" i="2"/>
  <c r="N57" i="2"/>
  <c r="O57" i="2"/>
  <c r="P57" i="2"/>
  <c r="Q57" i="2"/>
  <c r="H58" i="2"/>
  <c r="I58" i="2"/>
  <c r="J58" i="2"/>
  <c r="K58" i="2"/>
  <c r="L58" i="2"/>
  <c r="M58" i="2"/>
  <c r="N58" i="2"/>
  <c r="O58" i="2"/>
  <c r="P58" i="2"/>
  <c r="Q58" i="2"/>
  <c r="H59" i="2"/>
  <c r="I59" i="2"/>
  <c r="J59" i="2"/>
  <c r="K59" i="2"/>
  <c r="L59" i="2"/>
  <c r="M59" i="2"/>
  <c r="N59" i="2"/>
  <c r="O59" i="2"/>
  <c r="P59" i="2"/>
  <c r="Q59" i="2"/>
  <c r="H60" i="2"/>
  <c r="I60" i="2"/>
  <c r="J60" i="2"/>
  <c r="K60" i="2"/>
  <c r="L60" i="2"/>
  <c r="M60" i="2"/>
  <c r="N60" i="2"/>
  <c r="O60" i="2"/>
  <c r="P60" i="2"/>
  <c r="Q60" i="2"/>
  <c r="H61" i="2"/>
  <c r="I61" i="2"/>
  <c r="J61" i="2"/>
  <c r="K61" i="2"/>
  <c r="L61" i="2"/>
  <c r="M61" i="2"/>
  <c r="N61" i="2"/>
  <c r="O61" i="2"/>
  <c r="P61" i="2"/>
  <c r="Q61" i="2"/>
  <c r="H62" i="2"/>
  <c r="I62" i="2"/>
  <c r="J62" i="2"/>
  <c r="K62" i="2"/>
  <c r="L62" i="2"/>
  <c r="M62" i="2"/>
  <c r="N62" i="2"/>
  <c r="O62" i="2"/>
  <c r="P62" i="2"/>
  <c r="Q62" i="2"/>
  <c r="H63" i="2"/>
  <c r="I63" i="2"/>
  <c r="J63" i="2"/>
  <c r="K63" i="2"/>
  <c r="L63" i="2"/>
  <c r="M63" i="2"/>
  <c r="N63" i="2"/>
  <c r="O63" i="2"/>
  <c r="P63" i="2"/>
  <c r="Q63" i="2"/>
  <c r="H64" i="2"/>
  <c r="I64" i="2"/>
  <c r="J64" i="2"/>
  <c r="K64" i="2"/>
  <c r="L64" i="2"/>
  <c r="M64" i="2"/>
  <c r="N64" i="2"/>
  <c r="O64" i="2"/>
  <c r="P64" i="2"/>
  <c r="Q64" i="2"/>
  <c r="H65" i="2"/>
  <c r="I65" i="2"/>
  <c r="J65" i="2"/>
  <c r="K65" i="2"/>
  <c r="L65" i="2"/>
  <c r="M65" i="2"/>
  <c r="N65" i="2"/>
  <c r="O65" i="2"/>
  <c r="P65" i="2"/>
  <c r="Q65" i="2"/>
  <c r="H66" i="2"/>
  <c r="I66" i="2"/>
  <c r="J66" i="2"/>
  <c r="K66" i="2"/>
  <c r="L66" i="2"/>
  <c r="M66" i="2"/>
  <c r="N66" i="2"/>
  <c r="O66" i="2"/>
  <c r="P66" i="2"/>
  <c r="Q66" i="2"/>
  <c r="H67" i="2"/>
  <c r="I67" i="2"/>
  <c r="J67" i="2"/>
  <c r="K67" i="2"/>
  <c r="L67" i="2"/>
  <c r="M67" i="2"/>
  <c r="N67" i="2"/>
  <c r="O67" i="2"/>
  <c r="P67" i="2"/>
  <c r="Q67" i="2"/>
  <c r="H68" i="2"/>
  <c r="I68" i="2"/>
  <c r="J68" i="2"/>
  <c r="K68" i="2"/>
  <c r="L68" i="2"/>
  <c r="M68" i="2"/>
  <c r="N68" i="2"/>
  <c r="O68" i="2"/>
  <c r="P68" i="2"/>
  <c r="Q68" i="2"/>
  <c r="H69" i="2"/>
  <c r="I69" i="2"/>
  <c r="J69" i="2"/>
  <c r="K69" i="2"/>
  <c r="L69" i="2"/>
  <c r="M69" i="2"/>
  <c r="N69" i="2"/>
  <c r="O69" i="2"/>
  <c r="P69" i="2"/>
  <c r="Q69" i="2"/>
  <c r="H70" i="2"/>
  <c r="I70" i="2"/>
  <c r="J70" i="2"/>
  <c r="K70" i="2"/>
  <c r="L70" i="2"/>
  <c r="M70" i="2"/>
  <c r="N70" i="2"/>
  <c r="O70" i="2"/>
  <c r="P70" i="2"/>
  <c r="Q70" i="2"/>
  <c r="H71" i="2"/>
  <c r="I71" i="2"/>
  <c r="J71" i="2"/>
  <c r="K71" i="2"/>
  <c r="L71" i="2"/>
  <c r="M71" i="2"/>
  <c r="N71" i="2"/>
  <c r="O71" i="2"/>
  <c r="P71" i="2"/>
  <c r="Q71" i="2"/>
  <c r="H72" i="2"/>
  <c r="I72" i="2"/>
  <c r="J72" i="2"/>
  <c r="K72" i="2"/>
  <c r="L72" i="2"/>
  <c r="M72" i="2"/>
  <c r="N72" i="2"/>
  <c r="O72" i="2"/>
  <c r="P72" i="2"/>
  <c r="Q72" i="2"/>
  <c r="H73" i="2"/>
  <c r="I73" i="2"/>
  <c r="J73" i="2"/>
  <c r="K73" i="2"/>
  <c r="L73" i="2"/>
  <c r="M73" i="2"/>
  <c r="N73" i="2"/>
  <c r="O73" i="2"/>
  <c r="P73" i="2"/>
  <c r="Q73" i="2"/>
  <c r="H74" i="2"/>
  <c r="I74" i="2"/>
  <c r="J74" i="2"/>
  <c r="K74" i="2"/>
  <c r="L74" i="2"/>
  <c r="M74" i="2"/>
  <c r="N74" i="2"/>
  <c r="O74" i="2"/>
  <c r="P74" i="2"/>
  <c r="Q74" i="2"/>
  <c r="H75" i="2"/>
  <c r="I75" i="2"/>
  <c r="J75" i="2"/>
  <c r="K75" i="2"/>
  <c r="L75" i="2"/>
  <c r="M75" i="2"/>
  <c r="N75" i="2"/>
  <c r="O75" i="2"/>
  <c r="P75" i="2"/>
  <c r="Q75" i="2"/>
  <c r="H76" i="2"/>
  <c r="I76" i="2"/>
  <c r="J76" i="2"/>
  <c r="K76" i="2"/>
  <c r="L76" i="2"/>
  <c r="M76" i="2"/>
  <c r="N76" i="2"/>
  <c r="O76" i="2"/>
  <c r="P76" i="2"/>
  <c r="Q76" i="2"/>
  <c r="H77" i="2"/>
  <c r="I77" i="2"/>
  <c r="J77" i="2"/>
  <c r="K77" i="2"/>
  <c r="L77" i="2"/>
  <c r="M77" i="2"/>
  <c r="N77" i="2"/>
  <c r="O77" i="2"/>
  <c r="P77" i="2"/>
  <c r="Q77" i="2"/>
  <c r="H78" i="2"/>
  <c r="I78" i="2"/>
  <c r="J78" i="2"/>
  <c r="K78" i="2"/>
  <c r="L78" i="2"/>
  <c r="M78" i="2"/>
  <c r="N78" i="2"/>
  <c r="O78" i="2"/>
  <c r="P78" i="2"/>
  <c r="Q78" i="2"/>
  <c r="H79" i="2"/>
  <c r="I79" i="2"/>
  <c r="J79" i="2"/>
  <c r="K79" i="2"/>
  <c r="L79" i="2"/>
  <c r="M79" i="2"/>
  <c r="N79" i="2"/>
  <c r="O79" i="2"/>
  <c r="P79" i="2"/>
  <c r="Q79" i="2"/>
  <c r="H80" i="2"/>
  <c r="I80" i="2"/>
  <c r="J80" i="2"/>
  <c r="K80" i="2"/>
  <c r="L80" i="2"/>
  <c r="M80" i="2"/>
  <c r="N80" i="2"/>
  <c r="O80" i="2"/>
  <c r="P80" i="2"/>
  <c r="Q80" i="2"/>
  <c r="H81" i="2"/>
  <c r="I81" i="2"/>
  <c r="J81" i="2"/>
  <c r="K81" i="2"/>
  <c r="L81" i="2"/>
  <c r="M81" i="2"/>
  <c r="N81" i="2"/>
  <c r="O81" i="2"/>
  <c r="P81" i="2"/>
  <c r="Q81" i="2"/>
  <c r="H82" i="2"/>
  <c r="I82" i="2"/>
  <c r="J82" i="2"/>
  <c r="K82" i="2"/>
  <c r="L82" i="2"/>
  <c r="M82" i="2"/>
  <c r="N82" i="2"/>
  <c r="O82" i="2"/>
  <c r="P82" i="2"/>
  <c r="Q82" i="2"/>
  <c r="H83" i="2"/>
  <c r="I83" i="2"/>
  <c r="J83" i="2"/>
  <c r="K83" i="2"/>
  <c r="L83" i="2"/>
  <c r="M83" i="2"/>
  <c r="N83" i="2"/>
  <c r="O83" i="2"/>
  <c r="P83" i="2"/>
  <c r="Q83" i="2"/>
  <c r="H84" i="2"/>
  <c r="I84" i="2"/>
  <c r="J84" i="2"/>
  <c r="K84" i="2"/>
  <c r="L84" i="2"/>
  <c r="M84" i="2"/>
  <c r="N84" i="2"/>
  <c r="O84" i="2"/>
  <c r="P84" i="2"/>
  <c r="Q84" i="2"/>
  <c r="H85" i="2"/>
  <c r="I85" i="2"/>
  <c r="J85" i="2"/>
  <c r="K85" i="2"/>
  <c r="L85" i="2"/>
  <c r="M85" i="2"/>
  <c r="N85" i="2"/>
  <c r="O85" i="2"/>
  <c r="P85" i="2"/>
  <c r="Q85" i="2"/>
  <c r="H86" i="2"/>
  <c r="I86" i="2"/>
  <c r="J86" i="2"/>
  <c r="K86" i="2"/>
  <c r="L86" i="2"/>
  <c r="M86" i="2"/>
  <c r="N86" i="2"/>
  <c r="O86" i="2"/>
  <c r="P86" i="2"/>
  <c r="Q86" i="2"/>
  <c r="H87" i="2"/>
  <c r="I87" i="2"/>
  <c r="J87" i="2"/>
  <c r="K87" i="2"/>
  <c r="L87" i="2"/>
  <c r="M87" i="2"/>
  <c r="N87" i="2"/>
  <c r="O87" i="2"/>
  <c r="P87" i="2"/>
  <c r="Q87" i="2"/>
  <c r="H88" i="2"/>
  <c r="I88" i="2"/>
  <c r="J88" i="2"/>
  <c r="K88" i="2"/>
  <c r="L88" i="2"/>
  <c r="M88" i="2"/>
  <c r="N88" i="2"/>
  <c r="O88" i="2"/>
  <c r="P88" i="2"/>
  <c r="Q88" i="2"/>
  <c r="H89" i="2"/>
  <c r="I89" i="2"/>
  <c r="J89" i="2"/>
  <c r="K89" i="2"/>
  <c r="L89" i="2"/>
  <c r="M89" i="2"/>
  <c r="N89" i="2"/>
  <c r="O89" i="2"/>
  <c r="P89" i="2"/>
  <c r="Q89" i="2"/>
  <c r="H90" i="2"/>
  <c r="I90" i="2"/>
  <c r="J90" i="2"/>
  <c r="K90" i="2"/>
  <c r="L90" i="2"/>
  <c r="M90" i="2"/>
  <c r="N90" i="2"/>
  <c r="O90" i="2"/>
  <c r="P90" i="2"/>
  <c r="Q90" i="2"/>
  <c r="H91" i="2"/>
  <c r="I91" i="2"/>
  <c r="J91" i="2"/>
  <c r="K91" i="2"/>
  <c r="L91" i="2"/>
  <c r="M91" i="2"/>
  <c r="N91" i="2"/>
  <c r="O91" i="2"/>
  <c r="P91" i="2"/>
  <c r="Q91" i="2"/>
  <c r="H92" i="2"/>
  <c r="I92" i="2"/>
  <c r="J92" i="2"/>
  <c r="K92" i="2"/>
  <c r="L92" i="2"/>
  <c r="M92" i="2"/>
  <c r="N92" i="2"/>
  <c r="O92" i="2"/>
  <c r="P92" i="2"/>
  <c r="Q92" i="2"/>
  <c r="H93" i="2"/>
  <c r="I93" i="2"/>
  <c r="J93" i="2"/>
  <c r="K93" i="2"/>
  <c r="L93" i="2"/>
  <c r="M93" i="2"/>
  <c r="N93" i="2"/>
  <c r="O93" i="2"/>
  <c r="P93" i="2"/>
  <c r="Q93" i="2"/>
  <c r="H94" i="2"/>
  <c r="I94" i="2"/>
  <c r="J94" i="2"/>
  <c r="K94" i="2"/>
  <c r="L94" i="2"/>
  <c r="M94" i="2"/>
  <c r="N94" i="2"/>
  <c r="O94" i="2"/>
  <c r="P94" i="2"/>
  <c r="Q94" i="2"/>
  <c r="H95" i="2"/>
  <c r="I95" i="2"/>
  <c r="J95" i="2"/>
  <c r="K95" i="2"/>
  <c r="L95" i="2"/>
  <c r="M95" i="2"/>
  <c r="N95" i="2"/>
  <c r="O95" i="2"/>
  <c r="P95" i="2"/>
  <c r="Q95" i="2"/>
  <c r="H96" i="2"/>
  <c r="I96" i="2"/>
  <c r="J96" i="2"/>
  <c r="K96" i="2"/>
  <c r="L96" i="2"/>
  <c r="M96" i="2"/>
  <c r="N96" i="2"/>
  <c r="O96" i="2"/>
  <c r="P96" i="2"/>
  <c r="Q96" i="2"/>
  <c r="H97" i="2"/>
  <c r="I97" i="2"/>
  <c r="J97" i="2"/>
  <c r="K97" i="2"/>
  <c r="L97" i="2"/>
  <c r="M97" i="2"/>
  <c r="N97" i="2"/>
  <c r="O97" i="2"/>
  <c r="P97" i="2"/>
  <c r="Q97" i="2"/>
  <c r="H98" i="2"/>
  <c r="I98" i="2"/>
  <c r="J98" i="2"/>
  <c r="K98" i="2"/>
  <c r="L98" i="2"/>
  <c r="M98" i="2"/>
  <c r="N98" i="2"/>
  <c r="O98" i="2"/>
  <c r="P98" i="2"/>
  <c r="Q98" i="2"/>
  <c r="H99" i="2"/>
  <c r="I99" i="2"/>
  <c r="J99" i="2"/>
  <c r="K99" i="2"/>
  <c r="L99" i="2"/>
  <c r="M99" i="2"/>
  <c r="N99" i="2"/>
  <c r="O99" i="2"/>
  <c r="P99" i="2"/>
  <c r="Q99" i="2"/>
  <c r="H100" i="2"/>
  <c r="I100" i="2"/>
  <c r="J100" i="2"/>
  <c r="K100" i="2"/>
  <c r="L100" i="2"/>
  <c r="M100" i="2"/>
  <c r="N100" i="2"/>
  <c r="O100" i="2"/>
  <c r="P100" i="2"/>
  <c r="Q100" i="2"/>
  <c r="H101" i="2"/>
  <c r="I101" i="2"/>
  <c r="J101" i="2"/>
  <c r="K101" i="2"/>
  <c r="L101" i="2"/>
  <c r="M101" i="2"/>
  <c r="N101" i="2"/>
  <c r="O101" i="2"/>
  <c r="P101" i="2"/>
  <c r="Q101" i="2"/>
  <c r="H102" i="2"/>
  <c r="I102" i="2"/>
  <c r="J102" i="2"/>
  <c r="K102" i="2"/>
  <c r="L102" i="2"/>
  <c r="M102" i="2"/>
  <c r="N102" i="2"/>
  <c r="O102" i="2"/>
  <c r="P102" i="2"/>
  <c r="Q102" i="2"/>
  <c r="H103" i="2"/>
  <c r="I103" i="2"/>
  <c r="J103" i="2"/>
  <c r="K103" i="2"/>
  <c r="L103" i="2"/>
  <c r="M103" i="2"/>
  <c r="N103" i="2"/>
  <c r="O103" i="2"/>
  <c r="P103" i="2"/>
  <c r="Q103" i="2"/>
  <c r="H104" i="2"/>
  <c r="I104" i="2"/>
  <c r="J104" i="2"/>
  <c r="K104" i="2"/>
  <c r="L104" i="2"/>
  <c r="M104" i="2"/>
  <c r="N104" i="2"/>
  <c r="O104" i="2"/>
  <c r="P104" i="2"/>
  <c r="Q104" i="2"/>
  <c r="H105" i="2"/>
  <c r="I105" i="2"/>
  <c r="J105" i="2"/>
  <c r="K105" i="2"/>
  <c r="L105" i="2"/>
  <c r="M105" i="2"/>
  <c r="N105" i="2"/>
  <c r="O105" i="2"/>
  <c r="P105" i="2"/>
  <c r="Q105" i="2"/>
  <c r="H106" i="2"/>
  <c r="I106" i="2"/>
  <c r="J106" i="2"/>
  <c r="K106" i="2"/>
  <c r="L106" i="2"/>
  <c r="M106" i="2"/>
  <c r="N106" i="2"/>
  <c r="O106" i="2"/>
  <c r="P106" i="2"/>
  <c r="Q106" i="2"/>
  <c r="H107" i="2"/>
  <c r="I107" i="2"/>
  <c r="J107" i="2"/>
  <c r="K107" i="2"/>
  <c r="L107" i="2"/>
  <c r="M107" i="2"/>
  <c r="N107" i="2"/>
  <c r="O107" i="2"/>
  <c r="P107" i="2"/>
  <c r="Q107" i="2"/>
  <c r="H108" i="2"/>
  <c r="I108" i="2"/>
  <c r="J108" i="2"/>
  <c r="K108" i="2"/>
  <c r="L108" i="2"/>
  <c r="M108" i="2"/>
  <c r="N108" i="2"/>
  <c r="O108" i="2"/>
  <c r="P108" i="2"/>
  <c r="Q108" i="2"/>
  <c r="H109" i="2"/>
  <c r="I109" i="2"/>
  <c r="J109" i="2"/>
  <c r="K109" i="2"/>
  <c r="L109" i="2"/>
  <c r="M109" i="2"/>
  <c r="N109" i="2"/>
  <c r="O109" i="2"/>
  <c r="P109" i="2"/>
  <c r="Q109" i="2"/>
  <c r="H110" i="2"/>
  <c r="I110" i="2"/>
  <c r="J110" i="2"/>
  <c r="K110" i="2"/>
  <c r="L110" i="2"/>
  <c r="M110" i="2"/>
  <c r="N110" i="2"/>
  <c r="O110" i="2"/>
  <c r="P110" i="2"/>
  <c r="Q110" i="2"/>
  <c r="H111" i="2"/>
  <c r="I111" i="2"/>
  <c r="J111" i="2"/>
  <c r="K111" i="2"/>
  <c r="L111" i="2"/>
  <c r="M111" i="2"/>
  <c r="N111" i="2"/>
  <c r="O111" i="2"/>
  <c r="P111" i="2"/>
  <c r="Q111" i="2"/>
  <c r="H112" i="2"/>
  <c r="I112" i="2"/>
  <c r="J112" i="2"/>
  <c r="K112" i="2"/>
  <c r="L112" i="2"/>
  <c r="M112" i="2"/>
  <c r="N112" i="2"/>
  <c r="O112" i="2"/>
  <c r="P112" i="2"/>
  <c r="Q112" i="2"/>
  <c r="H113" i="2"/>
  <c r="I113" i="2"/>
  <c r="J113" i="2"/>
  <c r="K113" i="2"/>
  <c r="L113" i="2"/>
  <c r="M113" i="2"/>
  <c r="N113" i="2"/>
  <c r="O113" i="2"/>
  <c r="P113" i="2"/>
  <c r="Q113" i="2"/>
  <c r="H114" i="2"/>
  <c r="I114" i="2"/>
  <c r="J114" i="2"/>
  <c r="K114" i="2"/>
  <c r="L114" i="2"/>
  <c r="M114" i="2"/>
  <c r="N114" i="2"/>
  <c r="O114" i="2"/>
  <c r="P114" i="2"/>
  <c r="Q114" i="2"/>
  <c r="H115" i="2"/>
  <c r="I115" i="2"/>
  <c r="J115" i="2"/>
  <c r="K115" i="2"/>
  <c r="L115" i="2"/>
  <c r="M115" i="2"/>
  <c r="N115" i="2"/>
  <c r="O115" i="2"/>
  <c r="P115" i="2"/>
  <c r="Q115" i="2"/>
  <c r="H116" i="2"/>
  <c r="I116" i="2"/>
  <c r="J116" i="2"/>
  <c r="K116" i="2"/>
  <c r="L116" i="2"/>
  <c r="M116" i="2"/>
  <c r="N116" i="2"/>
  <c r="O116" i="2"/>
  <c r="P116" i="2"/>
  <c r="Q116" i="2"/>
  <c r="H117" i="2"/>
  <c r="I117" i="2"/>
  <c r="J117" i="2"/>
  <c r="K117" i="2"/>
  <c r="L117" i="2"/>
  <c r="M117" i="2"/>
  <c r="N117" i="2"/>
  <c r="O117" i="2"/>
  <c r="P117" i="2"/>
  <c r="Q117" i="2"/>
  <c r="H118" i="2"/>
  <c r="I118" i="2"/>
  <c r="J118" i="2"/>
  <c r="K118" i="2"/>
  <c r="L118" i="2"/>
  <c r="M118" i="2"/>
  <c r="N118" i="2"/>
  <c r="O118" i="2"/>
  <c r="P118" i="2"/>
  <c r="Q118" i="2"/>
  <c r="H119" i="2"/>
  <c r="I119" i="2"/>
  <c r="J119" i="2"/>
  <c r="K119" i="2"/>
  <c r="L119" i="2"/>
  <c r="M119" i="2"/>
  <c r="N119" i="2"/>
  <c r="O119" i="2"/>
  <c r="P119" i="2"/>
  <c r="Q119" i="2"/>
  <c r="H120" i="2"/>
  <c r="I120" i="2"/>
  <c r="J120" i="2"/>
  <c r="K120" i="2"/>
  <c r="L120" i="2"/>
  <c r="M120" i="2"/>
  <c r="N120" i="2"/>
  <c r="O120" i="2"/>
  <c r="P120" i="2"/>
  <c r="Q120" i="2"/>
  <c r="H121" i="2"/>
  <c r="I121" i="2"/>
  <c r="J121" i="2"/>
  <c r="K121" i="2"/>
  <c r="L121" i="2"/>
  <c r="M121" i="2"/>
  <c r="N121" i="2"/>
  <c r="O121" i="2"/>
  <c r="P121" i="2"/>
  <c r="Q121" i="2"/>
  <c r="H122" i="2"/>
  <c r="I122" i="2"/>
  <c r="J122" i="2"/>
  <c r="K122" i="2"/>
  <c r="L122" i="2"/>
  <c r="M122" i="2"/>
  <c r="N122" i="2"/>
  <c r="O122" i="2"/>
  <c r="P122" i="2"/>
  <c r="Q122" i="2"/>
  <c r="H123" i="2"/>
  <c r="I123" i="2"/>
  <c r="J123" i="2"/>
  <c r="K123" i="2"/>
  <c r="L123" i="2"/>
  <c r="M123" i="2"/>
  <c r="N123" i="2"/>
  <c r="O123" i="2"/>
  <c r="P123" i="2"/>
  <c r="Q123" i="2"/>
  <c r="H124" i="2"/>
  <c r="I124" i="2"/>
  <c r="J124" i="2"/>
  <c r="K124" i="2"/>
  <c r="L124" i="2"/>
  <c r="M124" i="2"/>
  <c r="N124" i="2"/>
  <c r="O124" i="2"/>
  <c r="P124" i="2"/>
  <c r="Q124" i="2"/>
  <c r="H125" i="2"/>
  <c r="I125" i="2"/>
  <c r="J125" i="2"/>
  <c r="K125" i="2"/>
  <c r="L125" i="2"/>
  <c r="M125" i="2"/>
  <c r="N125" i="2"/>
  <c r="O125" i="2"/>
  <c r="P125" i="2"/>
  <c r="Q125" i="2"/>
  <c r="H126" i="2"/>
  <c r="I126" i="2"/>
  <c r="J126" i="2"/>
  <c r="K126" i="2"/>
  <c r="L126" i="2"/>
  <c r="M126" i="2"/>
  <c r="N126" i="2"/>
  <c r="O126" i="2"/>
  <c r="P126" i="2"/>
  <c r="Q126" i="2"/>
  <c r="H127" i="2"/>
  <c r="I127" i="2"/>
  <c r="J127" i="2"/>
  <c r="K127" i="2"/>
  <c r="L127" i="2"/>
  <c r="M127" i="2"/>
  <c r="N127" i="2"/>
  <c r="O127" i="2"/>
  <c r="P127" i="2"/>
  <c r="Q127" i="2"/>
  <c r="H128" i="2"/>
  <c r="I128" i="2"/>
  <c r="J128" i="2"/>
  <c r="K128" i="2"/>
  <c r="L128" i="2"/>
  <c r="M128" i="2"/>
  <c r="N128" i="2"/>
  <c r="O128" i="2"/>
  <c r="P128" i="2"/>
  <c r="Q128" i="2"/>
  <c r="H129" i="2"/>
  <c r="I129" i="2"/>
  <c r="J129" i="2"/>
  <c r="K129" i="2"/>
  <c r="L129" i="2"/>
  <c r="M129" i="2"/>
  <c r="N129" i="2"/>
  <c r="O129" i="2"/>
  <c r="P129" i="2"/>
  <c r="Q129" i="2"/>
  <c r="H130" i="2"/>
  <c r="I130" i="2"/>
  <c r="J130" i="2"/>
  <c r="K130" i="2"/>
  <c r="L130" i="2"/>
  <c r="M130" i="2"/>
  <c r="N130" i="2"/>
  <c r="O130" i="2"/>
  <c r="P130" i="2"/>
  <c r="Q130" i="2"/>
  <c r="H131" i="2"/>
  <c r="I131" i="2"/>
  <c r="J131" i="2"/>
  <c r="K131" i="2"/>
  <c r="L131" i="2"/>
  <c r="M131" i="2"/>
  <c r="N131" i="2"/>
  <c r="O131" i="2"/>
  <c r="P131" i="2"/>
  <c r="Q131" i="2"/>
  <c r="H132" i="2"/>
  <c r="I132" i="2"/>
  <c r="J132" i="2"/>
  <c r="K132" i="2"/>
  <c r="L132" i="2"/>
  <c r="M132" i="2"/>
  <c r="N132" i="2"/>
  <c r="O132" i="2"/>
  <c r="P132" i="2"/>
  <c r="Q132" i="2"/>
  <c r="H133" i="2"/>
  <c r="I133" i="2"/>
  <c r="J133" i="2"/>
  <c r="K133" i="2"/>
  <c r="L133" i="2"/>
  <c r="M133" i="2"/>
  <c r="N133" i="2"/>
  <c r="O133" i="2"/>
  <c r="P133" i="2"/>
  <c r="Q133" i="2"/>
  <c r="H134" i="2"/>
  <c r="I134" i="2"/>
  <c r="J134" i="2"/>
  <c r="K134" i="2"/>
  <c r="L134" i="2"/>
  <c r="M134" i="2"/>
  <c r="N134" i="2"/>
  <c r="O134" i="2"/>
  <c r="P134" i="2"/>
  <c r="Q134" i="2"/>
  <c r="H135" i="2"/>
  <c r="I135" i="2"/>
  <c r="J135" i="2"/>
  <c r="K135" i="2"/>
  <c r="L135" i="2"/>
  <c r="M135" i="2"/>
  <c r="N135" i="2"/>
  <c r="O135" i="2"/>
  <c r="P135" i="2"/>
  <c r="Q135" i="2"/>
  <c r="H136" i="2"/>
  <c r="I136" i="2"/>
  <c r="J136" i="2"/>
  <c r="K136" i="2"/>
  <c r="L136" i="2"/>
  <c r="M136" i="2"/>
  <c r="N136" i="2"/>
  <c r="O136" i="2"/>
  <c r="P136" i="2"/>
  <c r="Q136" i="2"/>
  <c r="H137" i="2"/>
  <c r="I137" i="2"/>
  <c r="J137" i="2"/>
  <c r="K137" i="2"/>
  <c r="L137" i="2"/>
  <c r="M137" i="2"/>
  <c r="N137" i="2"/>
  <c r="O137" i="2"/>
  <c r="P137" i="2"/>
  <c r="Q137" i="2"/>
  <c r="H138" i="2"/>
  <c r="I138" i="2"/>
  <c r="J138" i="2"/>
  <c r="K138" i="2"/>
  <c r="L138" i="2"/>
  <c r="M138" i="2"/>
  <c r="N138" i="2"/>
  <c r="O138" i="2"/>
  <c r="P138" i="2"/>
  <c r="Q138" i="2"/>
  <c r="H139" i="2"/>
  <c r="I139" i="2"/>
  <c r="J139" i="2"/>
  <c r="K139" i="2"/>
  <c r="L139" i="2"/>
  <c r="M139" i="2"/>
  <c r="N139" i="2"/>
  <c r="O139" i="2"/>
  <c r="P139" i="2"/>
  <c r="Q139" i="2"/>
  <c r="H140" i="2"/>
  <c r="I140" i="2"/>
  <c r="J140" i="2"/>
  <c r="K140" i="2"/>
  <c r="L140" i="2"/>
  <c r="M140" i="2"/>
  <c r="N140" i="2"/>
  <c r="O140" i="2"/>
  <c r="P140" i="2"/>
  <c r="Q140" i="2"/>
  <c r="H141" i="2"/>
  <c r="I141" i="2"/>
  <c r="J141" i="2"/>
  <c r="K141" i="2"/>
  <c r="L141" i="2"/>
  <c r="M141" i="2"/>
  <c r="N141" i="2"/>
  <c r="O141" i="2"/>
  <c r="P141" i="2"/>
  <c r="Q141" i="2"/>
  <c r="H142" i="2"/>
  <c r="I142" i="2"/>
  <c r="J142" i="2"/>
  <c r="K142" i="2"/>
  <c r="L142" i="2"/>
  <c r="M142" i="2"/>
  <c r="N142" i="2"/>
  <c r="O142" i="2"/>
  <c r="P142" i="2"/>
  <c r="Q142" i="2"/>
  <c r="H143" i="2"/>
  <c r="I143" i="2"/>
  <c r="J143" i="2"/>
  <c r="K143" i="2"/>
  <c r="L143" i="2"/>
  <c r="M143" i="2"/>
  <c r="N143" i="2"/>
  <c r="O143" i="2"/>
  <c r="P143" i="2"/>
  <c r="Q143" i="2"/>
  <c r="H144" i="2"/>
  <c r="I144" i="2"/>
  <c r="J144" i="2"/>
  <c r="K144" i="2"/>
  <c r="L144" i="2"/>
  <c r="M144" i="2"/>
  <c r="N144" i="2"/>
  <c r="O144" i="2"/>
  <c r="P144" i="2"/>
  <c r="Q144" i="2"/>
  <c r="H145" i="2"/>
  <c r="I145" i="2"/>
  <c r="J145" i="2"/>
  <c r="K145" i="2"/>
  <c r="L145" i="2"/>
  <c r="M145" i="2"/>
  <c r="N145" i="2"/>
  <c r="O145" i="2"/>
  <c r="P145" i="2"/>
  <c r="Q145" i="2"/>
  <c r="H146" i="2"/>
  <c r="I146" i="2"/>
  <c r="J146" i="2"/>
  <c r="K146" i="2"/>
  <c r="L146" i="2"/>
  <c r="M146" i="2"/>
  <c r="N146" i="2"/>
  <c r="O146" i="2"/>
  <c r="P146" i="2"/>
  <c r="Q146" i="2"/>
  <c r="H147" i="2"/>
  <c r="I147" i="2"/>
  <c r="J147" i="2"/>
  <c r="K147" i="2"/>
  <c r="L147" i="2"/>
  <c r="M147" i="2"/>
  <c r="N147" i="2"/>
  <c r="O147" i="2"/>
  <c r="P147" i="2"/>
  <c r="Q147" i="2"/>
  <c r="H148" i="2"/>
  <c r="I148" i="2"/>
  <c r="J148" i="2"/>
  <c r="K148" i="2"/>
  <c r="L148" i="2"/>
  <c r="M148" i="2"/>
  <c r="N148" i="2"/>
  <c r="O148" i="2"/>
  <c r="P148" i="2"/>
  <c r="Q148" i="2"/>
  <c r="H149" i="2"/>
  <c r="I149" i="2"/>
  <c r="J149" i="2"/>
  <c r="K149" i="2"/>
  <c r="L149" i="2"/>
  <c r="M149" i="2"/>
  <c r="N149" i="2"/>
  <c r="O149" i="2"/>
  <c r="P149" i="2"/>
  <c r="Q149" i="2"/>
  <c r="H150" i="2"/>
  <c r="I150" i="2"/>
  <c r="J150" i="2"/>
  <c r="K150" i="2"/>
  <c r="L150" i="2"/>
  <c r="M150" i="2"/>
  <c r="N150" i="2"/>
  <c r="O150" i="2"/>
  <c r="P150" i="2"/>
  <c r="Q150" i="2"/>
  <c r="H151" i="2"/>
  <c r="I151" i="2"/>
  <c r="J151" i="2"/>
  <c r="K151" i="2"/>
  <c r="L151" i="2"/>
  <c r="M151" i="2"/>
  <c r="N151" i="2"/>
  <c r="O151" i="2"/>
  <c r="P151" i="2"/>
  <c r="Q151" i="2"/>
  <c r="H152" i="2"/>
  <c r="I152" i="2"/>
  <c r="J152" i="2"/>
  <c r="K152" i="2"/>
  <c r="L152" i="2"/>
  <c r="M152" i="2"/>
  <c r="N152" i="2"/>
  <c r="O152" i="2"/>
  <c r="P152" i="2"/>
  <c r="Q152" i="2"/>
  <c r="H153" i="2"/>
  <c r="I153" i="2"/>
  <c r="J153" i="2"/>
  <c r="K153" i="2"/>
  <c r="L153" i="2"/>
  <c r="M153" i="2"/>
  <c r="N153" i="2"/>
  <c r="O153" i="2"/>
  <c r="P153" i="2"/>
  <c r="Q153" i="2"/>
  <c r="H154" i="2"/>
  <c r="I154" i="2"/>
  <c r="J154" i="2"/>
  <c r="K154" i="2"/>
  <c r="L154" i="2"/>
  <c r="M154" i="2"/>
  <c r="N154" i="2"/>
  <c r="O154" i="2"/>
  <c r="P154" i="2"/>
  <c r="Q154" i="2"/>
  <c r="H155" i="2"/>
  <c r="I155" i="2"/>
  <c r="J155" i="2"/>
  <c r="K155" i="2"/>
  <c r="L155" i="2"/>
  <c r="M155" i="2"/>
  <c r="N155" i="2"/>
  <c r="O155" i="2"/>
  <c r="P155" i="2"/>
  <c r="Q155" i="2"/>
  <c r="H156" i="2"/>
  <c r="I156" i="2"/>
  <c r="J156" i="2"/>
  <c r="K156" i="2"/>
  <c r="L156" i="2"/>
  <c r="M156" i="2"/>
  <c r="N156" i="2"/>
  <c r="O156" i="2"/>
  <c r="P156" i="2"/>
  <c r="Q156" i="2"/>
  <c r="H157" i="2"/>
  <c r="I157" i="2"/>
  <c r="J157" i="2"/>
  <c r="K157" i="2"/>
  <c r="L157" i="2"/>
  <c r="M157" i="2"/>
  <c r="N157" i="2"/>
  <c r="O157" i="2"/>
  <c r="P157" i="2"/>
  <c r="Q157" i="2"/>
  <c r="H158" i="2"/>
  <c r="I158" i="2"/>
  <c r="J158" i="2"/>
  <c r="K158" i="2"/>
  <c r="L158" i="2"/>
  <c r="M158" i="2"/>
  <c r="N158" i="2"/>
  <c r="O158" i="2"/>
  <c r="P158" i="2"/>
  <c r="Q158" i="2"/>
  <c r="H159" i="2"/>
  <c r="I159" i="2"/>
  <c r="J159" i="2"/>
  <c r="K159" i="2"/>
  <c r="L159" i="2"/>
  <c r="M159" i="2"/>
  <c r="N159" i="2"/>
  <c r="O159" i="2"/>
  <c r="P159" i="2"/>
  <c r="Q159" i="2"/>
  <c r="H160" i="2"/>
  <c r="I160" i="2"/>
  <c r="J160" i="2"/>
  <c r="K160" i="2"/>
  <c r="L160" i="2"/>
  <c r="M160" i="2"/>
  <c r="N160" i="2"/>
  <c r="O160" i="2"/>
  <c r="P160" i="2"/>
  <c r="Q160" i="2"/>
  <c r="H161" i="2"/>
  <c r="I161" i="2"/>
  <c r="J161" i="2"/>
  <c r="K161" i="2"/>
  <c r="L161" i="2"/>
  <c r="M161" i="2"/>
  <c r="N161" i="2"/>
  <c r="O161" i="2"/>
  <c r="P161" i="2"/>
  <c r="Q161" i="2"/>
  <c r="H162" i="2"/>
  <c r="I162" i="2"/>
  <c r="J162" i="2"/>
  <c r="K162" i="2"/>
  <c r="L162" i="2"/>
  <c r="M162" i="2"/>
  <c r="N162" i="2"/>
  <c r="O162" i="2"/>
  <c r="P162" i="2"/>
  <c r="Q162" i="2"/>
  <c r="H163" i="2"/>
  <c r="I163" i="2"/>
  <c r="J163" i="2"/>
  <c r="K163" i="2"/>
  <c r="L163" i="2"/>
  <c r="M163" i="2"/>
  <c r="N163" i="2"/>
  <c r="O163" i="2"/>
  <c r="P163" i="2"/>
  <c r="Q163" i="2"/>
  <c r="H164" i="2"/>
  <c r="I164" i="2"/>
  <c r="J164" i="2"/>
  <c r="K164" i="2"/>
  <c r="L164" i="2"/>
  <c r="M164" i="2"/>
  <c r="N164" i="2"/>
  <c r="O164" i="2"/>
  <c r="P164" i="2"/>
  <c r="Q164" i="2"/>
  <c r="H165" i="2"/>
  <c r="I165" i="2"/>
  <c r="J165" i="2"/>
  <c r="K165" i="2"/>
  <c r="L165" i="2"/>
  <c r="M165" i="2"/>
  <c r="N165" i="2"/>
  <c r="O165" i="2"/>
  <c r="P165" i="2"/>
  <c r="Q165" i="2"/>
  <c r="H166" i="2"/>
  <c r="I166" i="2"/>
  <c r="J166" i="2"/>
  <c r="K166" i="2"/>
  <c r="L166" i="2"/>
  <c r="M166" i="2"/>
  <c r="N166" i="2"/>
  <c r="O166" i="2"/>
  <c r="P166" i="2"/>
  <c r="Q166" i="2"/>
  <c r="H167" i="2"/>
  <c r="I167" i="2"/>
  <c r="J167" i="2"/>
  <c r="K167" i="2"/>
  <c r="L167" i="2"/>
  <c r="M167" i="2"/>
  <c r="N167" i="2"/>
  <c r="O167" i="2"/>
  <c r="P167" i="2"/>
  <c r="Q167" i="2"/>
  <c r="H168" i="2"/>
  <c r="I168" i="2"/>
  <c r="J168" i="2"/>
  <c r="K168" i="2"/>
  <c r="L168" i="2"/>
  <c r="M168" i="2"/>
  <c r="N168" i="2"/>
  <c r="O168" i="2"/>
  <c r="P168" i="2"/>
  <c r="Q168" i="2"/>
  <c r="H169" i="2"/>
  <c r="I169" i="2"/>
  <c r="J169" i="2"/>
  <c r="K169" i="2"/>
  <c r="L169" i="2"/>
  <c r="M169" i="2"/>
  <c r="N169" i="2"/>
  <c r="O169" i="2"/>
  <c r="P169" i="2"/>
  <c r="Q169" i="2"/>
  <c r="H170" i="2"/>
  <c r="I170" i="2"/>
  <c r="J170" i="2"/>
  <c r="K170" i="2"/>
  <c r="L170" i="2"/>
  <c r="M170" i="2"/>
  <c r="N170" i="2"/>
  <c r="O170" i="2"/>
  <c r="P170" i="2"/>
  <c r="Q170" i="2"/>
  <c r="H171" i="2"/>
  <c r="I171" i="2"/>
  <c r="J171" i="2"/>
  <c r="K171" i="2"/>
  <c r="L171" i="2"/>
  <c r="M171" i="2"/>
  <c r="N171" i="2"/>
  <c r="O171" i="2"/>
  <c r="P171" i="2"/>
  <c r="Q171" i="2"/>
  <c r="H172" i="2"/>
  <c r="I172" i="2"/>
  <c r="J172" i="2"/>
  <c r="K172" i="2"/>
  <c r="L172" i="2"/>
  <c r="M172" i="2"/>
  <c r="N172" i="2"/>
  <c r="O172" i="2"/>
  <c r="P172" i="2"/>
  <c r="Q172" i="2"/>
  <c r="H173" i="2"/>
  <c r="I173" i="2"/>
  <c r="J173" i="2"/>
  <c r="K173" i="2"/>
  <c r="L173" i="2"/>
  <c r="M173" i="2"/>
  <c r="N173" i="2"/>
  <c r="O173" i="2"/>
  <c r="P173" i="2"/>
  <c r="Q173" i="2"/>
  <c r="H174" i="2"/>
  <c r="I174" i="2"/>
  <c r="J174" i="2"/>
  <c r="K174" i="2"/>
  <c r="L174" i="2"/>
  <c r="M174" i="2"/>
  <c r="N174" i="2"/>
  <c r="O174" i="2"/>
  <c r="P174" i="2"/>
  <c r="Q174" i="2"/>
  <c r="H175" i="2"/>
  <c r="I175" i="2"/>
  <c r="J175" i="2"/>
  <c r="K175" i="2"/>
  <c r="L175" i="2"/>
  <c r="M175" i="2"/>
  <c r="N175" i="2"/>
  <c r="O175" i="2"/>
  <c r="P175" i="2"/>
  <c r="Q175" i="2"/>
  <c r="H176" i="2"/>
  <c r="I176" i="2"/>
  <c r="J176" i="2"/>
  <c r="K176" i="2"/>
  <c r="L176" i="2"/>
  <c r="M176" i="2"/>
  <c r="N176" i="2"/>
  <c r="O176" i="2"/>
  <c r="P176" i="2"/>
  <c r="Q176" i="2"/>
  <c r="H177" i="2"/>
  <c r="I177" i="2"/>
  <c r="J177" i="2"/>
  <c r="K177" i="2"/>
  <c r="L177" i="2"/>
  <c r="M177" i="2"/>
  <c r="N177" i="2"/>
  <c r="O177" i="2"/>
  <c r="P177" i="2"/>
  <c r="Q177" i="2"/>
  <c r="H178" i="2"/>
  <c r="I178" i="2"/>
  <c r="J178" i="2"/>
  <c r="K178" i="2"/>
  <c r="L178" i="2"/>
  <c r="M178" i="2"/>
  <c r="N178" i="2"/>
  <c r="O178" i="2"/>
  <c r="P178" i="2"/>
  <c r="Q178" i="2"/>
  <c r="H179" i="2"/>
  <c r="I179" i="2"/>
  <c r="J179" i="2"/>
  <c r="K179" i="2"/>
  <c r="L179" i="2"/>
  <c r="M179" i="2"/>
  <c r="N179" i="2"/>
  <c r="O179" i="2"/>
  <c r="P179" i="2"/>
  <c r="Q179" i="2"/>
  <c r="H180" i="2"/>
  <c r="I180" i="2"/>
  <c r="J180" i="2"/>
  <c r="K180" i="2"/>
  <c r="L180" i="2"/>
  <c r="M180" i="2"/>
  <c r="N180" i="2"/>
  <c r="O180" i="2"/>
  <c r="P180" i="2"/>
  <c r="Q180" i="2"/>
  <c r="H181" i="2"/>
  <c r="I181" i="2"/>
  <c r="J181" i="2"/>
  <c r="K181" i="2"/>
  <c r="L181" i="2"/>
  <c r="M181" i="2"/>
  <c r="N181" i="2"/>
  <c r="O181" i="2"/>
  <c r="P181" i="2"/>
  <c r="Q181" i="2"/>
  <c r="H182" i="2"/>
  <c r="I182" i="2"/>
  <c r="J182" i="2"/>
  <c r="K182" i="2"/>
  <c r="L182" i="2"/>
  <c r="M182" i="2"/>
  <c r="N182" i="2"/>
  <c r="O182" i="2"/>
  <c r="P182" i="2"/>
  <c r="Q182" i="2"/>
  <c r="H183" i="2"/>
  <c r="I183" i="2"/>
  <c r="J183" i="2"/>
  <c r="K183" i="2"/>
  <c r="L183" i="2"/>
  <c r="M183" i="2"/>
  <c r="N183" i="2"/>
  <c r="O183" i="2"/>
  <c r="P183" i="2"/>
  <c r="Q183" i="2"/>
  <c r="H184" i="2"/>
  <c r="I184" i="2"/>
  <c r="J184" i="2"/>
  <c r="K184" i="2"/>
  <c r="L184" i="2"/>
  <c r="M184" i="2"/>
  <c r="N184" i="2"/>
  <c r="O184" i="2"/>
  <c r="P184" i="2"/>
  <c r="Q184" i="2"/>
  <c r="H185" i="2"/>
  <c r="I185" i="2"/>
  <c r="J185" i="2"/>
  <c r="K185" i="2"/>
  <c r="L185" i="2"/>
  <c r="M185" i="2"/>
  <c r="N185" i="2"/>
  <c r="O185" i="2"/>
  <c r="P185" i="2"/>
  <c r="Q185" i="2"/>
  <c r="H186" i="2"/>
  <c r="I186" i="2"/>
  <c r="J186" i="2"/>
  <c r="K186" i="2"/>
  <c r="L186" i="2"/>
  <c r="M186" i="2"/>
  <c r="N186" i="2"/>
  <c r="O186" i="2"/>
  <c r="P186" i="2"/>
  <c r="Q186" i="2"/>
  <c r="H187" i="2"/>
  <c r="I187" i="2"/>
  <c r="J187" i="2"/>
  <c r="K187" i="2"/>
  <c r="L187" i="2"/>
  <c r="M187" i="2"/>
  <c r="N187" i="2"/>
  <c r="O187" i="2"/>
  <c r="P187" i="2"/>
  <c r="Q187" i="2"/>
  <c r="H188" i="2"/>
  <c r="I188" i="2"/>
  <c r="J188" i="2"/>
  <c r="K188" i="2"/>
  <c r="L188" i="2"/>
  <c r="M188" i="2"/>
  <c r="N188" i="2"/>
  <c r="O188" i="2"/>
  <c r="P188" i="2"/>
  <c r="Q188" i="2"/>
  <c r="H189" i="2"/>
  <c r="I189" i="2"/>
  <c r="J189" i="2"/>
  <c r="K189" i="2"/>
  <c r="L189" i="2"/>
  <c r="M189" i="2"/>
  <c r="N189" i="2"/>
  <c r="O189" i="2"/>
  <c r="P189" i="2"/>
  <c r="Q189" i="2"/>
  <c r="H190" i="2"/>
  <c r="I190" i="2"/>
  <c r="J190" i="2"/>
  <c r="K190" i="2"/>
  <c r="L190" i="2"/>
  <c r="M190" i="2"/>
  <c r="N190" i="2"/>
  <c r="O190" i="2"/>
  <c r="P190" i="2"/>
  <c r="Q190" i="2"/>
  <c r="H191" i="2"/>
  <c r="I191" i="2"/>
  <c r="J191" i="2"/>
  <c r="K191" i="2"/>
  <c r="L191" i="2"/>
  <c r="M191" i="2"/>
  <c r="N191" i="2"/>
  <c r="O191" i="2"/>
  <c r="P191" i="2"/>
  <c r="Q191" i="2"/>
  <c r="H192" i="2"/>
  <c r="I192" i="2"/>
  <c r="J192" i="2"/>
  <c r="K192" i="2"/>
  <c r="L192" i="2"/>
  <c r="M192" i="2"/>
  <c r="N192" i="2"/>
  <c r="O192" i="2"/>
  <c r="P192" i="2"/>
  <c r="Q192" i="2"/>
  <c r="H193" i="2"/>
  <c r="I193" i="2"/>
  <c r="J193" i="2"/>
  <c r="K193" i="2"/>
  <c r="L193" i="2"/>
  <c r="M193" i="2"/>
  <c r="N193" i="2"/>
  <c r="O193" i="2"/>
  <c r="P193" i="2"/>
  <c r="Q193" i="2"/>
  <c r="H194" i="2"/>
  <c r="I194" i="2"/>
  <c r="J194" i="2"/>
  <c r="K194" i="2"/>
  <c r="L194" i="2"/>
  <c r="M194" i="2"/>
  <c r="N194" i="2"/>
  <c r="O194" i="2"/>
  <c r="P194" i="2"/>
  <c r="Q194" i="2"/>
  <c r="H195" i="2"/>
  <c r="I195" i="2"/>
  <c r="J195" i="2"/>
  <c r="K195" i="2"/>
  <c r="L195" i="2"/>
  <c r="M195" i="2"/>
  <c r="N195" i="2"/>
  <c r="O195" i="2"/>
  <c r="P195" i="2"/>
  <c r="Q195" i="2"/>
  <c r="H196" i="2"/>
  <c r="I196" i="2"/>
  <c r="J196" i="2"/>
  <c r="K196" i="2"/>
  <c r="L196" i="2"/>
  <c r="M196" i="2"/>
  <c r="N196" i="2"/>
  <c r="O196" i="2"/>
  <c r="P196" i="2"/>
  <c r="Q196" i="2"/>
  <c r="H197" i="2"/>
  <c r="I197" i="2"/>
  <c r="J197" i="2"/>
  <c r="K197" i="2"/>
  <c r="L197" i="2"/>
  <c r="M197" i="2"/>
  <c r="N197" i="2"/>
  <c r="O197" i="2"/>
  <c r="P197" i="2"/>
  <c r="Q197" i="2"/>
  <c r="H198" i="2"/>
  <c r="I198" i="2"/>
  <c r="J198" i="2"/>
  <c r="K198" i="2"/>
  <c r="L198" i="2"/>
  <c r="M198" i="2"/>
  <c r="N198" i="2"/>
  <c r="O198" i="2"/>
  <c r="P198" i="2"/>
  <c r="Q198" i="2"/>
  <c r="H199" i="2"/>
  <c r="I199" i="2"/>
  <c r="J199" i="2"/>
  <c r="K199" i="2"/>
  <c r="L199" i="2"/>
  <c r="M199" i="2"/>
  <c r="N199" i="2"/>
  <c r="O199" i="2"/>
  <c r="P199" i="2"/>
  <c r="Q199" i="2"/>
  <c r="H200" i="2"/>
  <c r="I200" i="2"/>
  <c r="J200" i="2"/>
  <c r="K200" i="2"/>
  <c r="L200" i="2"/>
  <c r="M200" i="2"/>
  <c r="N200" i="2"/>
  <c r="O200" i="2"/>
  <c r="P200" i="2"/>
  <c r="Q200" i="2"/>
  <c r="H201" i="2"/>
  <c r="I201" i="2"/>
  <c r="J201" i="2"/>
  <c r="K201" i="2"/>
  <c r="L201" i="2"/>
  <c r="M201" i="2"/>
  <c r="N201" i="2"/>
  <c r="O201" i="2"/>
  <c r="P201" i="2"/>
  <c r="Q201" i="2"/>
  <c r="H202" i="2"/>
  <c r="I202" i="2"/>
  <c r="J202" i="2"/>
  <c r="K202" i="2"/>
  <c r="L202" i="2"/>
  <c r="M202" i="2"/>
  <c r="N202" i="2"/>
  <c r="O202" i="2"/>
  <c r="P202" i="2"/>
  <c r="Q202" i="2"/>
  <c r="H203" i="2"/>
  <c r="I203" i="2"/>
  <c r="J203" i="2"/>
  <c r="K203" i="2"/>
  <c r="L203" i="2"/>
  <c r="M203" i="2"/>
  <c r="N203" i="2"/>
  <c r="O203" i="2"/>
  <c r="P203" i="2"/>
  <c r="Q203" i="2"/>
  <c r="H204" i="2"/>
  <c r="I204" i="2"/>
  <c r="J204" i="2"/>
  <c r="K204" i="2"/>
  <c r="L204" i="2"/>
  <c r="M204" i="2"/>
  <c r="N204" i="2"/>
  <c r="O204" i="2"/>
  <c r="P204" i="2"/>
  <c r="Q204" i="2"/>
  <c r="H205" i="2"/>
  <c r="I205" i="2"/>
  <c r="J205" i="2"/>
  <c r="K205" i="2"/>
  <c r="L205" i="2"/>
  <c r="M205" i="2"/>
  <c r="N205" i="2"/>
  <c r="O205" i="2"/>
  <c r="P205" i="2"/>
  <c r="Q205" i="2"/>
  <c r="H206" i="2"/>
  <c r="I206" i="2"/>
  <c r="J206" i="2"/>
  <c r="K206" i="2"/>
  <c r="L206" i="2"/>
  <c r="M206" i="2"/>
  <c r="N206" i="2"/>
  <c r="O206" i="2"/>
  <c r="P206" i="2"/>
  <c r="Q206" i="2"/>
  <c r="H207" i="2"/>
  <c r="I207" i="2"/>
  <c r="J207" i="2"/>
  <c r="K207" i="2"/>
  <c r="L207" i="2"/>
  <c r="M207" i="2"/>
  <c r="N207" i="2"/>
  <c r="O207" i="2"/>
  <c r="P207" i="2"/>
  <c r="Q207" i="2"/>
  <c r="H208" i="2"/>
  <c r="I208" i="2"/>
  <c r="J208" i="2"/>
  <c r="K208" i="2"/>
  <c r="L208" i="2"/>
  <c r="M208" i="2"/>
  <c r="N208" i="2"/>
  <c r="O208" i="2"/>
  <c r="P208" i="2"/>
  <c r="Q208" i="2"/>
  <c r="H209" i="2"/>
  <c r="I209" i="2"/>
  <c r="J209" i="2"/>
  <c r="K209" i="2"/>
  <c r="L209" i="2"/>
  <c r="M209" i="2"/>
  <c r="N209" i="2"/>
  <c r="O209" i="2"/>
  <c r="P209" i="2"/>
  <c r="Q209" i="2"/>
  <c r="H210" i="2"/>
  <c r="I210" i="2"/>
  <c r="J210" i="2"/>
  <c r="K210" i="2"/>
  <c r="L210" i="2"/>
  <c r="M210" i="2"/>
  <c r="N210" i="2"/>
  <c r="O210" i="2"/>
  <c r="P210" i="2"/>
  <c r="Q210" i="2"/>
  <c r="H211" i="2"/>
  <c r="I211" i="2"/>
  <c r="J211" i="2"/>
  <c r="K211" i="2"/>
  <c r="L211" i="2"/>
  <c r="M211" i="2"/>
  <c r="N211" i="2"/>
  <c r="O211" i="2"/>
  <c r="P211" i="2"/>
  <c r="Q211" i="2"/>
  <c r="H212" i="2"/>
  <c r="I212" i="2"/>
  <c r="J212" i="2"/>
  <c r="K212" i="2"/>
  <c r="L212" i="2"/>
  <c r="M212" i="2"/>
  <c r="N212" i="2"/>
  <c r="O212" i="2"/>
  <c r="P212" i="2"/>
  <c r="Q212" i="2"/>
  <c r="H213" i="2"/>
  <c r="I213" i="2"/>
  <c r="J213" i="2"/>
  <c r="K213" i="2"/>
  <c r="L213" i="2"/>
  <c r="M213" i="2"/>
  <c r="N213" i="2"/>
  <c r="O213" i="2"/>
  <c r="P213" i="2"/>
  <c r="Q213" i="2"/>
  <c r="H214" i="2"/>
  <c r="I214" i="2"/>
  <c r="J214" i="2"/>
  <c r="K214" i="2"/>
  <c r="L214" i="2"/>
  <c r="M214" i="2"/>
  <c r="N214" i="2"/>
  <c r="O214" i="2"/>
  <c r="P214" i="2"/>
  <c r="Q214" i="2"/>
  <c r="H215" i="2"/>
  <c r="I215" i="2"/>
  <c r="J215" i="2"/>
  <c r="K215" i="2"/>
  <c r="L215" i="2"/>
  <c r="M215" i="2"/>
  <c r="N215" i="2"/>
  <c r="O215" i="2"/>
  <c r="P215" i="2"/>
  <c r="Q215" i="2"/>
  <c r="H216" i="2"/>
  <c r="I216" i="2"/>
  <c r="J216" i="2"/>
  <c r="K216" i="2"/>
  <c r="L216" i="2"/>
  <c r="M216" i="2"/>
  <c r="N216" i="2"/>
  <c r="O216" i="2"/>
  <c r="P216" i="2"/>
  <c r="Q216" i="2"/>
  <c r="H217" i="2"/>
  <c r="I217" i="2"/>
  <c r="J217" i="2"/>
  <c r="K217" i="2"/>
  <c r="L217" i="2"/>
  <c r="M217" i="2"/>
  <c r="N217" i="2"/>
  <c r="O217" i="2"/>
  <c r="P217" i="2"/>
  <c r="Q217" i="2"/>
  <c r="H218" i="2"/>
  <c r="I218" i="2"/>
  <c r="J218" i="2"/>
  <c r="K218" i="2"/>
  <c r="L218" i="2"/>
  <c r="M218" i="2"/>
  <c r="N218" i="2"/>
  <c r="O218" i="2"/>
  <c r="P218" i="2"/>
  <c r="Q218" i="2"/>
  <c r="H219" i="2"/>
  <c r="I219" i="2"/>
  <c r="J219" i="2"/>
  <c r="K219" i="2"/>
  <c r="L219" i="2"/>
  <c r="M219" i="2"/>
  <c r="N219" i="2"/>
  <c r="O219" i="2"/>
  <c r="P219" i="2"/>
  <c r="Q219" i="2"/>
  <c r="H220" i="2"/>
  <c r="I220" i="2"/>
  <c r="J220" i="2"/>
  <c r="K220" i="2"/>
  <c r="L220" i="2"/>
  <c r="M220" i="2"/>
  <c r="N220" i="2"/>
  <c r="O220" i="2"/>
  <c r="P220" i="2"/>
  <c r="Q220" i="2"/>
  <c r="H221" i="2"/>
  <c r="I221" i="2"/>
  <c r="J221" i="2"/>
  <c r="K221" i="2"/>
  <c r="L221" i="2"/>
  <c r="M221" i="2"/>
  <c r="N221" i="2"/>
  <c r="O221" i="2"/>
  <c r="P221" i="2"/>
  <c r="Q221" i="2"/>
  <c r="H222" i="2"/>
  <c r="I222" i="2"/>
  <c r="J222" i="2"/>
  <c r="K222" i="2"/>
  <c r="L222" i="2"/>
  <c r="M222" i="2"/>
  <c r="N222" i="2"/>
  <c r="O222" i="2"/>
  <c r="P222" i="2"/>
  <c r="Q222" i="2"/>
  <c r="H223" i="2"/>
  <c r="I223" i="2"/>
  <c r="J223" i="2"/>
  <c r="K223" i="2"/>
  <c r="L223" i="2"/>
  <c r="M223" i="2"/>
  <c r="N223" i="2"/>
  <c r="O223" i="2"/>
  <c r="P223" i="2"/>
  <c r="Q223" i="2"/>
  <c r="H224" i="2"/>
  <c r="I224" i="2"/>
  <c r="J224" i="2"/>
  <c r="K224" i="2"/>
  <c r="L224" i="2"/>
  <c r="M224" i="2"/>
  <c r="N224" i="2"/>
  <c r="O224" i="2"/>
  <c r="P224" i="2"/>
  <c r="Q224" i="2"/>
  <c r="H225" i="2"/>
  <c r="I225" i="2"/>
  <c r="J225" i="2"/>
  <c r="K225" i="2"/>
  <c r="L225" i="2"/>
  <c r="M225" i="2"/>
  <c r="N225" i="2"/>
  <c r="O225" i="2"/>
  <c r="P225" i="2"/>
  <c r="Q225" i="2"/>
  <c r="H226" i="2"/>
  <c r="I226" i="2"/>
  <c r="J226" i="2"/>
  <c r="K226" i="2"/>
  <c r="L226" i="2"/>
  <c r="M226" i="2"/>
  <c r="N226" i="2"/>
  <c r="O226" i="2"/>
  <c r="P226" i="2"/>
  <c r="Q226" i="2"/>
  <c r="H227" i="2"/>
  <c r="I227" i="2"/>
  <c r="J227" i="2"/>
  <c r="K227" i="2"/>
  <c r="L227" i="2"/>
  <c r="M227" i="2"/>
  <c r="N227" i="2"/>
  <c r="O227" i="2"/>
  <c r="P227" i="2"/>
  <c r="Q227" i="2"/>
  <c r="H228" i="2"/>
  <c r="I228" i="2"/>
  <c r="J228" i="2"/>
  <c r="K228" i="2"/>
  <c r="L228" i="2"/>
  <c r="M228" i="2"/>
  <c r="N228" i="2"/>
  <c r="O228" i="2"/>
  <c r="P228" i="2"/>
  <c r="Q228" i="2"/>
  <c r="H229" i="2"/>
  <c r="I229" i="2"/>
  <c r="J229" i="2"/>
  <c r="K229" i="2"/>
  <c r="L229" i="2"/>
  <c r="M229" i="2"/>
  <c r="N229" i="2"/>
  <c r="O229" i="2"/>
  <c r="P229" i="2"/>
  <c r="Q229" i="2"/>
  <c r="H230" i="2"/>
  <c r="I230" i="2"/>
  <c r="J230" i="2"/>
  <c r="K230" i="2"/>
  <c r="L230" i="2"/>
  <c r="M230" i="2"/>
  <c r="N230" i="2"/>
  <c r="O230" i="2"/>
  <c r="P230" i="2"/>
  <c r="Q230" i="2"/>
  <c r="H231" i="2"/>
  <c r="I231" i="2"/>
  <c r="J231" i="2"/>
  <c r="K231" i="2"/>
  <c r="L231" i="2"/>
  <c r="M231" i="2"/>
  <c r="N231" i="2"/>
  <c r="O231" i="2"/>
  <c r="P231" i="2"/>
  <c r="Q231" i="2"/>
  <c r="H232" i="2"/>
  <c r="I232" i="2"/>
  <c r="J232" i="2"/>
  <c r="K232" i="2"/>
  <c r="L232" i="2"/>
  <c r="M232" i="2"/>
  <c r="N232" i="2"/>
  <c r="O232" i="2"/>
  <c r="P232" i="2"/>
  <c r="Q232" i="2"/>
  <c r="H233" i="2"/>
  <c r="I233" i="2"/>
  <c r="J233" i="2"/>
  <c r="K233" i="2"/>
  <c r="L233" i="2"/>
  <c r="M233" i="2"/>
  <c r="N233" i="2"/>
  <c r="O233" i="2"/>
  <c r="P233" i="2"/>
  <c r="Q233" i="2"/>
  <c r="H234" i="2"/>
  <c r="I234" i="2"/>
  <c r="J234" i="2"/>
  <c r="K234" i="2"/>
  <c r="L234" i="2"/>
  <c r="M234" i="2"/>
  <c r="N234" i="2"/>
  <c r="O234" i="2"/>
  <c r="P234" i="2"/>
  <c r="Q234" i="2"/>
  <c r="H235" i="2"/>
  <c r="I235" i="2"/>
  <c r="J235" i="2"/>
  <c r="K235" i="2"/>
  <c r="L235" i="2"/>
  <c r="M235" i="2"/>
  <c r="N235" i="2"/>
  <c r="O235" i="2"/>
  <c r="P235" i="2"/>
  <c r="Q235" i="2"/>
  <c r="H236" i="2"/>
  <c r="I236" i="2"/>
  <c r="J236" i="2"/>
  <c r="K236" i="2"/>
  <c r="L236" i="2"/>
  <c r="M236" i="2"/>
  <c r="N236" i="2"/>
  <c r="O236" i="2"/>
  <c r="P236" i="2"/>
  <c r="Q236" i="2"/>
  <c r="H237" i="2"/>
  <c r="I237" i="2"/>
  <c r="J237" i="2"/>
  <c r="K237" i="2"/>
  <c r="L237" i="2"/>
  <c r="M237" i="2"/>
  <c r="N237" i="2"/>
  <c r="O237" i="2"/>
  <c r="P237" i="2"/>
  <c r="Q237" i="2"/>
  <c r="H238" i="2"/>
  <c r="I238" i="2"/>
  <c r="J238" i="2"/>
  <c r="K238" i="2"/>
  <c r="L238" i="2"/>
  <c r="M238" i="2"/>
  <c r="N238" i="2"/>
  <c r="O238" i="2"/>
  <c r="P238" i="2"/>
  <c r="Q238" i="2"/>
  <c r="H239" i="2"/>
  <c r="I239" i="2"/>
  <c r="J239" i="2"/>
  <c r="K239" i="2"/>
  <c r="L239" i="2"/>
  <c r="M239" i="2"/>
  <c r="N239" i="2"/>
  <c r="O239" i="2"/>
  <c r="P239" i="2"/>
  <c r="Q239" i="2"/>
  <c r="H240" i="2"/>
  <c r="I240" i="2"/>
  <c r="J240" i="2"/>
  <c r="K240" i="2"/>
  <c r="L240" i="2"/>
  <c r="M240" i="2"/>
  <c r="N240" i="2"/>
  <c r="O240" i="2"/>
  <c r="P240" i="2"/>
  <c r="Q240" i="2"/>
  <c r="H241" i="2"/>
  <c r="I241" i="2"/>
  <c r="J241" i="2"/>
  <c r="K241" i="2"/>
  <c r="L241" i="2"/>
  <c r="M241" i="2"/>
  <c r="N241" i="2"/>
  <c r="O241" i="2"/>
  <c r="P241" i="2"/>
  <c r="Q241" i="2"/>
  <c r="H242" i="2"/>
  <c r="I242" i="2"/>
  <c r="J242" i="2"/>
  <c r="K242" i="2"/>
  <c r="L242" i="2"/>
  <c r="M242" i="2"/>
  <c r="N242" i="2"/>
  <c r="O242" i="2"/>
  <c r="P242" i="2"/>
  <c r="Q242" i="2"/>
  <c r="H243" i="2"/>
  <c r="I243" i="2"/>
  <c r="J243" i="2"/>
  <c r="K243" i="2"/>
  <c r="L243" i="2"/>
  <c r="M243" i="2"/>
  <c r="N243" i="2"/>
  <c r="O243" i="2"/>
  <c r="P243" i="2"/>
  <c r="Q243" i="2"/>
  <c r="H244" i="2"/>
  <c r="I244" i="2"/>
  <c r="J244" i="2"/>
  <c r="K244" i="2"/>
  <c r="L244" i="2"/>
  <c r="M244" i="2"/>
  <c r="N244" i="2"/>
  <c r="O244" i="2"/>
  <c r="P244" i="2"/>
  <c r="Q244" i="2"/>
  <c r="H245" i="2"/>
  <c r="I245" i="2"/>
  <c r="J245" i="2"/>
  <c r="K245" i="2"/>
  <c r="L245" i="2"/>
  <c r="M245" i="2"/>
  <c r="N245" i="2"/>
  <c r="O245" i="2"/>
  <c r="P245" i="2"/>
  <c r="Q245" i="2"/>
  <c r="H246" i="2"/>
  <c r="I246" i="2"/>
  <c r="J246" i="2"/>
  <c r="K246" i="2"/>
  <c r="L246" i="2"/>
  <c r="M246" i="2"/>
  <c r="N246" i="2"/>
  <c r="O246" i="2"/>
  <c r="P246" i="2"/>
  <c r="Q246" i="2"/>
  <c r="H247" i="2"/>
  <c r="I247" i="2"/>
  <c r="J247" i="2"/>
  <c r="K247" i="2"/>
  <c r="L247" i="2"/>
  <c r="M247" i="2"/>
  <c r="N247" i="2"/>
  <c r="O247" i="2"/>
  <c r="P247" i="2"/>
  <c r="Q247" i="2"/>
  <c r="H248" i="2"/>
  <c r="I248" i="2"/>
  <c r="J248" i="2"/>
  <c r="K248" i="2"/>
  <c r="L248" i="2"/>
  <c r="M248" i="2"/>
  <c r="N248" i="2"/>
  <c r="O248" i="2"/>
  <c r="P248" i="2"/>
  <c r="Q248" i="2"/>
  <c r="H249" i="2"/>
  <c r="I249" i="2"/>
  <c r="J249" i="2"/>
  <c r="K249" i="2"/>
  <c r="L249" i="2"/>
  <c r="M249" i="2"/>
  <c r="N249" i="2"/>
  <c r="O249" i="2"/>
  <c r="P249" i="2"/>
  <c r="Q249" i="2"/>
  <c r="H250" i="2"/>
  <c r="I250" i="2"/>
  <c r="J250" i="2"/>
  <c r="K250" i="2"/>
  <c r="L250" i="2"/>
  <c r="M250" i="2"/>
  <c r="N250" i="2"/>
  <c r="O250" i="2"/>
  <c r="P250" i="2"/>
  <c r="Q250" i="2"/>
  <c r="H251" i="2"/>
  <c r="I251" i="2"/>
  <c r="J251" i="2"/>
  <c r="K251" i="2"/>
  <c r="L251" i="2"/>
  <c r="M251" i="2"/>
  <c r="N251" i="2"/>
  <c r="O251" i="2"/>
  <c r="P251" i="2"/>
  <c r="Q251" i="2"/>
  <c r="H252" i="2"/>
  <c r="I252" i="2"/>
  <c r="J252" i="2"/>
  <c r="K252" i="2"/>
  <c r="L252" i="2"/>
  <c r="M252" i="2"/>
  <c r="N252" i="2"/>
  <c r="O252" i="2"/>
  <c r="P252" i="2"/>
  <c r="Q252" i="2"/>
  <c r="H253" i="2"/>
  <c r="I253" i="2"/>
  <c r="J253" i="2"/>
  <c r="K253" i="2"/>
  <c r="L253" i="2"/>
  <c r="M253" i="2"/>
  <c r="N253" i="2"/>
  <c r="O253" i="2"/>
  <c r="P253" i="2"/>
  <c r="Q253" i="2"/>
  <c r="H254" i="2"/>
  <c r="I254" i="2"/>
  <c r="J254" i="2"/>
  <c r="K254" i="2"/>
  <c r="L254" i="2"/>
  <c r="M254" i="2"/>
  <c r="N254" i="2"/>
  <c r="O254" i="2"/>
  <c r="P254" i="2"/>
  <c r="Q254" i="2"/>
  <c r="H255" i="2"/>
  <c r="I255" i="2"/>
  <c r="J255" i="2"/>
  <c r="K255" i="2"/>
  <c r="L255" i="2"/>
  <c r="M255" i="2"/>
  <c r="N255" i="2"/>
  <c r="O255" i="2"/>
  <c r="P255" i="2"/>
  <c r="Q255" i="2"/>
  <c r="H256" i="2"/>
  <c r="I256" i="2"/>
  <c r="J256" i="2"/>
  <c r="K256" i="2"/>
  <c r="L256" i="2"/>
  <c r="M256" i="2"/>
  <c r="N256" i="2"/>
  <c r="O256" i="2"/>
  <c r="P256" i="2"/>
  <c r="Q256" i="2"/>
  <c r="H257" i="2"/>
  <c r="I257" i="2"/>
  <c r="J257" i="2"/>
  <c r="K257" i="2"/>
  <c r="L257" i="2"/>
  <c r="M257" i="2"/>
  <c r="N257" i="2"/>
  <c r="O257" i="2"/>
  <c r="P257" i="2"/>
  <c r="Q257" i="2"/>
  <c r="H258" i="2"/>
  <c r="I258" i="2"/>
  <c r="J258" i="2"/>
  <c r="K258" i="2"/>
  <c r="L258" i="2"/>
  <c r="M258" i="2"/>
  <c r="N258" i="2"/>
  <c r="O258" i="2"/>
  <c r="P258" i="2"/>
  <c r="Q258" i="2"/>
  <c r="H259" i="2"/>
  <c r="I259" i="2"/>
  <c r="J259" i="2"/>
  <c r="K259" i="2"/>
  <c r="L259" i="2"/>
  <c r="M259" i="2"/>
  <c r="N259" i="2"/>
  <c r="O259" i="2"/>
  <c r="P259" i="2"/>
  <c r="Q259" i="2"/>
  <c r="H260" i="2"/>
  <c r="I260" i="2"/>
  <c r="J260" i="2"/>
  <c r="K260" i="2"/>
  <c r="L260" i="2"/>
  <c r="M260" i="2"/>
  <c r="N260" i="2"/>
  <c r="O260" i="2"/>
  <c r="P260" i="2"/>
  <c r="Q260" i="2"/>
  <c r="H261" i="2"/>
  <c r="I261" i="2"/>
  <c r="J261" i="2"/>
  <c r="K261" i="2"/>
  <c r="L261" i="2"/>
  <c r="M261" i="2"/>
  <c r="N261" i="2"/>
  <c r="O261" i="2"/>
  <c r="P261" i="2"/>
  <c r="Q261" i="2"/>
  <c r="H262" i="2"/>
  <c r="I262" i="2"/>
  <c r="J262" i="2"/>
  <c r="K262" i="2"/>
  <c r="L262" i="2"/>
  <c r="M262" i="2"/>
  <c r="N262" i="2"/>
  <c r="O262" i="2"/>
  <c r="P262" i="2"/>
  <c r="Q262" i="2"/>
  <c r="H263" i="2"/>
  <c r="I263" i="2"/>
  <c r="J263" i="2"/>
  <c r="K263" i="2"/>
  <c r="L263" i="2"/>
  <c r="M263" i="2"/>
  <c r="N263" i="2"/>
  <c r="O263" i="2"/>
  <c r="P263" i="2"/>
  <c r="Q263" i="2"/>
  <c r="H264" i="2"/>
  <c r="I264" i="2"/>
  <c r="J264" i="2"/>
  <c r="K264" i="2"/>
  <c r="L264" i="2"/>
  <c r="M264" i="2"/>
  <c r="N264" i="2"/>
  <c r="O264" i="2"/>
  <c r="P264" i="2"/>
  <c r="Q264" i="2"/>
  <c r="H265" i="2"/>
  <c r="I265" i="2"/>
  <c r="J265" i="2"/>
  <c r="K265" i="2"/>
  <c r="L265" i="2"/>
  <c r="M265" i="2"/>
  <c r="N265" i="2"/>
  <c r="O265" i="2"/>
  <c r="P265" i="2"/>
  <c r="Q265" i="2"/>
  <c r="H266" i="2"/>
  <c r="I266" i="2"/>
  <c r="J266" i="2"/>
  <c r="K266" i="2"/>
  <c r="L266" i="2"/>
  <c r="M266" i="2"/>
  <c r="N266" i="2"/>
  <c r="O266" i="2"/>
  <c r="P266" i="2"/>
  <c r="Q266" i="2"/>
  <c r="H267" i="2"/>
  <c r="I267" i="2"/>
  <c r="J267" i="2"/>
  <c r="K267" i="2"/>
  <c r="L267" i="2"/>
  <c r="M267" i="2"/>
  <c r="N267" i="2"/>
  <c r="O267" i="2"/>
  <c r="P267" i="2"/>
  <c r="Q267" i="2"/>
  <c r="H268" i="2"/>
  <c r="I268" i="2"/>
  <c r="J268" i="2"/>
  <c r="K268" i="2"/>
  <c r="L268" i="2"/>
  <c r="M268" i="2"/>
  <c r="N268" i="2"/>
  <c r="O268" i="2"/>
  <c r="P268" i="2"/>
  <c r="Q268" i="2"/>
  <c r="H269" i="2"/>
  <c r="I269" i="2"/>
  <c r="J269" i="2"/>
  <c r="K269" i="2"/>
  <c r="L269" i="2"/>
  <c r="M269" i="2"/>
  <c r="N269" i="2"/>
  <c r="O269" i="2"/>
  <c r="P269" i="2"/>
  <c r="Q269" i="2"/>
  <c r="H270" i="2"/>
  <c r="I270" i="2"/>
  <c r="J270" i="2"/>
  <c r="K270" i="2"/>
  <c r="L270" i="2"/>
  <c r="M270" i="2"/>
  <c r="N270" i="2"/>
  <c r="O270" i="2"/>
  <c r="P270" i="2"/>
  <c r="Q270" i="2"/>
  <c r="H271" i="2"/>
  <c r="I271" i="2"/>
  <c r="J271" i="2"/>
  <c r="K271" i="2"/>
  <c r="L271" i="2"/>
  <c r="M271" i="2"/>
  <c r="N271" i="2"/>
  <c r="O271" i="2"/>
  <c r="P271" i="2"/>
  <c r="Q271" i="2"/>
  <c r="H272" i="2"/>
  <c r="I272" i="2"/>
  <c r="J272" i="2"/>
  <c r="K272" i="2"/>
  <c r="L272" i="2"/>
  <c r="M272" i="2"/>
  <c r="N272" i="2"/>
  <c r="O272" i="2"/>
  <c r="P272" i="2"/>
  <c r="Q272" i="2"/>
  <c r="H273" i="2"/>
  <c r="I273" i="2"/>
  <c r="J273" i="2"/>
  <c r="K273" i="2"/>
  <c r="L273" i="2"/>
  <c r="M273" i="2"/>
  <c r="N273" i="2"/>
  <c r="O273" i="2"/>
  <c r="P273" i="2"/>
  <c r="Q273" i="2"/>
  <c r="H274" i="2"/>
  <c r="I274" i="2"/>
  <c r="J274" i="2"/>
  <c r="K274" i="2"/>
  <c r="L274" i="2"/>
  <c r="M274" i="2"/>
  <c r="N274" i="2"/>
  <c r="O274" i="2"/>
  <c r="P274" i="2"/>
  <c r="Q274" i="2"/>
  <c r="H275" i="2"/>
  <c r="I275" i="2"/>
  <c r="J275" i="2"/>
  <c r="K275" i="2"/>
  <c r="L275" i="2"/>
  <c r="M275" i="2"/>
  <c r="N275" i="2"/>
  <c r="O275" i="2"/>
  <c r="P275" i="2"/>
  <c r="Q275" i="2"/>
  <c r="H276" i="2"/>
  <c r="I276" i="2"/>
  <c r="J276" i="2"/>
  <c r="K276" i="2"/>
  <c r="L276" i="2"/>
  <c r="M276" i="2"/>
  <c r="N276" i="2"/>
  <c r="O276" i="2"/>
  <c r="P276" i="2"/>
  <c r="Q276" i="2"/>
  <c r="H277" i="2"/>
  <c r="I277" i="2"/>
  <c r="J277" i="2"/>
  <c r="K277" i="2"/>
  <c r="L277" i="2"/>
  <c r="M277" i="2"/>
  <c r="N277" i="2"/>
  <c r="O277" i="2"/>
  <c r="P277" i="2"/>
  <c r="Q277" i="2"/>
  <c r="H278" i="2"/>
  <c r="I278" i="2"/>
  <c r="J278" i="2"/>
  <c r="K278" i="2"/>
  <c r="L278" i="2"/>
  <c r="M278" i="2"/>
  <c r="N278" i="2"/>
  <c r="O278" i="2"/>
  <c r="P278" i="2"/>
  <c r="Q278" i="2"/>
  <c r="H279" i="2"/>
  <c r="I279" i="2"/>
  <c r="J279" i="2"/>
  <c r="K279" i="2"/>
  <c r="L279" i="2"/>
  <c r="M279" i="2"/>
  <c r="N279" i="2"/>
  <c r="O279" i="2"/>
  <c r="P279" i="2"/>
  <c r="Q279" i="2"/>
  <c r="H280" i="2"/>
  <c r="I280" i="2"/>
  <c r="J280" i="2"/>
  <c r="K280" i="2"/>
  <c r="L280" i="2"/>
  <c r="M280" i="2"/>
  <c r="N280" i="2"/>
  <c r="O280" i="2"/>
  <c r="P280" i="2"/>
  <c r="Q280" i="2"/>
  <c r="H281" i="2"/>
  <c r="I281" i="2"/>
  <c r="J281" i="2"/>
  <c r="K281" i="2"/>
  <c r="L281" i="2"/>
  <c r="M281" i="2"/>
  <c r="N281" i="2"/>
  <c r="O281" i="2"/>
  <c r="P281" i="2"/>
  <c r="Q281" i="2"/>
  <c r="H282" i="2"/>
  <c r="I282" i="2"/>
  <c r="J282" i="2"/>
  <c r="K282" i="2"/>
  <c r="L282" i="2"/>
  <c r="M282" i="2"/>
  <c r="N282" i="2"/>
  <c r="O282" i="2"/>
  <c r="P282" i="2"/>
  <c r="Q282" i="2"/>
  <c r="H283" i="2"/>
  <c r="I283" i="2"/>
  <c r="J283" i="2"/>
  <c r="K283" i="2"/>
  <c r="L283" i="2"/>
  <c r="M283" i="2"/>
  <c r="N283" i="2"/>
  <c r="O283" i="2"/>
  <c r="P283" i="2"/>
  <c r="Q283" i="2"/>
  <c r="H284" i="2"/>
  <c r="I284" i="2"/>
  <c r="J284" i="2"/>
  <c r="K284" i="2"/>
  <c r="L284" i="2"/>
  <c r="M284" i="2"/>
  <c r="N284" i="2"/>
  <c r="O284" i="2"/>
  <c r="P284" i="2"/>
  <c r="Q284" i="2"/>
  <c r="H285" i="2"/>
  <c r="I285" i="2"/>
  <c r="J285" i="2"/>
  <c r="K285" i="2"/>
  <c r="L285" i="2"/>
  <c r="M285" i="2"/>
  <c r="N285" i="2"/>
  <c r="O285" i="2"/>
  <c r="P285" i="2"/>
  <c r="Q285" i="2"/>
  <c r="H286" i="2"/>
  <c r="I286" i="2"/>
  <c r="J286" i="2"/>
  <c r="K286" i="2"/>
  <c r="L286" i="2"/>
  <c r="M286" i="2"/>
  <c r="N286" i="2"/>
  <c r="O286" i="2"/>
  <c r="P286" i="2"/>
  <c r="Q286" i="2"/>
  <c r="H287" i="2"/>
  <c r="I287" i="2"/>
  <c r="J287" i="2"/>
  <c r="K287" i="2"/>
  <c r="L287" i="2"/>
  <c r="M287" i="2"/>
  <c r="N287" i="2"/>
  <c r="O287" i="2"/>
  <c r="P287" i="2"/>
  <c r="Q287" i="2"/>
  <c r="H288" i="2"/>
  <c r="I288" i="2"/>
  <c r="J288" i="2"/>
  <c r="K288" i="2"/>
  <c r="L288" i="2"/>
  <c r="M288" i="2"/>
  <c r="N288" i="2"/>
  <c r="O288" i="2"/>
  <c r="P288" i="2"/>
  <c r="Q288" i="2"/>
  <c r="H289" i="2"/>
  <c r="I289" i="2"/>
  <c r="J289" i="2"/>
  <c r="K289" i="2"/>
  <c r="L289" i="2"/>
  <c r="M289" i="2"/>
  <c r="N289" i="2"/>
  <c r="O289" i="2"/>
  <c r="P289" i="2"/>
  <c r="Q289" i="2"/>
  <c r="H290" i="2"/>
  <c r="I290" i="2"/>
  <c r="J290" i="2"/>
  <c r="K290" i="2"/>
  <c r="L290" i="2"/>
  <c r="M290" i="2"/>
  <c r="N290" i="2"/>
  <c r="O290" i="2"/>
  <c r="P290" i="2"/>
  <c r="Q290" i="2"/>
  <c r="H291" i="2"/>
  <c r="I291" i="2"/>
  <c r="J291" i="2"/>
  <c r="K291" i="2"/>
  <c r="L291" i="2"/>
  <c r="M291" i="2"/>
  <c r="N291" i="2"/>
  <c r="O291" i="2"/>
  <c r="P291" i="2"/>
  <c r="Q291" i="2"/>
  <c r="H292" i="2"/>
  <c r="I292" i="2"/>
  <c r="J292" i="2"/>
  <c r="K292" i="2"/>
  <c r="L292" i="2"/>
  <c r="M292" i="2"/>
  <c r="N292" i="2"/>
  <c r="O292" i="2"/>
  <c r="P292" i="2"/>
  <c r="Q292" i="2"/>
  <c r="H293" i="2"/>
  <c r="I293" i="2"/>
  <c r="J293" i="2"/>
  <c r="K293" i="2"/>
  <c r="L293" i="2"/>
  <c r="M293" i="2"/>
  <c r="N293" i="2"/>
  <c r="O293" i="2"/>
  <c r="P293" i="2"/>
  <c r="Q293" i="2"/>
  <c r="H294" i="2"/>
  <c r="I294" i="2"/>
  <c r="J294" i="2"/>
  <c r="K294" i="2"/>
  <c r="L294" i="2"/>
  <c r="M294" i="2"/>
  <c r="N294" i="2"/>
  <c r="O294" i="2"/>
  <c r="P294" i="2"/>
  <c r="Q294" i="2"/>
  <c r="H295" i="2"/>
  <c r="I295" i="2"/>
  <c r="J295" i="2"/>
  <c r="K295" i="2"/>
  <c r="L295" i="2"/>
  <c r="M295" i="2"/>
  <c r="N295" i="2"/>
  <c r="O295" i="2"/>
  <c r="P295" i="2"/>
  <c r="Q295" i="2"/>
  <c r="H296" i="2"/>
  <c r="I296" i="2"/>
  <c r="J296" i="2"/>
  <c r="K296" i="2"/>
  <c r="L296" i="2"/>
  <c r="M296" i="2"/>
  <c r="N296" i="2"/>
  <c r="O296" i="2"/>
  <c r="P296" i="2"/>
  <c r="Q296" i="2"/>
  <c r="H297" i="2"/>
  <c r="I297" i="2"/>
  <c r="J297" i="2"/>
  <c r="K297" i="2"/>
  <c r="L297" i="2"/>
  <c r="M297" i="2"/>
  <c r="N297" i="2"/>
  <c r="O297" i="2"/>
  <c r="P297" i="2"/>
  <c r="Q297" i="2"/>
  <c r="H298" i="2"/>
  <c r="I298" i="2"/>
  <c r="J298" i="2"/>
  <c r="K298" i="2"/>
  <c r="L298" i="2"/>
  <c r="M298" i="2"/>
  <c r="N298" i="2"/>
  <c r="O298" i="2"/>
  <c r="P298" i="2"/>
  <c r="Q298" i="2"/>
  <c r="H299" i="2"/>
  <c r="I299" i="2"/>
  <c r="J299" i="2"/>
  <c r="K299" i="2"/>
  <c r="L299" i="2"/>
  <c r="M299" i="2"/>
  <c r="N299" i="2"/>
  <c r="O299" i="2"/>
  <c r="P299" i="2"/>
  <c r="Q299" i="2"/>
  <c r="H300" i="2"/>
  <c r="I300" i="2"/>
  <c r="J300" i="2"/>
  <c r="K300" i="2"/>
  <c r="L300" i="2"/>
  <c r="M300" i="2"/>
  <c r="N300" i="2"/>
  <c r="O300" i="2"/>
  <c r="P300" i="2"/>
  <c r="Q300" i="2"/>
  <c r="H301" i="2"/>
  <c r="I301" i="2"/>
  <c r="J301" i="2"/>
  <c r="K301" i="2"/>
  <c r="L301" i="2"/>
  <c r="M301" i="2"/>
  <c r="N301" i="2"/>
  <c r="O301" i="2"/>
  <c r="P301" i="2"/>
  <c r="Q301" i="2"/>
  <c r="H302" i="2"/>
  <c r="I302" i="2"/>
  <c r="J302" i="2"/>
  <c r="K302" i="2"/>
  <c r="L302" i="2"/>
  <c r="M302" i="2"/>
  <c r="N302" i="2"/>
  <c r="O302" i="2"/>
  <c r="P302" i="2"/>
  <c r="Q302" i="2"/>
  <c r="H303" i="2"/>
  <c r="I303" i="2"/>
  <c r="J303" i="2"/>
  <c r="K303" i="2"/>
  <c r="L303" i="2"/>
  <c r="M303" i="2"/>
  <c r="N303" i="2"/>
  <c r="O303" i="2"/>
  <c r="P303" i="2"/>
  <c r="Q303" i="2"/>
  <c r="H304" i="2"/>
  <c r="I304" i="2"/>
  <c r="J304" i="2"/>
  <c r="K304" i="2"/>
  <c r="L304" i="2"/>
  <c r="M304" i="2"/>
  <c r="N304" i="2"/>
  <c r="O304" i="2"/>
  <c r="P304" i="2"/>
  <c r="Q304" i="2"/>
  <c r="H305" i="2"/>
  <c r="I305" i="2"/>
  <c r="J305" i="2"/>
  <c r="K305" i="2"/>
  <c r="L305" i="2"/>
  <c r="M305" i="2"/>
  <c r="N305" i="2"/>
  <c r="O305" i="2"/>
  <c r="P305" i="2"/>
  <c r="Q305" i="2"/>
  <c r="H306" i="2"/>
  <c r="I306" i="2"/>
  <c r="J306" i="2"/>
  <c r="K306" i="2"/>
  <c r="L306" i="2"/>
  <c r="M306" i="2"/>
  <c r="N306" i="2"/>
  <c r="O306" i="2"/>
  <c r="P306" i="2"/>
  <c r="Q306" i="2"/>
  <c r="H307" i="2"/>
  <c r="I307" i="2"/>
  <c r="J307" i="2"/>
  <c r="K307" i="2"/>
  <c r="L307" i="2"/>
  <c r="M307" i="2"/>
  <c r="N307" i="2"/>
  <c r="O307" i="2"/>
  <c r="P307" i="2"/>
  <c r="Q307" i="2"/>
  <c r="H308" i="2"/>
  <c r="I308" i="2"/>
  <c r="J308" i="2"/>
  <c r="K308" i="2"/>
  <c r="L308" i="2"/>
  <c r="M308" i="2"/>
  <c r="N308" i="2"/>
  <c r="O308" i="2"/>
  <c r="P308" i="2"/>
  <c r="Q308" i="2"/>
  <c r="H309" i="2"/>
  <c r="I309" i="2"/>
  <c r="J309" i="2"/>
  <c r="K309" i="2"/>
  <c r="L309" i="2"/>
  <c r="M309" i="2"/>
  <c r="N309" i="2"/>
  <c r="O309" i="2"/>
  <c r="P309" i="2"/>
  <c r="Q309" i="2"/>
  <c r="H310" i="2"/>
  <c r="I310" i="2"/>
  <c r="J310" i="2"/>
  <c r="K310" i="2"/>
  <c r="L310" i="2"/>
  <c r="M310" i="2"/>
  <c r="N310" i="2"/>
  <c r="O310" i="2"/>
  <c r="P310" i="2"/>
  <c r="Q310" i="2"/>
  <c r="H311" i="2"/>
  <c r="I311" i="2"/>
  <c r="J311" i="2"/>
  <c r="K311" i="2"/>
  <c r="L311" i="2"/>
  <c r="M311" i="2"/>
  <c r="N311" i="2"/>
  <c r="O311" i="2"/>
  <c r="P311" i="2"/>
  <c r="Q311" i="2"/>
  <c r="H312" i="2"/>
  <c r="I312" i="2"/>
  <c r="J312" i="2"/>
  <c r="K312" i="2"/>
  <c r="L312" i="2"/>
  <c r="M312" i="2"/>
  <c r="N312" i="2"/>
  <c r="O312" i="2"/>
  <c r="P312" i="2"/>
  <c r="Q312" i="2"/>
  <c r="H313" i="2"/>
  <c r="I313" i="2"/>
  <c r="J313" i="2"/>
  <c r="K313" i="2"/>
  <c r="L313" i="2"/>
  <c r="M313" i="2"/>
  <c r="N313" i="2"/>
  <c r="O313" i="2"/>
  <c r="P313" i="2"/>
  <c r="Q313" i="2"/>
  <c r="H314" i="2"/>
  <c r="I314" i="2"/>
  <c r="J314" i="2"/>
  <c r="K314" i="2"/>
  <c r="L314" i="2"/>
  <c r="M314" i="2"/>
  <c r="N314" i="2"/>
  <c r="O314" i="2"/>
  <c r="P314" i="2"/>
  <c r="Q314" i="2"/>
  <c r="H315" i="2"/>
  <c r="I315" i="2"/>
  <c r="J315" i="2"/>
  <c r="K315" i="2"/>
  <c r="L315" i="2"/>
  <c r="M315" i="2"/>
  <c r="N315" i="2"/>
  <c r="O315" i="2"/>
  <c r="P315" i="2"/>
  <c r="Q315" i="2"/>
  <c r="H316" i="2"/>
  <c r="I316" i="2"/>
  <c r="J316" i="2"/>
  <c r="K316" i="2"/>
  <c r="L316" i="2"/>
  <c r="M316" i="2"/>
  <c r="N316" i="2"/>
  <c r="O316" i="2"/>
  <c r="P316" i="2"/>
  <c r="Q316" i="2"/>
  <c r="H317" i="2"/>
  <c r="I317" i="2"/>
  <c r="J317" i="2"/>
  <c r="K317" i="2"/>
  <c r="L317" i="2"/>
  <c r="M317" i="2"/>
  <c r="N317" i="2"/>
  <c r="O317" i="2"/>
  <c r="P317" i="2"/>
  <c r="Q317" i="2"/>
  <c r="H318" i="2"/>
  <c r="I318" i="2"/>
  <c r="J318" i="2"/>
  <c r="K318" i="2"/>
  <c r="L318" i="2"/>
  <c r="M318" i="2"/>
  <c r="N318" i="2"/>
  <c r="O318" i="2"/>
  <c r="P318" i="2"/>
  <c r="Q318" i="2"/>
  <c r="H319" i="2"/>
  <c r="I319" i="2"/>
  <c r="J319" i="2"/>
  <c r="K319" i="2"/>
  <c r="L319" i="2"/>
  <c r="M319" i="2"/>
  <c r="N319" i="2"/>
  <c r="O319" i="2"/>
  <c r="P319" i="2"/>
  <c r="Q319" i="2"/>
  <c r="H320" i="2"/>
  <c r="I320" i="2"/>
  <c r="J320" i="2"/>
  <c r="K320" i="2"/>
  <c r="L320" i="2"/>
  <c r="M320" i="2"/>
  <c r="N320" i="2"/>
  <c r="O320" i="2"/>
  <c r="P320" i="2"/>
  <c r="Q320" i="2"/>
  <c r="H321" i="2"/>
  <c r="I321" i="2"/>
  <c r="J321" i="2"/>
  <c r="K321" i="2"/>
  <c r="L321" i="2"/>
  <c r="M321" i="2"/>
  <c r="N321" i="2"/>
  <c r="O321" i="2"/>
  <c r="P321" i="2"/>
  <c r="Q321" i="2"/>
  <c r="H322" i="2"/>
  <c r="I322" i="2"/>
  <c r="J322" i="2"/>
  <c r="K322" i="2"/>
  <c r="L322" i="2"/>
  <c r="M322" i="2"/>
  <c r="N322" i="2"/>
  <c r="O322" i="2"/>
  <c r="P322" i="2"/>
  <c r="Q322" i="2"/>
  <c r="H323" i="2"/>
  <c r="I323" i="2"/>
  <c r="J323" i="2"/>
  <c r="K323" i="2"/>
  <c r="L323" i="2"/>
  <c r="M323" i="2"/>
  <c r="N323" i="2"/>
  <c r="O323" i="2"/>
  <c r="P323" i="2"/>
  <c r="Q323" i="2"/>
  <c r="H324" i="2"/>
  <c r="I324" i="2"/>
  <c r="J324" i="2"/>
  <c r="K324" i="2"/>
  <c r="L324" i="2"/>
  <c r="M324" i="2"/>
  <c r="N324" i="2"/>
  <c r="O324" i="2"/>
  <c r="P324" i="2"/>
  <c r="Q324" i="2"/>
  <c r="H325" i="2"/>
  <c r="I325" i="2"/>
  <c r="J325" i="2"/>
  <c r="K325" i="2"/>
  <c r="L325" i="2"/>
  <c r="M325" i="2"/>
  <c r="N325" i="2"/>
  <c r="O325" i="2"/>
  <c r="P325" i="2"/>
  <c r="Q325" i="2"/>
  <c r="H326" i="2"/>
  <c r="I326" i="2"/>
  <c r="J326" i="2"/>
  <c r="K326" i="2"/>
  <c r="L326" i="2"/>
  <c r="M326" i="2"/>
  <c r="N326" i="2"/>
  <c r="O326" i="2"/>
  <c r="P326" i="2"/>
  <c r="Q326" i="2"/>
  <c r="H327" i="2"/>
  <c r="I327" i="2"/>
  <c r="J327" i="2"/>
  <c r="K327" i="2"/>
  <c r="L327" i="2"/>
  <c r="M327" i="2"/>
  <c r="N327" i="2"/>
  <c r="O327" i="2"/>
  <c r="P327" i="2"/>
  <c r="Q327" i="2"/>
  <c r="H328" i="2"/>
  <c r="I328" i="2"/>
  <c r="J328" i="2"/>
  <c r="K328" i="2"/>
  <c r="L328" i="2"/>
  <c r="M328" i="2"/>
  <c r="N328" i="2"/>
  <c r="O328" i="2"/>
  <c r="P328" i="2"/>
  <c r="Q328" i="2"/>
  <c r="H329" i="2"/>
  <c r="I329" i="2"/>
  <c r="J329" i="2"/>
  <c r="K329" i="2"/>
  <c r="L329" i="2"/>
  <c r="M329" i="2"/>
  <c r="N329" i="2"/>
  <c r="O329" i="2"/>
  <c r="P329" i="2"/>
  <c r="Q329" i="2"/>
  <c r="H330" i="2"/>
  <c r="I330" i="2"/>
  <c r="J330" i="2"/>
  <c r="K330" i="2"/>
  <c r="L330" i="2"/>
  <c r="M330" i="2"/>
  <c r="N330" i="2"/>
  <c r="O330" i="2"/>
  <c r="P330" i="2"/>
  <c r="Q330" i="2"/>
  <c r="H331" i="2"/>
  <c r="I331" i="2"/>
  <c r="J331" i="2"/>
  <c r="K331" i="2"/>
  <c r="L331" i="2"/>
  <c r="M331" i="2"/>
  <c r="N331" i="2"/>
  <c r="O331" i="2"/>
  <c r="P331" i="2"/>
  <c r="Q331" i="2"/>
  <c r="H332" i="2"/>
  <c r="I332" i="2"/>
  <c r="J332" i="2"/>
  <c r="K332" i="2"/>
  <c r="L332" i="2"/>
  <c r="M332" i="2"/>
  <c r="N332" i="2"/>
  <c r="O332" i="2"/>
  <c r="P332" i="2"/>
  <c r="Q332" i="2"/>
  <c r="H333" i="2"/>
  <c r="I333" i="2"/>
  <c r="J333" i="2"/>
  <c r="K333" i="2"/>
  <c r="L333" i="2"/>
  <c r="M333" i="2"/>
  <c r="N333" i="2"/>
  <c r="O333" i="2"/>
  <c r="P333" i="2"/>
  <c r="Q333" i="2"/>
  <c r="H334" i="2"/>
  <c r="I334" i="2"/>
  <c r="J334" i="2"/>
  <c r="K334" i="2"/>
  <c r="L334" i="2"/>
  <c r="M334" i="2"/>
  <c r="N334" i="2"/>
  <c r="O334" i="2"/>
  <c r="P334" i="2"/>
  <c r="Q334" i="2"/>
  <c r="H335" i="2"/>
  <c r="I335" i="2"/>
  <c r="J335" i="2"/>
  <c r="K335" i="2"/>
  <c r="L335" i="2"/>
  <c r="M335" i="2"/>
  <c r="N335" i="2"/>
  <c r="O335" i="2"/>
  <c r="P335" i="2"/>
  <c r="Q335" i="2"/>
  <c r="H336" i="2"/>
  <c r="I336" i="2"/>
  <c r="J336" i="2"/>
  <c r="K336" i="2"/>
  <c r="L336" i="2"/>
  <c r="M336" i="2"/>
  <c r="N336" i="2"/>
  <c r="O336" i="2"/>
  <c r="P336" i="2"/>
  <c r="Q336" i="2"/>
  <c r="H337" i="2"/>
  <c r="I337" i="2"/>
  <c r="J337" i="2"/>
  <c r="K337" i="2"/>
  <c r="L337" i="2"/>
  <c r="M337" i="2"/>
  <c r="N337" i="2"/>
  <c r="O337" i="2"/>
  <c r="P337" i="2"/>
  <c r="Q337" i="2"/>
  <c r="H338" i="2"/>
  <c r="I338" i="2"/>
  <c r="J338" i="2"/>
  <c r="K338" i="2"/>
  <c r="L338" i="2"/>
  <c r="M338" i="2"/>
  <c r="N338" i="2"/>
  <c r="O338" i="2"/>
  <c r="P338" i="2"/>
  <c r="Q338" i="2"/>
  <c r="H339" i="2"/>
  <c r="I339" i="2"/>
  <c r="J339" i="2"/>
  <c r="K339" i="2"/>
  <c r="L339" i="2"/>
  <c r="M339" i="2"/>
  <c r="N339" i="2"/>
  <c r="O339" i="2"/>
  <c r="P339" i="2"/>
  <c r="Q339" i="2"/>
  <c r="H340" i="2"/>
  <c r="I340" i="2"/>
  <c r="J340" i="2"/>
  <c r="K340" i="2"/>
  <c r="L340" i="2"/>
  <c r="M340" i="2"/>
  <c r="N340" i="2"/>
  <c r="O340" i="2"/>
  <c r="P340" i="2"/>
  <c r="Q340" i="2"/>
  <c r="H341" i="2"/>
  <c r="I341" i="2"/>
  <c r="J341" i="2"/>
  <c r="K341" i="2"/>
  <c r="L341" i="2"/>
  <c r="M341" i="2"/>
  <c r="N341" i="2"/>
  <c r="O341" i="2"/>
  <c r="P341" i="2"/>
  <c r="Q341" i="2"/>
  <c r="H342" i="2"/>
  <c r="I342" i="2"/>
  <c r="J342" i="2"/>
  <c r="K342" i="2"/>
  <c r="L342" i="2"/>
  <c r="M342" i="2"/>
  <c r="N342" i="2"/>
  <c r="O342" i="2"/>
  <c r="P342" i="2"/>
  <c r="Q342" i="2"/>
  <c r="H343" i="2"/>
  <c r="I343" i="2"/>
  <c r="J343" i="2"/>
  <c r="K343" i="2"/>
  <c r="L343" i="2"/>
  <c r="M343" i="2"/>
  <c r="N343" i="2"/>
  <c r="O343" i="2"/>
  <c r="P343" i="2"/>
  <c r="Q343" i="2"/>
  <c r="H344" i="2"/>
  <c r="I344" i="2"/>
  <c r="J344" i="2"/>
  <c r="K344" i="2"/>
  <c r="L344" i="2"/>
  <c r="M344" i="2"/>
  <c r="N344" i="2"/>
  <c r="O344" i="2"/>
  <c r="P344" i="2"/>
  <c r="Q344" i="2"/>
  <c r="H345" i="2"/>
  <c r="I345" i="2"/>
  <c r="J345" i="2"/>
  <c r="K345" i="2"/>
  <c r="L345" i="2"/>
  <c r="M345" i="2"/>
  <c r="N345" i="2"/>
  <c r="O345" i="2"/>
  <c r="P345" i="2"/>
  <c r="Q345" i="2"/>
  <c r="H346" i="2"/>
  <c r="I346" i="2"/>
  <c r="J346" i="2"/>
  <c r="K346" i="2"/>
  <c r="L346" i="2"/>
  <c r="M346" i="2"/>
  <c r="N346" i="2"/>
  <c r="O346" i="2"/>
  <c r="P346" i="2"/>
  <c r="Q346" i="2"/>
  <c r="H347" i="2"/>
  <c r="I347" i="2"/>
  <c r="J347" i="2"/>
  <c r="K347" i="2"/>
  <c r="L347" i="2"/>
  <c r="M347" i="2"/>
  <c r="N347" i="2"/>
  <c r="O347" i="2"/>
  <c r="P347" i="2"/>
  <c r="Q347" i="2"/>
  <c r="H348" i="2"/>
  <c r="I348" i="2"/>
  <c r="J348" i="2"/>
  <c r="K348" i="2"/>
  <c r="L348" i="2"/>
  <c r="M348" i="2"/>
  <c r="N348" i="2"/>
  <c r="O348" i="2"/>
  <c r="P348" i="2"/>
  <c r="Q348" i="2"/>
  <c r="H349" i="2"/>
  <c r="I349" i="2"/>
  <c r="J349" i="2"/>
  <c r="K349" i="2"/>
  <c r="L349" i="2"/>
  <c r="M349" i="2"/>
  <c r="N349" i="2"/>
  <c r="O349" i="2"/>
  <c r="P349" i="2"/>
  <c r="Q349" i="2"/>
  <c r="H350" i="2"/>
  <c r="I350" i="2"/>
  <c r="J350" i="2"/>
  <c r="K350" i="2"/>
  <c r="L350" i="2"/>
  <c r="M350" i="2"/>
  <c r="N350" i="2"/>
  <c r="O350" i="2"/>
  <c r="P350" i="2"/>
  <c r="Q350" i="2"/>
  <c r="H351" i="2"/>
  <c r="I351" i="2"/>
  <c r="J351" i="2"/>
  <c r="K351" i="2"/>
  <c r="L351" i="2"/>
  <c r="M351" i="2"/>
  <c r="N351" i="2"/>
  <c r="O351" i="2"/>
  <c r="P351" i="2"/>
  <c r="Q351" i="2"/>
  <c r="H352" i="2"/>
  <c r="I352" i="2"/>
  <c r="J352" i="2"/>
  <c r="K352" i="2"/>
  <c r="L352" i="2"/>
  <c r="M352" i="2"/>
  <c r="N352" i="2"/>
  <c r="O352" i="2"/>
  <c r="P352" i="2"/>
  <c r="Q352" i="2"/>
  <c r="H353" i="2"/>
  <c r="I353" i="2"/>
  <c r="J353" i="2"/>
  <c r="K353" i="2"/>
  <c r="L353" i="2"/>
  <c r="M353" i="2"/>
  <c r="N353" i="2"/>
  <c r="O353" i="2"/>
  <c r="P353" i="2"/>
  <c r="Q353" i="2"/>
  <c r="H354" i="2"/>
  <c r="I354" i="2"/>
  <c r="J354" i="2"/>
  <c r="K354" i="2"/>
  <c r="L354" i="2"/>
  <c r="M354" i="2"/>
  <c r="N354" i="2"/>
  <c r="O354" i="2"/>
  <c r="P354" i="2"/>
  <c r="Q354" i="2"/>
  <c r="H355" i="2"/>
  <c r="I355" i="2"/>
  <c r="J355" i="2"/>
  <c r="K355" i="2"/>
  <c r="L355" i="2"/>
  <c r="M355" i="2"/>
  <c r="N355" i="2"/>
  <c r="O355" i="2"/>
  <c r="P355" i="2"/>
  <c r="Q355" i="2"/>
  <c r="H356" i="2"/>
  <c r="I356" i="2"/>
  <c r="J356" i="2"/>
  <c r="K356" i="2"/>
  <c r="L356" i="2"/>
  <c r="M356" i="2"/>
  <c r="N356" i="2"/>
  <c r="O356" i="2"/>
  <c r="P356" i="2"/>
  <c r="Q356" i="2"/>
  <c r="H357" i="2"/>
  <c r="I357" i="2"/>
  <c r="J357" i="2"/>
  <c r="K357" i="2"/>
  <c r="L357" i="2"/>
  <c r="M357" i="2"/>
  <c r="N357" i="2"/>
  <c r="O357" i="2"/>
  <c r="P357" i="2"/>
  <c r="Q357" i="2"/>
  <c r="H358" i="2"/>
  <c r="I358" i="2"/>
  <c r="J358" i="2"/>
  <c r="K358" i="2"/>
  <c r="L358" i="2"/>
  <c r="M358" i="2"/>
  <c r="N358" i="2"/>
  <c r="O358" i="2"/>
  <c r="P358" i="2"/>
  <c r="Q358" i="2"/>
  <c r="H359" i="2"/>
  <c r="I359" i="2"/>
  <c r="J359" i="2"/>
  <c r="K359" i="2"/>
  <c r="L359" i="2"/>
  <c r="M359" i="2"/>
  <c r="N359" i="2"/>
  <c r="O359" i="2"/>
  <c r="P359" i="2"/>
  <c r="Q359" i="2"/>
  <c r="H360" i="2"/>
  <c r="I360" i="2"/>
  <c r="J360" i="2"/>
  <c r="K360" i="2"/>
  <c r="L360" i="2"/>
  <c r="M360" i="2"/>
  <c r="N360" i="2"/>
  <c r="O360" i="2"/>
  <c r="P360" i="2"/>
  <c r="Q360" i="2"/>
  <c r="H361" i="2"/>
  <c r="I361" i="2"/>
  <c r="J361" i="2"/>
  <c r="K361" i="2"/>
  <c r="L361" i="2"/>
  <c r="M361" i="2"/>
  <c r="N361" i="2"/>
  <c r="O361" i="2"/>
  <c r="P361" i="2"/>
  <c r="Q361" i="2"/>
  <c r="H362" i="2"/>
  <c r="I362" i="2"/>
  <c r="J362" i="2"/>
  <c r="K362" i="2"/>
  <c r="L362" i="2"/>
  <c r="M362" i="2"/>
  <c r="N362" i="2"/>
  <c r="O362" i="2"/>
  <c r="P362" i="2"/>
  <c r="Q362" i="2"/>
  <c r="H363" i="2"/>
  <c r="I363" i="2"/>
  <c r="J363" i="2"/>
  <c r="K363" i="2"/>
  <c r="L363" i="2"/>
  <c r="M363" i="2"/>
  <c r="N363" i="2"/>
  <c r="O363" i="2"/>
  <c r="P363" i="2"/>
  <c r="Q363" i="2"/>
  <c r="H364" i="2"/>
  <c r="I364" i="2"/>
  <c r="J364" i="2"/>
  <c r="K364" i="2"/>
  <c r="L364" i="2"/>
  <c r="M364" i="2"/>
  <c r="N364" i="2"/>
  <c r="O364" i="2"/>
  <c r="P364" i="2"/>
  <c r="Q364" i="2"/>
  <c r="H365" i="2"/>
  <c r="I365" i="2"/>
  <c r="J365" i="2"/>
  <c r="K365" i="2"/>
  <c r="L365" i="2"/>
  <c r="M365" i="2"/>
  <c r="N365" i="2"/>
  <c r="O365" i="2"/>
  <c r="P365" i="2"/>
  <c r="Q365" i="2"/>
  <c r="H366" i="2"/>
  <c r="I366" i="2"/>
  <c r="J366" i="2"/>
  <c r="K366" i="2"/>
  <c r="L366" i="2"/>
  <c r="M366" i="2"/>
  <c r="N366" i="2"/>
  <c r="O366" i="2"/>
  <c r="P366" i="2"/>
  <c r="Q366" i="2"/>
  <c r="H367" i="2"/>
  <c r="I367" i="2"/>
  <c r="J367" i="2"/>
  <c r="K367" i="2"/>
  <c r="L367" i="2"/>
  <c r="M367" i="2"/>
  <c r="N367" i="2"/>
  <c r="O367" i="2"/>
  <c r="P367" i="2"/>
  <c r="Q367" i="2"/>
  <c r="H368" i="2"/>
  <c r="I368" i="2"/>
  <c r="J368" i="2"/>
  <c r="K368" i="2"/>
  <c r="L368" i="2"/>
  <c r="M368" i="2"/>
  <c r="N368" i="2"/>
  <c r="O368" i="2"/>
  <c r="P368" i="2"/>
  <c r="Q368" i="2"/>
  <c r="H369" i="2"/>
  <c r="I369" i="2"/>
  <c r="J369" i="2"/>
  <c r="K369" i="2"/>
  <c r="L369" i="2"/>
  <c r="M369" i="2"/>
  <c r="N369" i="2"/>
  <c r="O369" i="2"/>
  <c r="P369" i="2"/>
  <c r="Q369" i="2"/>
  <c r="H370" i="2"/>
  <c r="I370" i="2"/>
  <c r="J370" i="2"/>
  <c r="K370" i="2"/>
  <c r="L370" i="2"/>
  <c r="M370" i="2"/>
  <c r="N370" i="2"/>
  <c r="O370" i="2"/>
  <c r="P370" i="2"/>
  <c r="Q370" i="2"/>
  <c r="H371" i="2"/>
  <c r="I371" i="2"/>
  <c r="J371" i="2"/>
  <c r="K371" i="2"/>
  <c r="L371" i="2"/>
  <c r="M371" i="2"/>
  <c r="N371" i="2"/>
  <c r="O371" i="2"/>
  <c r="P371" i="2"/>
  <c r="Q371" i="2"/>
  <c r="H372" i="2"/>
  <c r="I372" i="2"/>
  <c r="J372" i="2"/>
  <c r="K372" i="2"/>
  <c r="L372" i="2"/>
  <c r="M372" i="2"/>
  <c r="N372" i="2"/>
  <c r="O372" i="2"/>
  <c r="P372" i="2"/>
  <c r="Q372" i="2"/>
  <c r="H373" i="2"/>
  <c r="I373" i="2"/>
  <c r="J373" i="2"/>
  <c r="K373" i="2"/>
  <c r="L373" i="2"/>
  <c r="M373" i="2"/>
  <c r="N373" i="2"/>
  <c r="O373" i="2"/>
  <c r="P373" i="2"/>
  <c r="Q373" i="2"/>
  <c r="H374" i="2"/>
  <c r="I374" i="2"/>
  <c r="J374" i="2"/>
  <c r="K374" i="2"/>
  <c r="L374" i="2"/>
  <c r="M374" i="2"/>
  <c r="N374" i="2"/>
  <c r="O374" i="2"/>
  <c r="P374" i="2"/>
  <c r="Q374" i="2"/>
  <c r="H375" i="2"/>
  <c r="I375" i="2"/>
  <c r="J375" i="2"/>
  <c r="K375" i="2"/>
  <c r="L375" i="2"/>
  <c r="M375" i="2"/>
  <c r="N375" i="2"/>
  <c r="O375" i="2"/>
  <c r="P375" i="2"/>
  <c r="Q375" i="2"/>
  <c r="H376" i="2"/>
  <c r="I376" i="2"/>
  <c r="J376" i="2"/>
  <c r="K376" i="2"/>
  <c r="L376" i="2"/>
  <c r="M376" i="2"/>
  <c r="N376" i="2"/>
  <c r="O376" i="2"/>
  <c r="P376" i="2"/>
  <c r="Q376" i="2"/>
  <c r="H377" i="2"/>
  <c r="I377" i="2"/>
  <c r="J377" i="2"/>
  <c r="K377" i="2"/>
  <c r="L377" i="2"/>
  <c r="M377" i="2"/>
  <c r="N377" i="2"/>
  <c r="O377" i="2"/>
  <c r="P377" i="2"/>
  <c r="Q377" i="2"/>
  <c r="H378" i="2"/>
  <c r="I378" i="2"/>
  <c r="J378" i="2"/>
  <c r="K378" i="2"/>
  <c r="L378" i="2"/>
  <c r="M378" i="2"/>
  <c r="N378" i="2"/>
  <c r="O378" i="2"/>
  <c r="P378" i="2"/>
  <c r="Q378" i="2"/>
  <c r="H379" i="2"/>
  <c r="I379" i="2"/>
  <c r="J379" i="2"/>
  <c r="K379" i="2"/>
  <c r="L379" i="2"/>
  <c r="M379" i="2"/>
  <c r="N379" i="2"/>
  <c r="O379" i="2"/>
  <c r="P379" i="2"/>
  <c r="Q379" i="2"/>
  <c r="H380" i="2"/>
  <c r="I380" i="2"/>
  <c r="J380" i="2"/>
  <c r="K380" i="2"/>
  <c r="L380" i="2"/>
  <c r="M380" i="2"/>
  <c r="N380" i="2"/>
  <c r="O380" i="2"/>
  <c r="P380" i="2"/>
  <c r="Q380" i="2"/>
  <c r="H381" i="2"/>
  <c r="I381" i="2"/>
  <c r="J381" i="2"/>
  <c r="K381" i="2"/>
  <c r="L381" i="2"/>
  <c r="M381" i="2"/>
  <c r="N381" i="2"/>
  <c r="O381" i="2"/>
  <c r="P381" i="2"/>
  <c r="Q381" i="2"/>
  <c r="H382" i="2"/>
  <c r="I382" i="2"/>
  <c r="J382" i="2"/>
  <c r="K382" i="2"/>
  <c r="L382" i="2"/>
  <c r="M382" i="2"/>
  <c r="N382" i="2"/>
  <c r="O382" i="2"/>
  <c r="P382" i="2"/>
  <c r="Q382" i="2"/>
  <c r="H383" i="2"/>
  <c r="I383" i="2"/>
  <c r="J383" i="2"/>
  <c r="K383" i="2"/>
  <c r="L383" i="2"/>
  <c r="M383" i="2"/>
  <c r="N383" i="2"/>
  <c r="O383" i="2"/>
  <c r="P383" i="2"/>
  <c r="Q383" i="2"/>
  <c r="H384" i="2"/>
  <c r="I384" i="2"/>
  <c r="J384" i="2"/>
  <c r="K384" i="2"/>
  <c r="L384" i="2"/>
  <c r="M384" i="2"/>
  <c r="N384" i="2"/>
  <c r="O384" i="2"/>
  <c r="P384" i="2"/>
  <c r="Q384" i="2"/>
  <c r="H385" i="2"/>
  <c r="I385" i="2"/>
  <c r="J385" i="2"/>
  <c r="K385" i="2"/>
  <c r="L385" i="2"/>
  <c r="M385" i="2"/>
  <c r="N385" i="2"/>
  <c r="O385" i="2"/>
  <c r="P385" i="2"/>
  <c r="Q385" i="2"/>
  <c r="H386" i="2"/>
  <c r="I386" i="2"/>
  <c r="J386" i="2"/>
  <c r="K386" i="2"/>
  <c r="L386" i="2"/>
  <c r="M386" i="2"/>
  <c r="N386" i="2"/>
  <c r="O386" i="2"/>
  <c r="P386" i="2"/>
  <c r="Q386" i="2"/>
  <c r="H387" i="2"/>
  <c r="I387" i="2"/>
  <c r="J387" i="2"/>
  <c r="K387" i="2"/>
  <c r="L387" i="2"/>
  <c r="M387" i="2"/>
  <c r="N387" i="2"/>
  <c r="O387" i="2"/>
  <c r="P387" i="2"/>
  <c r="Q387" i="2"/>
  <c r="H388" i="2"/>
  <c r="I388" i="2"/>
  <c r="J388" i="2"/>
  <c r="K388" i="2"/>
  <c r="L388" i="2"/>
  <c r="M388" i="2"/>
  <c r="N388" i="2"/>
  <c r="O388" i="2"/>
  <c r="P388" i="2"/>
  <c r="Q388" i="2"/>
  <c r="H389" i="2"/>
  <c r="I389" i="2"/>
  <c r="J389" i="2"/>
  <c r="K389" i="2"/>
  <c r="L389" i="2"/>
  <c r="M389" i="2"/>
  <c r="N389" i="2"/>
  <c r="O389" i="2"/>
  <c r="P389" i="2"/>
  <c r="Q389" i="2"/>
  <c r="H390" i="2"/>
  <c r="I390" i="2"/>
  <c r="J390" i="2"/>
  <c r="K390" i="2"/>
  <c r="L390" i="2"/>
  <c r="M390" i="2"/>
  <c r="N390" i="2"/>
  <c r="O390" i="2"/>
  <c r="P390" i="2"/>
  <c r="Q390" i="2"/>
  <c r="H391" i="2"/>
  <c r="I391" i="2"/>
  <c r="J391" i="2"/>
  <c r="K391" i="2"/>
  <c r="L391" i="2"/>
  <c r="M391" i="2"/>
  <c r="N391" i="2"/>
  <c r="O391" i="2"/>
  <c r="P391" i="2"/>
  <c r="Q391" i="2"/>
  <c r="H392" i="2"/>
  <c r="I392" i="2"/>
  <c r="J392" i="2"/>
  <c r="K392" i="2"/>
  <c r="L392" i="2"/>
  <c r="M392" i="2"/>
  <c r="N392" i="2"/>
  <c r="O392" i="2"/>
  <c r="P392" i="2"/>
  <c r="Q392" i="2"/>
  <c r="H393" i="2"/>
  <c r="I393" i="2"/>
  <c r="J393" i="2"/>
  <c r="K393" i="2"/>
  <c r="L393" i="2"/>
  <c r="M393" i="2"/>
  <c r="N393" i="2"/>
  <c r="O393" i="2"/>
  <c r="P393" i="2"/>
  <c r="Q393" i="2"/>
  <c r="H394" i="2"/>
  <c r="I394" i="2"/>
  <c r="J394" i="2"/>
  <c r="K394" i="2"/>
  <c r="L394" i="2"/>
  <c r="M394" i="2"/>
  <c r="N394" i="2"/>
  <c r="O394" i="2"/>
  <c r="P394" i="2"/>
  <c r="Q394" i="2"/>
  <c r="H395" i="2"/>
  <c r="I395" i="2"/>
  <c r="J395" i="2"/>
  <c r="K395" i="2"/>
  <c r="L395" i="2"/>
  <c r="M395" i="2"/>
  <c r="N395" i="2"/>
  <c r="O395" i="2"/>
  <c r="P395" i="2"/>
  <c r="Q395" i="2"/>
  <c r="H396" i="2"/>
  <c r="I396" i="2"/>
  <c r="J396" i="2"/>
  <c r="K396" i="2"/>
  <c r="L396" i="2"/>
  <c r="M396" i="2"/>
  <c r="N396" i="2"/>
  <c r="O396" i="2"/>
  <c r="P396" i="2"/>
  <c r="Q396" i="2"/>
  <c r="H397" i="2"/>
  <c r="I397" i="2"/>
  <c r="J397" i="2"/>
  <c r="K397" i="2"/>
  <c r="L397" i="2"/>
  <c r="M397" i="2"/>
  <c r="N397" i="2"/>
  <c r="O397" i="2"/>
  <c r="P397" i="2"/>
  <c r="Q397" i="2"/>
  <c r="H398" i="2"/>
  <c r="I398" i="2"/>
  <c r="J398" i="2"/>
  <c r="K398" i="2"/>
  <c r="L398" i="2"/>
  <c r="M398" i="2"/>
  <c r="N398" i="2"/>
  <c r="O398" i="2"/>
  <c r="P398" i="2"/>
  <c r="Q398" i="2"/>
  <c r="H399" i="2"/>
  <c r="I399" i="2"/>
  <c r="J399" i="2"/>
  <c r="K399" i="2"/>
  <c r="L399" i="2"/>
  <c r="M399" i="2"/>
  <c r="N399" i="2"/>
  <c r="O399" i="2"/>
  <c r="P399" i="2"/>
  <c r="Q399" i="2"/>
  <c r="H400" i="2"/>
  <c r="I400" i="2"/>
  <c r="J400" i="2"/>
  <c r="K400" i="2"/>
  <c r="L400" i="2"/>
  <c r="M400" i="2"/>
  <c r="N400" i="2"/>
  <c r="O400" i="2"/>
  <c r="P400" i="2"/>
  <c r="Q400" i="2"/>
  <c r="H401" i="2"/>
  <c r="I401" i="2"/>
  <c r="J401" i="2"/>
  <c r="K401" i="2"/>
  <c r="L401" i="2"/>
  <c r="M401" i="2"/>
  <c r="N401" i="2"/>
  <c r="O401" i="2"/>
  <c r="P401" i="2"/>
  <c r="Q401" i="2"/>
  <c r="H402" i="2"/>
  <c r="I402" i="2"/>
  <c r="J402" i="2"/>
  <c r="K402" i="2"/>
  <c r="L402" i="2"/>
  <c r="M402" i="2"/>
  <c r="N402" i="2"/>
  <c r="O402" i="2"/>
  <c r="P402" i="2"/>
  <c r="Q402" i="2"/>
  <c r="H403" i="2"/>
  <c r="I403" i="2"/>
  <c r="J403" i="2"/>
  <c r="K403" i="2"/>
  <c r="L403" i="2"/>
  <c r="M403" i="2"/>
  <c r="N403" i="2"/>
  <c r="O403" i="2"/>
  <c r="P403" i="2"/>
  <c r="Q403" i="2"/>
  <c r="H404" i="2"/>
  <c r="I404" i="2"/>
  <c r="J404" i="2"/>
  <c r="K404" i="2"/>
  <c r="L404" i="2"/>
  <c r="M404" i="2"/>
  <c r="N404" i="2"/>
  <c r="O404" i="2"/>
  <c r="P404" i="2"/>
  <c r="Q404" i="2"/>
  <c r="H405" i="2"/>
  <c r="I405" i="2"/>
  <c r="J405" i="2"/>
  <c r="K405" i="2"/>
  <c r="L405" i="2"/>
  <c r="M405" i="2"/>
  <c r="N405" i="2"/>
  <c r="O405" i="2"/>
  <c r="P405" i="2"/>
  <c r="Q405" i="2"/>
  <c r="H406" i="2"/>
  <c r="I406" i="2"/>
  <c r="J406" i="2"/>
  <c r="K406" i="2"/>
  <c r="L406" i="2"/>
  <c r="M406" i="2"/>
  <c r="N406" i="2"/>
  <c r="O406" i="2"/>
  <c r="P406" i="2"/>
  <c r="Q406" i="2"/>
  <c r="H407" i="2"/>
  <c r="I407" i="2"/>
  <c r="J407" i="2"/>
  <c r="K407" i="2"/>
  <c r="L407" i="2"/>
  <c r="M407" i="2"/>
  <c r="N407" i="2"/>
  <c r="O407" i="2"/>
  <c r="P407" i="2"/>
  <c r="Q407" i="2"/>
  <c r="H408" i="2"/>
  <c r="I408" i="2"/>
  <c r="J408" i="2"/>
  <c r="K408" i="2"/>
  <c r="L408" i="2"/>
  <c r="M408" i="2"/>
  <c r="N408" i="2"/>
  <c r="O408" i="2"/>
  <c r="P408" i="2"/>
  <c r="Q408" i="2"/>
  <c r="H409" i="2"/>
  <c r="I409" i="2"/>
  <c r="J409" i="2"/>
  <c r="K409" i="2"/>
  <c r="L409" i="2"/>
  <c r="M409" i="2"/>
  <c r="N409" i="2"/>
  <c r="O409" i="2"/>
  <c r="P409" i="2"/>
  <c r="Q409" i="2"/>
  <c r="H410" i="2"/>
  <c r="I410" i="2"/>
  <c r="J410" i="2"/>
  <c r="K410" i="2"/>
  <c r="L410" i="2"/>
  <c r="M410" i="2"/>
  <c r="N410" i="2"/>
  <c r="O410" i="2"/>
  <c r="P410" i="2"/>
  <c r="Q410" i="2"/>
  <c r="H411" i="2"/>
  <c r="I411" i="2"/>
  <c r="J411" i="2"/>
  <c r="K411" i="2"/>
  <c r="L411" i="2"/>
  <c r="M411" i="2"/>
  <c r="N411" i="2"/>
  <c r="O411" i="2"/>
  <c r="P411" i="2"/>
  <c r="Q411" i="2"/>
  <c r="H412" i="2"/>
  <c r="I412" i="2"/>
  <c r="J412" i="2"/>
  <c r="K412" i="2"/>
  <c r="L412" i="2"/>
  <c r="M412" i="2"/>
  <c r="N412" i="2"/>
  <c r="O412" i="2"/>
  <c r="P412" i="2"/>
  <c r="Q412" i="2"/>
  <c r="H413" i="2"/>
  <c r="I413" i="2"/>
  <c r="J413" i="2"/>
  <c r="K413" i="2"/>
  <c r="L413" i="2"/>
  <c r="M413" i="2"/>
  <c r="N413" i="2"/>
  <c r="O413" i="2"/>
  <c r="P413" i="2"/>
  <c r="Q413" i="2"/>
  <c r="H414" i="2"/>
  <c r="I414" i="2"/>
  <c r="J414" i="2"/>
  <c r="K414" i="2"/>
  <c r="L414" i="2"/>
  <c r="M414" i="2"/>
  <c r="N414" i="2"/>
  <c r="O414" i="2"/>
  <c r="P414" i="2"/>
  <c r="Q414" i="2"/>
  <c r="H415" i="2"/>
  <c r="I415" i="2"/>
  <c r="J415" i="2"/>
  <c r="K415" i="2"/>
  <c r="L415" i="2"/>
  <c r="M415" i="2"/>
  <c r="N415" i="2"/>
  <c r="O415" i="2"/>
  <c r="P415" i="2"/>
  <c r="Q415" i="2"/>
  <c r="H416" i="2"/>
  <c r="I416" i="2"/>
  <c r="J416" i="2"/>
  <c r="K416" i="2"/>
  <c r="L416" i="2"/>
  <c r="M416" i="2"/>
  <c r="N416" i="2"/>
  <c r="O416" i="2"/>
  <c r="P416" i="2"/>
  <c r="Q416" i="2"/>
  <c r="H417" i="2"/>
  <c r="I417" i="2"/>
  <c r="J417" i="2"/>
  <c r="K417" i="2"/>
  <c r="L417" i="2"/>
  <c r="M417" i="2"/>
  <c r="N417" i="2"/>
  <c r="O417" i="2"/>
  <c r="P417" i="2"/>
  <c r="Q417" i="2"/>
  <c r="H418" i="2"/>
  <c r="I418" i="2"/>
  <c r="J418" i="2"/>
  <c r="K418" i="2"/>
  <c r="L418" i="2"/>
  <c r="M418" i="2"/>
  <c r="N418" i="2"/>
  <c r="O418" i="2"/>
  <c r="P418" i="2"/>
  <c r="Q418" i="2"/>
  <c r="H419" i="2"/>
  <c r="I419" i="2"/>
  <c r="J419" i="2"/>
  <c r="K419" i="2"/>
  <c r="L419" i="2"/>
  <c r="M419" i="2"/>
  <c r="N419" i="2"/>
  <c r="O419" i="2"/>
  <c r="P419" i="2"/>
  <c r="Q419" i="2"/>
  <c r="H420" i="2"/>
  <c r="I420" i="2"/>
  <c r="J420" i="2"/>
  <c r="K420" i="2"/>
  <c r="L420" i="2"/>
  <c r="M420" i="2"/>
  <c r="N420" i="2"/>
  <c r="O420" i="2"/>
  <c r="P420" i="2"/>
  <c r="Q420" i="2"/>
  <c r="H421" i="2"/>
  <c r="I421" i="2"/>
  <c r="J421" i="2"/>
  <c r="K421" i="2"/>
  <c r="L421" i="2"/>
  <c r="M421" i="2"/>
  <c r="N421" i="2"/>
  <c r="O421" i="2"/>
  <c r="P421" i="2"/>
  <c r="Q421" i="2"/>
  <c r="H422" i="2"/>
  <c r="I422" i="2"/>
  <c r="J422" i="2"/>
  <c r="K422" i="2"/>
  <c r="L422" i="2"/>
  <c r="M422" i="2"/>
  <c r="N422" i="2"/>
  <c r="O422" i="2"/>
  <c r="P422" i="2"/>
  <c r="Q422" i="2"/>
  <c r="H423" i="2"/>
  <c r="I423" i="2"/>
  <c r="J423" i="2"/>
  <c r="K423" i="2"/>
  <c r="L423" i="2"/>
  <c r="M423" i="2"/>
  <c r="N423" i="2"/>
  <c r="O423" i="2"/>
  <c r="P423" i="2"/>
  <c r="Q423" i="2"/>
  <c r="H424" i="2"/>
  <c r="I424" i="2"/>
  <c r="J424" i="2"/>
  <c r="K424" i="2"/>
  <c r="L424" i="2"/>
  <c r="M424" i="2"/>
  <c r="N424" i="2"/>
  <c r="O424" i="2"/>
  <c r="P424" i="2"/>
  <c r="Q424" i="2"/>
  <c r="H425" i="2"/>
  <c r="I425" i="2"/>
  <c r="J425" i="2"/>
  <c r="K425" i="2"/>
  <c r="L425" i="2"/>
  <c r="M425" i="2"/>
  <c r="N425" i="2"/>
  <c r="O425" i="2"/>
  <c r="P425" i="2"/>
  <c r="Q425" i="2"/>
  <c r="H426" i="2"/>
  <c r="I426" i="2"/>
  <c r="J426" i="2"/>
  <c r="K426" i="2"/>
  <c r="L426" i="2"/>
  <c r="M426" i="2"/>
  <c r="N426" i="2"/>
  <c r="O426" i="2"/>
  <c r="P426" i="2"/>
  <c r="Q426" i="2"/>
  <c r="H427" i="2"/>
  <c r="I427" i="2"/>
  <c r="J427" i="2"/>
  <c r="K427" i="2"/>
  <c r="L427" i="2"/>
  <c r="M427" i="2"/>
  <c r="N427" i="2"/>
  <c r="O427" i="2"/>
  <c r="P427" i="2"/>
  <c r="Q427" i="2"/>
  <c r="H428" i="2"/>
  <c r="I428" i="2"/>
  <c r="J428" i="2"/>
  <c r="K428" i="2"/>
  <c r="L428" i="2"/>
  <c r="M428" i="2"/>
  <c r="N428" i="2"/>
  <c r="O428" i="2"/>
  <c r="P428" i="2"/>
  <c r="Q428" i="2"/>
  <c r="H429" i="2"/>
  <c r="I429" i="2"/>
  <c r="J429" i="2"/>
  <c r="K429" i="2"/>
  <c r="L429" i="2"/>
  <c r="M429" i="2"/>
  <c r="N429" i="2"/>
  <c r="O429" i="2"/>
  <c r="P429" i="2"/>
  <c r="Q429" i="2"/>
  <c r="H430" i="2"/>
  <c r="I430" i="2"/>
  <c r="J430" i="2"/>
  <c r="K430" i="2"/>
  <c r="L430" i="2"/>
  <c r="M430" i="2"/>
  <c r="N430" i="2"/>
  <c r="O430" i="2"/>
  <c r="P430" i="2"/>
  <c r="Q430" i="2"/>
  <c r="H431" i="2"/>
  <c r="I431" i="2"/>
  <c r="J431" i="2"/>
  <c r="K431" i="2"/>
  <c r="L431" i="2"/>
  <c r="M431" i="2"/>
  <c r="N431" i="2"/>
  <c r="O431" i="2"/>
  <c r="P431" i="2"/>
  <c r="Q431" i="2"/>
  <c r="H432" i="2"/>
  <c r="I432" i="2"/>
  <c r="J432" i="2"/>
  <c r="K432" i="2"/>
  <c r="L432" i="2"/>
  <c r="M432" i="2"/>
  <c r="N432" i="2"/>
  <c r="O432" i="2"/>
  <c r="P432" i="2"/>
  <c r="Q432" i="2"/>
  <c r="H433" i="2"/>
  <c r="I433" i="2"/>
  <c r="J433" i="2"/>
  <c r="K433" i="2"/>
  <c r="L433" i="2"/>
  <c r="M433" i="2"/>
  <c r="N433" i="2"/>
  <c r="O433" i="2"/>
  <c r="P433" i="2"/>
  <c r="Q433" i="2"/>
  <c r="H434" i="2"/>
  <c r="I434" i="2"/>
  <c r="J434" i="2"/>
  <c r="K434" i="2"/>
  <c r="L434" i="2"/>
  <c r="M434" i="2"/>
  <c r="N434" i="2"/>
  <c r="O434" i="2"/>
  <c r="P434" i="2"/>
  <c r="Q434" i="2"/>
  <c r="H435" i="2"/>
  <c r="I435" i="2"/>
  <c r="J435" i="2"/>
  <c r="K435" i="2"/>
  <c r="L435" i="2"/>
  <c r="M435" i="2"/>
  <c r="N435" i="2"/>
  <c r="O435" i="2"/>
  <c r="P435" i="2"/>
  <c r="Q435" i="2"/>
  <c r="H436" i="2"/>
  <c r="I436" i="2"/>
  <c r="J436" i="2"/>
  <c r="K436" i="2"/>
  <c r="L436" i="2"/>
  <c r="M436" i="2"/>
  <c r="N436" i="2"/>
  <c r="O436" i="2"/>
  <c r="P436" i="2"/>
  <c r="Q436" i="2"/>
  <c r="H437" i="2"/>
  <c r="I437" i="2"/>
  <c r="J437" i="2"/>
  <c r="K437" i="2"/>
  <c r="L437" i="2"/>
  <c r="M437" i="2"/>
  <c r="N437" i="2"/>
  <c r="O437" i="2"/>
  <c r="P437" i="2"/>
  <c r="Q437" i="2"/>
  <c r="H438" i="2"/>
  <c r="I438" i="2"/>
  <c r="J438" i="2"/>
  <c r="K438" i="2"/>
  <c r="L438" i="2"/>
  <c r="M438" i="2"/>
  <c r="N438" i="2"/>
  <c r="O438" i="2"/>
  <c r="P438" i="2"/>
  <c r="Q438" i="2"/>
  <c r="H439" i="2"/>
  <c r="I439" i="2"/>
  <c r="J439" i="2"/>
  <c r="K439" i="2"/>
  <c r="L439" i="2"/>
  <c r="M439" i="2"/>
  <c r="N439" i="2"/>
  <c r="O439" i="2"/>
  <c r="P439" i="2"/>
  <c r="Q439" i="2"/>
  <c r="H440" i="2"/>
  <c r="I440" i="2"/>
  <c r="J440" i="2"/>
  <c r="K440" i="2"/>
  <c r="L440" i="2"/>
  <c r="M440" i="2"/>
  <c r="N440" i="2"/>
  <c r="O440" i="2"/>
  <c r="P440" i="2"/>
  <c r="Q440" i="2"/>
  <c r="H441" i="2"/>
  <c r="I441" i="2"/>
  <c r="J441" i="2"/>
  <c r="K441" i="2"/>
  <c r="L441" i="2"/>
  <c r="M441" i="2"/>
  <c r="N441" i="2"/>
  <c r="O441" i="2"/>
  <c r="P441" i="2"/>
  <c r="Q441" i="2"/>
  <c r="H442" i="2"/>
  <c r="I442" i="2"/>
  <c r="J442" i="2"/>
  <c r="K442" i="2"/>
  <c r="L442" i="2"/>
  <c r="M442" i="2"/>
  <c r="N442" i="2"/>
  <c r="O442" i="2"/>
  <c r="P442" i="2"/>
  <c r="Q442" i="2"/>
  <c r="H443" i="2"/>
  <c r="I443" i="2"/>
  <c r="J443" i="2"/>
  <c r="K443" i="2"/>
  <c r="L443" i="2"/>
  <c r="M443" i="2"/>
  <c r="N443" i="2"/>
  <c r="O443" i="2"/>
  <c r="P443" i="2"/>
  <c r="Q443" i="2"/>
  <c r="H444" i="2"/>
  <c r="I444" i="2"/>
  <c r="J444" i="2"/>
  <c r="K444" i="2"/>
  <c r="L444" i="2"/>
  <c r="M444" i="2"/>
  <c r="N444" i="2"/>
  <c r="O444" i="2"/>
  <c r="P444" i="2"/>
  <c r="Q444" i="2"/>
  <c r="H445" i="2"/>
  <c r="I445" i="2"/>
  <c r="J445" i="2"/>
  <c r="K445" i="2"/>
  <c r="L445" i="2"/>
  <c r="M445" i="2"/>
  <c r="N445" i="2"/>
  <c r="O445" i="2"/>
  <c r="P445" i="2"/>
  <c r="Q445" i="2"/>
  <c r="H446" i="2"/>
  <c r="I446" i="2"/>
  <c r="J446" i="2"/>
  <c r="K446" i="2"/>
  <c r="L446" i="2"/>
  <c r="M446" i="2"/>
  <c r="N446" i="2"/>
  <c r="O446" i="2"/>
  <c r="P446" i="2"/>
  <c r="Q446" i="2"/>
  <c r="H447" i="2"/>
  <c r="I447" i="2"/>
  <c r="J447" i="2"/>
  <c r="K447" i="2"/>
  <c r="L447" i="2"/>
  <c r="M447" i="2"/>
  <c r="N447" i="2"/>
  <c r="O447" i="2"/>
  <c r="P447" i="2"/>
  <c r="Q447" i="2"/>
  <c r="H448" i="2"/>
  <c r="I448" i="2"/>
  <c r="J448" i="2"/>
  <c r="K448" i="2"/>
  <c r="L448" i="2"/>
  <c r="M448" i="2"/>
  <c r="N448" i="2"/>
  <c r="O448" i="2"/>
  <c r="P448" i="2"/>
  <c r="Q448" i="2"/>
  <c r="H449" i="2"/>
  <c r="I449" i="2"/>
  <c r="J449" i="2"/>
  <c r="K449" i="2"/>
  <c r="L449" i="2"/>
  <c r="M449" i="2"/>
  <c r="N449" i="2"/>
  <c r="O449" i="2"/>
  <c r="P449" i="2"/>
  <c r="Q449" i="2"/>
  <c r="H450" i="2"/>
  <c r="I450" i="2"/>
  <c r="J450" i="2"/>
  <c r="K450" i="2"/>
  <c r="L450" i="2"/>
  <c r="M450" i="2"/>
  <c r="N450" i="2"/>
  <c r="O450" i="2"/>
  <c r="P450" i="2"/>
  <c r="Q450" i="2"/>
  <c r="H451" i="2"/>
  <c r="I451" i="2"/>
  <c r="J451" i="2"/>
  <c r="K451" i="2"/>
  <c r="L451" i="2"/>
  <c r="M451" i="2"/>
  <c r="N451" i="2"/>
  <c r="O451" i="2"/>
  <c r="P451" i="2"/>
  <c r="Q451" i="2"/>
  <c r="H452" i="2"/>
  <c r="I452" i="2"/>
  <c r="J452" i="2"/>
  <c r="K452" i="2"/>
  <c r="L452" i="2"/>
  <c r="M452" i="2"/>
  <c r="N452" i="2"/>
  <c r="O452" i="2"/>
  <c r="P452" i="2"/>
  <c r="Q452" i="2"/>
  <c r="H453" i="2"/>
  <c r="I453" i="2"/>
  <c r="J453" i="2"/>
  <c r="K453" i="2"/>
  <c r="L453" i="2"/>
  <c r="M453" i="2"/>
  <c r="N453" i="2"/>
  <c r="O453" i="2"/>
  <c r="P453" i="2"/>
  <c r="Q453" i="2"/>
  <c r="H454" i="2"/>
  <c r="I454" i="2"/>
  <c r="J454" i="2"/>
  <c r="K454" i="2"/>
  <c r="L454" i="2"/>
  <c r="M454" i="2"/>
  <c r="N454" i="2"/>
  <c r="O454" i="2"/>
  <c r="P454" i="2"/>
  <c r="Q454" i="2"/>
  <c r="H455" i="2"/>
  <c r="I455" i="2"/>
  <c r="J455" i="2"/>
  <c r="K455" i="2"/>
  <c r="L455" i="2"/>
  <c r="M455" i="2"/>
  <c r="N455" i="2"/>
  <c r="O455" i="2"/>
  <c r="P455" i="2"/>
  <c r="Q455" i="2"/>
  <c r="H456" i="2"/>
  <c r="I456" i="2"/>
  <c r="J456" i="2"/>
  <c r="K456" i="2"/>
  <c r="L456" i="2"/>
  <c r="M456" i="2"/>
  <c r="N456" i="2"/>
  <c r="O456" i="2"/>
  <c r="P456" i="2"/>
  <c r="Q456" i="2"/>
  <c r="H457" i="2"/>
  <c r="I457" i="2"/>
  <c r="J457" i="2"/>
  <c r="K457" i="2"/>
  <c r="L457" i="2"/>
  <c r="M457" i="2"/>
  <c r="N457" i="2"/>
  <c r="O457" i="2"/>
  <c r="P457" i="2"/>
  <c r="Q457" i="2"/>
  <c r="H458" i="2"/>
  <c r="I458" i="2"/>
  <c r="J458" i="2"/>
  <c r="K458" i="2"/>
  <c r="L458" i="2"/>
  <c r="M458" i="2"/>
  <c r="N458" i="2"/>
  <c r="O458" i="2"/>
  <c r="P458" i="2"/>
  <c r="Q458" i="2"/>
  <c r="H459" i="2"/>
  <c r="I459" i="2"/>
  <c r="J459" i="2"/>
  <c r="K459" i="2"/>
  <c r="L459" i="2"/>
  <c r="M459" i="2"/>
  <c r="N459" i="2"/>
  <c r="O459" i="2"/>
  <c r="P459" i="2"/>
  <c r="Q459" i="2"/>
  <c r="H460" i="2"/>
  <c r="I460" i="2"/>
  <c r="J460" i="2"/>
  <c r="K460" i="2"/>
  <c r="L460" i="2"/>
  <c r="M460" i="2"/>
  <c r="N460" i="2"/>
  <c r="O460" i="2"/>
  <c r="P460" i="2"/>
  <c r="Q460" i="2"/>
  <c r="H461" i="2"/>
  <c r="I461" i="2"/>
  <c r="J461" i="2"/>
  <c r="K461" i="2"/>
  <c r="L461" i="2"/>
  <c r="M461" i="2"/>
  <c r="N461" i="2"/>
  <c r="O461" i="2"/>
  <c r="P461" i="2"/>
  <c r="Q461" i="2"/>
  <c r="H462" i="2"/>
  <c r="I462" i="2"/>
  <c r="J462" i="2"/>
  <c r="K462" i="2"/>
  <c r="L462" i="2"/>
  <c r="M462" i="2"/>
  <c r="N462" i="2"/>
  <c r="O462" i="2"/>
  <c r="P462" i="2"/>
  <c r="Q462" i="2"/>
  <c r="H463" i="2"/>
  <c r="I463" i="2"/>
  <c r="J463" i="2"/>
  <c r="K463" i="2"/>
  <c r="L463" i="2"/>
  <c r="M463" i="2"/>
  <c r="N463" i="2"/>
  <c r="O463" i="2"/>
  <c r="P463" i="2"/>
  <c r="Q463" i="2"/>
  <c r="H464" i="2"/>
  <c r="I464" i="2"/>
  <c r="J464" i="2"/>
  <c r="K464" i="2"/>
  <c r="L464" i="2"/>
  <c r="M464" i="2"/>
  <c r="N464" i="2"/>
  <c r="O464" i="2"/>
  <c r="P464" i="2"/>
  <c r="Q464" i="2"/>
  <c r="H465" i="2"/>
  <c r="I465" i="2"/>
  <c r="J465" i="2"/>
  <c r="K465" i="2"/>
  <c r="L465" i="2"/>
  <c r="M465" i="2"/>
  <c r="N465" i="2"/>
  <c r="O465" i="2"/>
  <c r="P465" i="2"/>
  <c r="Q465" i="2"/>
  <c r="H466" i="2"/>
  <c r="I466" i="2"/>
  <c r="J466" i="2"/>
  <c r="K466" i="2"/>
  <c r="L466" i="2"/>
  <c r="M466" i="2"/>
  <c r="N466" i="2"/>
  <c r="O466" i="2"/>
  <c r="P466" i="2"/>
  <c r="Q466" i="2"/>
  <c r="H467" i="2"/>
  <c r="I467" i="2"/>
  <c r="J467" i="2"/>
  <c r="K467" i="2"/>
  <c r="L467" i="2"/>
  <c r="M467" i="2"/>
  <c r="N467" i="2"/>
  <c r="O467" i="2"/>
  <c r="P467" i="2"/>
  <c r="Q467" i="2"/>
  <c r="H468" i="2"/>
  <c r="I468" i="2"/>
  <c r="J468" i="2"/>
  <c r="K468" i="2"/>
  <c r="L468" i="2"/>
  <c r="M468" i="2"/>
  <c r="N468" i="2"/>
  <c r="O468" i="2"/>
  <c r="P468" i="2"/>
  <c r="Q468" i="2"/>
  <c r="H469" i="2"/>
  <c r="I469" i="2"/>
  <c r="J469" i="2"/>
  <c r="K469" i="2"/>
  <c r="L469" i="2"/>
  <c r="M469" i="2"/>
  <c r="N469" i="2"/>
  <c r="O469" i="2"/>
  <c r="P469" i="2"/>
  <c r="Q469" i="2"/>
  <c r="H470" i="2"/>
  <c r="I470" i="2"/>
  <c r="J470" i="2"/>
  <c r="K470" i="2"/>
  <c r="L470" i="2"/>
  <c r="M470" i="2"/>
  <c r="N470" i="2"/>
  <c r="O470" i="2"/>
  <c r="P470" i="2"/>
  <c r="Q470" i="2"/>
  <c r="H471" i="2"/>
  <c r="I471" i="2"/>
  <c r="J471" i="2"/>
  <c r="K471" i="2"/>
  <c r="L471" i="2"/>
  <c r="M471" i="2"/>
  <c r="N471" i="2"/>
  <c r="O471" i="2"/>
  <c r="P471" i="2"/>
  <c r="Q471" i="2"/>
  <c r="H472" i="2"/>
  <c r="I472" i="2"/>
  <c r="J472" i="2"/>
  <c r="K472" i="2"/>
  <c r="L472" i="2"/>
  <c r="M472" i="2"/>
  <c r="N472" i="2"/>
  <c r="O472" i="2"/>
  <c r="P472" i="2"/>
  <c r="Q472" i="2"/>
  <c r="H473" i="2"/>
  <c r="I473" i="2"/>
  <c r="J473" i="2"/>
  <c r="K473" i="2"/>
  <c r="L473" i="2"/>
  <c r="M473" i="2"/>
  <c r="N473" i="2"/>
  <c r="O473" i="2"/>
  <c r="P473" i="2"/>
  <c r="Q473" i="2"/>
  <c r="H474" i="2"/>
  <c r="I474" i="2"/>
  <c r="J474" i="2"/>
  <c r="K474" i="2"/>
  <c r="L474" i="2"/>
  <c r="M474" i="2"/>
  <c r="N474" i="2"/>
  <c r="O474" i="2"/>
  <c r="P474" i="2"/>
  <c r="Q474" i="2"/>
  <c r="H475" i="2"/>
  <c r="I475" i="2"/>
  <c r="J475" i="2"/>
  <c r="K475" i="2"/>
  <c r="L475" i="2"/>
  <c r="M475" i="2"/>
  <c r="N475" i="2"/>
  <c r="O475" i="2"/>
  <c r="P475" i="2"/>
  <c r="Q475" i="2"/>
  <c r="H476" i="2"/>
  <c r="I476" i="2"/>
  <c r="J476" i="2"/>
  <c r="K476" i="2"/>
  <c r="L476" i="2"/>
  <c r="M476" i="2"/>
  <c r="N476" i="2"/>
  <c r="O476" i="2"/>
  <c r="P476" i="2"/>
  <c r="Q476" i="2"/>
  <c r="H477" i="2"/>
  <c r="I477" i="2"/>
  <c r="J477" i="2"/>
  <c r="K477" i="2"/>
  <c r="L477" i="2"/>
  <c r="M477" i="2"/>
  <c r="N477" i="2"/>
  <c r="O477" i="2"/>
  <c r="P477" i="2"/>
  <c r="Q477" i="2"/>
  <c r="H478" i="2"/>
  <c r="I478" i="2"/>
  <c r="J478" i="2"/>
  <c r="K478" i="2"/>
  <c r="L478" i="2"/>
  <c r="M478" i="2"/>
  <c r="N478" i="2"/>
  <c r="O478" i="2"/>
  <c r="P478" i="2"/>
  <c r="Q478" i="2"/>
  <c r="H479" i="2"/>
  <c r="I479" i="2"/>
  <c r="J479" i="2"/>
  <c r="K479" i="2"/>
  <c r="L479" i="2"/>
  <c r="M479" i="2"/>
  <c r="N479" i="2"/>
  <c r="O479" i="2"/>
  <c r="P479" i="2"/>
  <c r="Q479" i="2"/>
  <c r="H480" i="2"/>
  <c r="I480" i="2"/>
  <c r="J480" i="2"/>
  <c r="K480" i="2"/>
  <c r="L480" i="2"/>
  <c r="M480" i="2"/>
  <c r="N480" i="2"/>
  <c r="O480" i="2"/>
  <c r="P480" i="2"/>
  <c r="Q480" i="2"/>
  <c r="H481" i="2"/>
  <c r="I481" i="2"/>
  <c r="J481" i="2"/>
  <c r="K481" i="2"/>
  <c r="L481" i="2"/>
  <c r="M481" i="2"/>
  <c r="N481" i="2"/>
  <c r="O481" i="2"/>
  <c r="P481" i="2"/>
  <c r="Q481" i="2"/>
  <c r="H482" i="2"/>
  <c r="I482" i="2"/>
  <c r="J482" i="2"/>
  <c r="K482" i="2"/>
  <c r="L482" i="2"/>
  <c r="M482" i="2"/>
  <c r="N482" i="2"/>
  <c r="O482" i="2"/>
  <c r="P482" i="2"/>
  <c r="Q482" i="2"/>
  <c r="H483" i="2"/>
  <c r="I483" i="2"/>
  <c r="J483" i="2"/>
  <c r="K483" i="2"/>
  <c r="L483" i="2"/>
  <c r="M483" i="2"/>
  <c r="N483" i="2"/>
  <c r="O483" i="2"/>
  <c r="P483" i="2"/>
  <c r="Q483" i="2"/>
  <c r="H484" i="2"/>
  <c r="I484" i="2"/>
  <c r="J484" i="2"/>
  <c r="K484" i="2"/>
  <c r="L484" i="2"/>
  <c r="M484" i="2"/>
  <c r="N484" i="2"/>
  <c r="O484" i="2"/>
  <c r="P484" i="2"/>
  <c r="Q484" i="2"/>
  <c r="H485" i="2"/>
  <c r="I485" i="2"/>
  <c r="J485" i="2"/>
  <c r="K485" i="2"/>
  <c r="L485" i="2"/>
  <c r="M485" i="2"/>
  <c r="N485" i="2"/>
  <c r="O485" i="2"/>
  <c r="P485" i="2"/>
  <c r="Q485" i="2"/>
  <c r="H486" i="2"/>
  <c r="I486" i="2"/>
  <c r="J486" i="2"/>
  <c r="K486" i="2"/>
  <c r="L486" i="2"/>
  <c r="M486" i="2"/>
  <c r="N486" i="2"/>
  <c r="O486" i="2"/>
  <c r="P486" i="2"/>
  <c r="Q486" i="2"/>
  <c r="H487" i="2"/>
  <c r="I487" i="2"/>
  <c r="J487" i="2"/>
  <c r="K487" i="2"/>
  <c r="L487" i="2"/>
  <c r="M487" i="2"/>
  <c r="N487" i="2"/>
  <c r="O487" i="2"/>
  <c r="P487" i="2"/>
  <c r="Q487" i="2"/>
  <c r="H488" i="2"/>
  <c r="I488" i="2"/>
  <c r="J488" i="2"/>
  <c r="K488" i="2"/>
  <c r="L488" i="2"/>
  <c r="M488" i="2"/>
  <c r="N488" i="2"/>
  <c r="O488" i="2"/>
  <c r="P488" i="2"/>
  <c r="Q488" i="2"/>
  <c r="H489" i="2"/>
  <c r="I489" i="2"/>
  <c r="J489" i="2"/>
  <c r="K489" i="2"/>
  <c r="L489" i="2"/>
  <c r="M489" i="2"/>
  <c r="N489" i="2"/>
  <c r="O489" i="2"/>
  <c r="P489" i="2"/>
  <c r="Q489" i="2"/>
  <c r="H490" i="2"/>
  <c r="I490" i="2"/>
  <c r="J490" i="2"/>
  <c r="K490" i="2"/>
  <c r="L490" i="2"/>
  <c r="M490" i="2"/>
  <c r="N490" i="2"/>
  <c r="O490" i="2"/>
  <c r="P490" i="2"/>
  <c r="Q490" i="2"/>
  <c r="H491" i="2"/>
  <c r="I491" i="2"/>
  <c r="J491" i="2"/>
  <c r="K491" i="2"/>
  <c r="L491" i="2"/>
  <c r="M491" i="2"/>
  <c r="N491" i="2"/>
  <c r="O491" i="2"/>
  <c r="P491" i="2"/>
  <c r="Q491" i="2"/>
  <c r="H492" i="2"/>
  <c r="I492" i="2"/>
  <c r="J492" i="2"/>
  <c r="K492" i="2"/>
  <c r="L492" i="2"/>
  <c r="M492" i="2"/>
  <c r="N492" i="2"/>
  <c r="O492" i="2"/>
  <c r="P492" i="2"/>
  <c r="Q492" i="2"/>
  <c r="H493" i="2"/>
  <c r="I493" i="2"/>
  <c r="J493" i="2"/>
  <c r="K493" i="2"/>
  <c r="L493" i="2"/>
  <c r="M493" i="2"/>
  <c r="N493" i="2"/>
  <c r="O493" i="2"/>
  <c r="P493" i="2"/>
  <c r="Q493" i="2"/>
  <c r="H494" i="2"/>
  <c r="I494" i="2"/>
  <c r="J494" i="2"/>
  <c r="K494" i="2"/>
  <c r="L494" i="2"/>
  <c r="M494" i="2"/>
  <c r="N494" i="2"/>
  <c r="O494" i="2"/>
  <c r="P494" i="2"/>
  <c r="Q494" i="2"/>
  <c r="H495" i="2"/>
  <c r="I495" i="2"/>
  <c r="J495" i="2"/>
  <c r="K495" i="2"/>
  <c r="L495" i="2"/>
  <c r="M495" i="2"/>
  <c r="N495" i="2"/>
  <c r="O495" i="2"/>
  <c r="P495" i="2"/>
  <c r="Q495" i="2"/>
  <c r="H496" i="2"/>
  <c r="I496" i="2"/>
  <c r="J496" i="2"/>
  <c r="K496" i="2"/>
  <c r="L496" i="2"/>
  <c r="M496" i="2"/>
  <c r="N496" i="2"/>
  <c r="O496" i="2"/>
  <c r="P496" i="2"/>
  <c r="Q496" i="2"/>
  <c r="H497" i="2"/>
  <c r="I497" i="2"/>
  <c r="J497" i="2"/>
  <c r="K497" i="2"/>
  <c r="L497" i="2"/>
  <c r="M497" i="2"/>
  <c r="N497" i="2"/>
  <c r="O497" i="2"/>
  <c r="P497" i="2"/>
  <c r="Q497" i="2"/>
  <c r="H498" i="2"/>
  <c r="I498" i="2"/>
  <c r="J498" i="2"/>
  <c r="K498" i="2"/>
  <c r="L498" i="2"/>
  <c r="M498" i="2"/>
  <c r="N498" i="2"/>
  <c r="O498" i="2"/>
  <c r="P498" i="2"/>
  <c r="Q498" i="2"/>
  <c r="H499" i="2"/>
  <c r="I499" i="2"/>
  <c r="J499" i="2"/>
  <c r="K499" i="2"/>
  <c r="L499" i="2"/>
  <c r="M499" i="2"/>
  <c r="N499" i="2"/>
  <c r="O499" i="2"/>
  <c r="P499" i="2"/>
  <c r="Q499" i="2"/>
  <c r="H500" i="2"/>
  <c r="I500" i="2"/>
  <c r="J500" i="2"/>
  <c r="K500" i="2"/>
  <c r="L500" i="2"/>
  <c r="M500" i="2"/>
  <c r="N500" i="2"/>
  <c r="O500" i="2"/>
  <c r="P500" i="2"/>
  <c r="Q500" i="2"/>
  <c r="H501" i="2"/>
  <c r="I501" i="2"/>
  <c r="J501" i="2"/>
  <c r="K501" i="2"/>
  <c r="L501" i="2"/>
  <c r="M501" i="2"/>
  <c r="N501" i="2"/>
  <c r="O501" i="2"/>
  <c r="P501" i="2"/>
  <c r="Q501" i="2"/>
  <c r="H502" i="2"/>
  <c r="I502" i="2"/>
  <c r="J502" i="2"/>
  <c r="K502" i="2"/>
  <c r="L502" i="2"/>
  <c r="M502" i="2"/>
  <c r="N502" i="2"/>
  <c r="O502" i="2"/>
  <c r="P502" i="2"/>
  <c r="Q502" i="2"/>
  <c r="H503" i="2"/>
  <c r="I503" i="2"/>
  <c r="J503" i="2"/>
  <c r="K503" i="2"/>
  <c r="L503" i="2"/>
  <c r="M503" i="2"/>
  <c r="N503" i="2"/>
  <c r="O503" i="2"/>
  <c r="P503" i="2"/>
  <c r="Q503" i="2"/>
  <c r="H504" i="2"/>
  <c r="I504" i="2"/>
  <c r="J504" i="2"/>
  <c r="K504" i="2"/>
  <c r="L504" i="2"/>
  <c r="M504" i="2"/>
  <c r="N504" i="2"/>
  <c r="O504" i="2"/>
  <c r="P504" i="2"/>
  <c r="Q504" i="2"/>
  <c r="H505" i="2"/>
  <c r="I505" i="2"/>
  <c r="J505" i="2"/>
  <c r="K505" i="2"/>
  <c r="L505" i="2"/>
  <c r="M505" i="2"/>
  <c r="N505" i="2"/>
  <c r="O505" i="2"/>
  <c r="P505" i="2"/>
  <c r="Q505" i="2"/>
  <c r="H506" i="2"/>
  <c r="I506" i="2"/>
  <c r="J506" i="2"/>
  <c r="K506" i="2"/>
  <c r="L506" i="2"/>
  <c r="M506" i="2"/>
  <c r="N506" i="2"/>
  <c r="O506" i="2"/>
  <c r="P506" i="2"/>
  <c r="Q506" i="2"/>
  <c r="H507" i="2"/>
  <c r="I507" i="2"/>
  <c r="J507" i="2"/>
  <c r="K507" i="2"/>
  <c r="L507" i="2"/>
  <c r="M507" i="2"/>
  <c r="N507" i="2"/>
  <c r="O507" i="2"/>
  <c r="P507" i="2"/>
  <c r="Q507" i="2"/>
  <c r="H508" i="2"/>
  <c r="I508" i="2"/>
  <c r="J508" i="2"/>
  <c r="K508" i="2"/>
  <c r="L508" i="2"/>
  <c r="M508" i="2"/>
  <c r="N508" i="2"/>
  <c r="O508" i="2"/>
  <c r="P508" i="2"/>
  <c r="Q508" i="2"/>
  <c r="H509" i="2"/>
  <c r="I509" i="2"/>
  <c r="J509" i="2"/>
  <c r="K509" i="2"/>
  <c r="L509" i="2"/>
  <c r="M509" i="2"/>
  <c r="N509" i="2"/>
  <c r="O509" i="2"/>
  <c r="P509" i="2"/>
  <c r="Q509" i="2"/>
  <c r="H510" i="2"/>
  <c r="I510" i="2"/>
  <c r="J510" i="2"/>
  <c r="K510" i="2"/>
  <c r="L510" i="2"/>
  <c r="M510" i="2"/>
  <c r="N510" i="2"/>
  <c r="O510" i="2"/>
  <c r="P510" i="2"/>
  <c r="Q510" i="2"/>
  <c r="H511" i="2"/>
  <c r="I511" i="2"/>
  <c r="J511" i="2"/>
  <c r="K511" i="2"/>
  <c r="L511" i="2"/>
  <c r="M511" i="2"/>
  <c r="N511" i="2"/>
  <c r="O511" i="2"/>
  <c r="P511" i="2"/>
  <c r="Q511" i="2"/>
  <c r="H512" i="2"/>
  <c r="I512" i="2"/>
  <c r="J512" i="2"/>
  <c r="K512" i="2"/>
  <c r="L512" i="2"/>
  <c r="M512" i="2"/>
  <c r="N512" i="2"/>
  <c r="O512" i="2"/>
  <c r="P512" i="2"/>
  <c r="Q512" i="2"/>
  <c r="H513" i="2"/>
  <c r="I513" i="2"/>
  <c r="J513" i="2"/>
  <c r="K513" i="2"/>
  <c r="L513" i="2"/>
  <c r="M513" i="2"/>
  <c r="N513" i="2"/>
  <c r="O513" i="2"/>
  <c r="P513" i="2"/>
  <c r="Q513" i="2"/>
  <c r="H514" i="2"/>
  <c r="I514" i="2"/>
  <c r="J514" i="2"/>
  <c r="K514" i="2"/>
  <c r="L514" i="2"/>
  <c r="M514" i="2"/>
  <c r="N514" i="2"/>
  <c r="O514" i="2"/>
  <c r="P514" i="2"/>
  <c r="Q514" i="2"/>
  <c r="H515" i="2"/>
  <c r="I515" i="2"/>
  <c r="J515" i="2"/>
  <c r="K515" i="2"/>
  <c r="L515" i="2"/>
  <c r="M515" i="2"/>
  <c r="N515" i="2"/>
  <c r="O515" i="2"/>
  <c r="P515" i="2"/>
  <c r="Q515" i="2"/>
  <c r="H516" i="2"/>
  <c r="I516" i="2"/>
  <c r="J516" i="2"/>
  <c r="K516" i="2"/>
  <c r="L516" i="2"/>
  <c r="M516" i="2"/>
  <c r="N516" i="2"/>
  <c r="O516" i="2"/>
  <c r="P516" i="2"/>
  <c r="Q516" i="2"/>
  <c r="H517" i="2"/>
  <c r="I517" i="2"/>
  <c r="J517" i="2"/>
  <c r="K517" i="2"/>
  <c r="L517" i="2"/>
  <c r="M517" i="2"/>
  <c r="N517" i="2"/>
  <c r="O517" i="2"/>
  <c r="P517" i="2"/>
  <c r="Q517" i="2"/>
  <c r="H518" i="2"/>
  <c r="I518" i="2"/>
  <c r="J518" i="2"/>
  <c r="K518" i="2"/>
  <c r="L518" i="2"/>
  <c r="M518" i="2"/>
  <c r="N518" i="2"/>
  <c r="O518" i="2"/>
  <c r="P518" i="2"/>
  <c r="Q518" i="2"/>
  <c r="H519" i="2"/>
  <c r="I519" i="2"/>
  <c r="J519" i="2"/>
  <c r="K519" i="2"/>
  <c r="L519" i="2"/>
  <c r="M519" i="2"/>
  <c r="N519" i="2"/>
  <c r="O519" i="2"/>
  <c r="P519" i="2"/>
  <c r="Q519" i="2"/>
  <c r="H520" i="2"/>
  <c r="I520" i="2"/>
  <c r="J520" i="2"/>
  <c r="K520" i="2"/>
  <c r="L520" i="2"/>
  <c r="M520" i="2"/>
  <c r="N520" i="2"/>
  <c r="O520" i="2"/>
  <c r="P520" i="2"/>
  <c r="Q520" i="2"/>
  <c r="H521" i="2"/>
  <c r="I521" i="2"/>
  <c r="J521" i="2"/>
  <c r="K521" i="2"/>
  <c r="L521" i="2"/>
  <c r="M521" i="2"/>
  <c r="N521" i="2"/>
  <c r="O521" i="2"/>
  <c r="P521" i="2"/>
  <c r="Q521" i="2"/>
  <c r="H522" i="2"/>
  <c r="I522" i="2"/>
  <c r="J522" i="2"/>
  <c r="K522" i="2"/>
  <c r="L522" i="2"/>
  <c r="M522" i="2"/>
  <c r="N522" i="2"/>
  <c r="O522" i="2"/>
  <c r="P522" i="2"/>
  <c r="Q522" i="2"/>
  <c r="H523" i="2"/>
  <c r="I523" i="2"/>
  <c r="J523" i="2"/>
  <c r="K523" i="2"/>
  <c r="L523" i="2"/>
  <c r="M523" i="2"/>
  <c r="N523" i="2"/>
  <c r="O523" i="2"/>
  <c r="P523" i="2"/>
  <c r="Q523" i="2"/>
  <c r="H524" i="2"/>
  <c r="I524" i="2"/>
  <c r="J524" i="2"/>
  <c r="K524" i="2"/>
  <c r="L524" i="2"/>
  <c r="M524" i="2"/>
  <c r="N524" i="2"/>
  <c r="O524" i="2"/>
  <c r="P524" i="2"/>
  <c r="Q524" i="2"/>
  <c r="H525" i="2"/>
  <c r="I525" i="2"/>
  <c r="J525" i="2"/>
  <c r="K525" i="2"/>
  <c r="L525" i="2"/>
  <c r="M525" i="2"/>
  <c r="N525" i="2"/>
  <c r="O525" i="2"/>
  <c r="P525" i="2"/>
  <c r="Q525" i="2"/>
  <c r="H526" i="2"/>
  <c r="I526" i="2"/>
  <c r="J526" i="2"/>
  <c r="K526" i="2"/>
  <c r="L526" i="2"/>
  <c r="M526" i="2"/>
  <c r="N526" i="2"/>
  <c r="O526" i="2"/>
  <c r="P526" i="2"/>
  <c r="Q526" i="2"/>
  <c r="H527" i="2"/>
  <c r="I527" i="2"/>
  <c r="J527" i="2"/>
  <c r="K527" i="2"/>
  <c r="L527" i="2"/>
  <c r="M527" i="2"/>
  <c r="N527" i="2"/>
  <c r="O527" i="2"/>
  <c r="P527" i="2"/>
  <c r="Q527" i="2"/>
  <c r="H528" i="2"/>
  <c r="I528" i="2"/>
  <c r="J528" i="2"/>
  <c r="K528" i="2"/>
  <c r="L528" i="2"/>
  <c r="M528" i="2"/>
  <c r="N528" i="2"/>
  <c r="O528" i="2"/>
  <c r="P528" i="2"/>
  <c r="Q528" i="2"/>
  <c r="H529" i="2"/>
  <c r="I529" i="2"/>
  <c r="J529" i="2"/>
  <c r="K529" i="2"/>
  <c r="L529" i="2"/>
  <c r="M529" i="2"/>
  <c r="N529" i="2"/>
  <c r="O529" i="2"/>
  <c r="P529" i="2"/>
  <c r="Q529" i="2"/>
  <c r="H530" i="2"/>
  <c r="I530" i="2"/>
  <c r="J530" i="2"/>
  <c r="K530" i="2"/>
  <c r="L530" i="2"/>
  <c r="M530" i="2"/>
  <c r="N530" i="2"/>
  <c r="O530" i="2"/>
  <c r="P530" i="2"/>
  <c r="Q530" i="2"/>
  <c r="H531" i="2"/>
  <c r="I531" i="2"/>
  <c r="J531" i="2"/>
  <c r="K531" i="2"/>
  <c r="L531" i="2"/>
  <c r="M531" i="2"/>
  <c r="N531" i="2"/>
  <c r="O531" i="2"/>
  <c r="P531" i="2"/>
  <c r="Q531" i="2"/>
  <c r="H532" i="2"/>
  <c r="I532" i="2"/>
  <c r="J532" i="2"/>
  <c r="K532" i="2"/>
  <c r="L532" i="2"/>
  <c r="M532" i="2"/>
  <c r="N532" i="2"/>
  <c r="O532" i="2"/>
  <c r="P532" i="2"/>
  <c r="Q532" i="2"/>
  <c r="H533" i="2"/>
  <c r="I533" i="2"/>
  <c r="J533" i="2"/>
  <c r="K533" i="2"/>
  <c r="L533" i="2"/>
  <c r="M533" i="2"/>
  <c r="N533" i="2"/>
  <c r="O533" i="2"/>
  <c r="P533" i="2"/>
  <c r="Q533" i="2"/>
  <c r="H534" i="2"/>
  <c r="I534" i="2"/>
  <c r="J534" i="2"/>
  <c r="K534" i="2"/>
  <c r="L534" i="2"/>
  <c r="M534" i="2"/>
  <c r="N534" i="2"/>
  <c r="O534" i="2"/>
  <c r="P534" i="2"/>
  <c r="Q534" i="2"/>
  <c r="H535" i="2"/>
  <c r="I535" i="2"/>
  <c r="J535" i="2"/>
  <c r="K535" i="2"/>
  <c r="L535" i="2"/>
  <c r="M535" i="2"/>
  <c r="N535" i="2"/>
  <c r="O535" i="2"/>
  <c r="P535" i="2"/>
  <c r="Q535" i="2"/>
  <c r="H536" i="2"/>
  <c r="I536" i="2"/>
  <c r="J536" i="2"/>
  <c r="K536" i="2"/>
  <c r="L536" i="2"/>
  <c r="M536" i="2"/>
  <c r="N536" i="2"/>
  <c r="O536" i="2"/>
  <c r="P536" i="2"/>
  <c r="Q536" i="2"/>
  <c r="H537" i="2"/>
  <c r="I537" i="2"/>
  <c r="J537" i="2"/>
  <c r="K537" i="2"/>
  <c r="L537" i="2"/>
  <c r="M537" i="2"/>
  <c r="N537" i="2"/>
  <c r="O537" i="2"/>
  <c r="P537" i="2"/>
  <c r="Q537" i="2"/>
  <c r="H538" i="2"/>
  <c r="I538" i="2"/>
  <c r="J538" i="2"/>
  <c r="K538" i="2"/>
  <c r="L538" i="2"/>
  <c r="M538" i="2"/>
  <c r="N538" i="2"/>
  <c r="O538" i="2"/>
  <c r="P538" i="2"/>
  <c r="Q538" i="2"/>
  <c r="H539" i="2"/>
  <c r="I539" i="2"/>
  <c r="J539" i="2"/>
  <c r="K539" i="2"/>
  <c r="L539" i="2"/>
  <c r="M539" i="2"/>
  <c r="N539" i="2"/>
  <c r="O539" i="2"/>
  <c r="P539" i="2"/>
  <c r="Q539" i="2"/>
  <c r="H540" i="2"/>
  <c r="I540" i="2"/>
  <c r="J540" i="2"/>
  <c r="K540" i="2"/>
  <c r="L540" i="2"/>
  <c r="M540" i="2"/>
  <c r="N540" i="2"/>
  <c r="O540" i="2"/>
  <c r="P540" i="2"/>
  <c r="Q540" i="2"/>
  <c r="H541" i="2"/>
  <c r="I541" i="2"/>
  <c r="J541" i="2"/>
  <c r="K541" i="2"/>
  <c r="L541" i="2"/>
  <c r="M541" i="2"/>
  <c r="N541" i="2"/>
  <c r="O541" i="2"/>
  <c r="P541" i="2"/>
  <c r="Q541" i="2"/>
  <c r="H542" i="2"/>
  <c r="I542" i="2"/>
  <c r="J542" i="2"/>
  <c r="K542" i="2"/>
  <c r="L542" i="2"/>
  <c r="M542" i="2"/>
  <c r="N542" i="2"/>
  <c r="O542" i="2"/>
  <c r="P542" i="2"/>
  <c r="Q542" i="2"/>
  <c r="H543" i="2"/>
  <c r="I543" i="2"/>
  <c r="J543" i="2"/>
  <c r="K543" i="2"/>
  <c r="L543" i="2"/>
  <c r="M543" i="2"/>
  <c r="N543" i="2"/>
  <c r="O543" i="2"/>
  <c r="P543" i="2"/>
  <c r="Q543" i="2"/>
  <c r="H544" i="2"/>
  <c r="I544" i="2"/>
  <c r="J544" i="2"/>
  <c r="K544" i="2"/>
  <c r="L544" i="2"/>
  <c r="M544" i="2"/>
  <c r="N544" i="2"/>
  <c r="O544" i="2"/>
  <c r="P544" i="2"/>
  <c r="Q544" i="2"/>
  <c r="H545" i="2"/>
  <c r="I545" i="2"/>
  <c r="J545" i="2"/>
  <c r="K545" i="2"/>
  <c r="L545" i="2"/>
  <c r="M545" i="2"/>
  <c r="N545" i="2"/>
  <c r="O545" i="2"/>
  <c r="P545" i="2"/>
  <c r="Q545" i="2"/>
  <c r="H546" i="2"/>
  <c r="I546" i="2"/>
  <c r="J546" i="2"/>
  <c r="K546" i="2"/>
  <c r="L546" i="2"/>
  <c r="M546" i="2"/>
  <c r="N546" i="2"/>
  <c r="O546" i="2"/>
  <c r="P546" i="2"/>
  <c r="Q546" i="2"/>
  <c r="H547" i="2"/>
  <c r="I547" i="2"/>
  <c r="J547" i="2"/>
  <c r="K547" i="2"/>
  <c r="L547" i="2"/>
  <c r="M547" i="2"/>
  <c r="N547" i="2"/>
  <c r="O547" i="2"/>
  <c r="P547" i="2"/>
  <c r="Q547" i="2"/>
  <c r="H548" i="2"/>
  <c r="I548" i="2"/>
  <c r="J548" i="2"/>
  <c r="K548" i="2"/>
  <c r="L548" i="2"/>
  <c r="M548" i="2"/>
  <c r="N548" i="2"/>
  <c r="O548" i="2"/>
  <c r="P548" i="2"/>
  <c r="Q548" i="2"/>
  <c r="H549" i="2"/>
  <c r="I549" i="2"/>
  <c r="J549" i="2"/>
  <c r="K549" i="2"/>
  <c r="L549" i="2"/>
  <c r="M549" i="2"/>
  <c r="N549" i="2"/>
  <c r="O549" i="2"/>
  <c r="P549" i="2"/>
  <c r="Q549" i="2"/>
  <c r="H550" i="2"/>
  <c r="I550" i="2"/>
  <c r="J550" i="2"/>
  <c r="K550" i="2"/>
  <c r="L550" i="2"/>
  <c r="M550" i="2"/>
  <c r="N550" i="2"/>
  <c r="O550" i="2"/>
  <c r="P550" i="2"/>
  <c r="Q550" i="2"/>
  <c r="H551" i="2"/>
  <c r="I551" i="2"/>
  <c r="J551" i="2"/>
  <c r="K551" i="2"/>
  <c r="L551" i="2"/>
  <c r="M551" i="2"/>
  <c r="N551" i="2"/>
  <c r="O551" i="2"/>
  <c r="P551" i="2"/>
  <c r="Q551" i="2"/>
  <c r="H552" i="2"/>
  <c r="I552" i="2"/>
  <c r="J552" i="2"/>
  <c r="K552" i="2"/>
  <c r="L552" i="2"/>
  <c r="M552" i="2"/>
  <c r="N552" i="2"/>
  <c r="O552" i="2"/>
  <c r="P552" i="2"/>
  <c r="Q552" i="2"/>
  <c r="H553" i="2"/>
  <c r="I553" i="2"/>
  <c r="J553" i="2"/>
  <c r="K553" i="2"/>
  <c r="L553" i="2"/>
  <c r="M553" i="2"/>
  <c r="N553" i="2"/>
  <c r="O553" i="2"/>
  <c r="P553" i="2"/>
  <c r="Q553" i="2"/>
  <c r="H554" i="2"/>
  <c r="I554" i="2"/>
  <c r="J554" i="2"/>
  <c r="K554" i="2"/>
  <c r="L554" i="2"/>
  <c r="M554" i="2"/>
  <c r="N554" i="2"/>
  <c r="O554" i="2"/>
  <c r="P554" i="2"/>
  <c r="Q554" i="2"/>
  <c r="H555" i="2"/>
  <c r="I555" i="2"/>
  <c r="J555" i="2"/>
  <c r="K555" i="2"/>
  <c r="L555" i="2"/>
  <c r="M555" i="2"/>
  <c r="N555" i="2"/>
  <c r="O555" i="2"/>
  <c r="P555" i="2"/>
  <c r="Q555" i="2"/>
  <c r="H556" i="2"/>
  <c r="I556" i="2"/>
  <c r="J556" i="2"/>
  <c r="K556" i="2"/>
  <c r="L556" i="2"/>
  <c r="M556" i="2"/>
  <c r="N556" i="2"/>
  <c r="O556" i="2"/>
  <c r="P556" i="2"/>
  <c r="Q556" i="2"/>
  <c r="H557" i="2"/>
  <c r="I557" i="2"/>
  <c r="J557" i="2"/>
  <c r="K557" i="2"/>
  <c r="L557" i="2"/>
  <c r="M557" i="2"/>
  <c r="N557" i="2"/>
  <c r="O557" i="2"/>
  <c r="P557" i="2"/>
  <c r="Q557" i="2"/>
  <c r="H558" i="2"/>
  <c r="I558" i="2"/>
  <c r="J558" i="2"/>
  <c r="K558" i="2"/>
  <c r="L558" i="2"/>
  <c r="M558" i="2"/>
  <c r="N558" i="2"/>
  <c r="O558" i="2"/>
  <c r="P558" i="2"/>
  <c r="Q558" i="2"/>
  <c r="H559" i="2"/>
  <c r="I559" i="2"/>
  <c r="J559" i="2"/>
  <c r="K559" i="2"/>
  <c r="L559" i="2"/>
  <c r="M559" i="2"/>
  <c r="N559" i="2"/>
  <c r="O559" i="2"/>
  <c r="P559" i="2"/>
  <c r="Q559" i="2"/>
  <c r="H560" i="2"/>
  <c r="I560" i="2"/>
  <c r="J560" i="2"/>
  <c r="K560" i="2"/>
  <c r="L560" i="2"/>
  <c r="M560" i="2"/>
  <c r="N560" i="2"/>
  <c r="O560" i="2"/>
  <c r="P560" i="2"/>
  <c r="Q560" i="2"/>
  <c r="H561" i="2"/>
  <c r="I561" i="2"/>
  <c r="J561" i="2"/>
  <c r="K561" i="2"/>
  <c r="L561" i="2"/>
  <c r="M561" i="2"/>
  <c r="N561" i="2"/>
  <c r="O561" i="2"/>
  <c r="P561" i="2"/>
  <c r="Q561" i="2"/>
  <c r="H562" i="2"/>
  <c r="I562" i="2"/>
  <c r="J562" i="2"/>
  <c r="K562" i="2"/>
  <c r="L562" i="2"/>
  <c r="M562" i="2"/>
  <c r="N562" i="2"/>
  <c r="O562" i="2"/>
  <c r="P562" i="2"/>
  <c r="Q562" i="2"/>
  <c r="H563" i="2"/>
  <c r="I563" i="2"/>
  <c r="J563" i="2"/>
  <c r="K563" i="2"/>
  <c r="L563" i="2"/>
  <c r="M563" i="2"/>
  <c r="N563" i="2"/>
  <c r="O563" i="2"/>
  <c r="P563" i="2"/>
  <c r="Q563" i="2"/>
  <c r="H564" i="2"/>
  <c r="I564" i="2"/>
  <c r="J564" i="2"/>
  <c r="K564" i="2"/>
  <c r="L564" i="2"/>
  <c r="M564" i="2"/>
  <c r="N564" i="2"/>
  <c r="O564" i="2"/>
  <c r="P564" i="2"/>
  <c r="Q564" i="2"/>
  <c r="H565" i="2"/>
  <c r="I565" i="2"/>
  <c r="J565" i="2"/>
  <c r="K565" i="2"/>
  <c r="L565" i="2"/>
  <c r="M565" i="2"/>
  <c r="N565" i="2"/>
  <c r="O565" i="2"/>
  <c r="P565" i="2"/>
  <c r="Q565" i="2"/>
  <c r="H566" i="2"/>
  <c r="I566" i="2"/>
  <c r="J566" i="2"/>
  <c r="K566" i="2"/>
  <c r="L566" i="2"/>
  <c r="M566" i="2"/>
  <c r="N566" i="2"/>
  <c r="O566" i="2"/>
  <c r="P566" i="2"/>
  <c r="Q566" i="2"/>
  <c r="H567" i="2"/>
  <c r="I567" i="2"/>
  <c r="J567" i="2"/>
  <c r="K567" i="2"/>
  <c r="L567" i="2"/>
  <c r="M567" i="2"/>
  <c r="N567" i="2"/>
  <c r="O567" i="2"/>
  <c r="P567" i="2"/>
  <c r="Q567" i="2"/>
  <c r="H568" i="2"/>
  <c r="I568" i="2"/>
  <c r="J568" i="2"/>
  <c r="K568" i="2"/>
  <c r="L568" i="2"/>
  <c r="M568" i="2"/>
  <c r="N568" i="2"/>
  <c r="O568" i="2"/>
  <c r="P568" i="2"/>
  <c r="Q568" i="2"/>
  <c r="H569" i="2"/>
  <c r="I569" i="2"/>
  <c r="J569" i="2"/>
  <c r="K569" i="2"/>
  <c r="L569" i="2"/>
  <c r="M569" i="2"/>
  <c r="N569" i="2"/>
  <c r="O569" i="2"/>
  <c r="P569" i="2"/>
  <c r="Q569" i="2"/>
  <c r="H570" i="2"/>
  <c r="I570" i="2"/>
  <c r="J570" i="2"/>
  <c r="K570" i="2"/>
  <c r="L570" i="2"/>
  <c r="M570" i="2"/>
  <c r="N570" i="2"/>
  <c r="O570" i="2"/>
  <c r="P570" i="2"/>
  <c r="Q570" i="2"/>
  <c r="H571" i="2"/>
  <c r="I571" i="2"/>
  <c r="J571" i="2"/>
  <c r="K571" i="2"/>
  <c r="L571" i="2"/>
  <c r="M571" i="2"/>
  <c r="N571" i="2"/>
  <c r="O571" i="2"/>
  <c r="P571" i="2"/>
  <c r="Q571" i="2"/>
  <c r="H572" i="2"/>
  <c r="I572" i="2"/>
  <c r="J572" i="2"/>
  <c r="K572" i="2"/>
  <c r="L572" i="2"/>
  <c r="M572" i="2"/>
  <c r="N572" i="2"/>
  <c r="O572" i="2"/>
  <c r="P572" i="2"/>
  <c r="Q572" i="2"/>
  <c r="H573" i="2"/>
  <c r="I573" i="2"/>
  <c r="J573" i="2"/>
  <c r="K573" i="2"/>
  <c r="L573" i="2"/>
  <c r="M573" i="2"/>
  <c r="N573" i="2"/>
  <c r="O573" i="2"/>
  <c r="P573" i="2"/>
  <c r="Q573" i="2"/>
  <c r="H574" i="2"/>
  <c r="I574" i="2"/>
  <c r="J574" i="2"/>
  <c r="K574" i="2"/>
  <c r="L574" i="2"/>
  <c r="M574" i="2"/>
  <c r="N574" i="2"/>
  <c r="O574" i="2"/>
  <c r="P574" i="2"/>
  <c r="Q574" i="2"/>
  <c r="H575" i="2"/>
  <c r="I575" i="2"/>
  <c r="J575" i="2"/>
  <c r="K575" i="2"/>
  <c r="L575" i="2"/>
  <c r="M575" i="2"/>
  <c r="N575" i="2"/>
  <c r="O575" i="2"/>
  <c r="P575" i="2"/>
  <c r="Q575" i="2"/>
  <c r="H576" i="2"/>
  <c r="I576" i="2"/>
  <c r="J576" i="2"/>
  <c r="K576" i="2"/>
  <c r="L576" i="2"/>
  <c r="M576" i="2"/>
  <c r="N576" i="2"/>
  <c r="O576" i="2"/>
  <c r="P576" i="2"/>
  <c r="Q576" i="2"/>
  <c r="H577" i="2"/>
  <c r="I577" i="2"/>
  <c r="J577" i="2"/>
  <c r="K577" i="2"/>
  <c r="L577" i="2"/>
  <c r="M577" i="2"/>
  <c r="N577" i="2"/>
  <c r="O577" i="2"/>
  <c r="P577" i="2"/>
  <c r="Q577" i="2"/>
  <c r="H578" i="2"/>
  <c r="I578" i="2"/>
  <c r="J578" i="2"/>
  <c r="K578" i="2"/>
  <c r="L578" i="2"/>
  <c r="M578" i="2"/>
  <c r="N578" i="2"/>
  <c r="O578" i="2"/>
  <c r="P578" i="2"/>
  <c r="Q578" i="2"/>
  <c r="H579" i="2"/>
  <c r="I579" i="2"/>
  <c r="J579" i="2"/>
  <c r="K579" i="2"/>
  <c r="L579" i="2"/>
  <c r="M579" i="2"/>
  <c r="N579" i="2"/>
  <c r="O579" i="2"/>
  <c r="P579" i="2"/>
  <c r="Q579" i="2"/>
  <c r="H580" i="2"/>
  <c r="I580" i="2"/>
  <c r="J580" i="2"/>
  <c r="K580" i="2"/>
  <c r="L580" i="2"/>
  <c r="M580" i="2"/>
  <c r="N580" i="2"/>
  <c r="O580" i="2"/>
  <c r="P580" i="2"/>
  <c r="Q580" i="2"/>
  <c r="H581" i="2"/>
  <c r="I581" i="2"/>
  <c r="J581" i="2"/>
  <c r="K581" i="2"/>
  <c r="L581" i="2"/>
  <c r="M581" i="2"/>
  <c r="N581" i="2"/>
  <c r="O581" i="2"/>
  <c r="P581" i="2"/>
  <c r="Q581" i="2"/>
  <c r="H582" i="2"/>
  <c r="I582" i="2"/>
  <c r="J582" i="2"/>
  <c r="K582" i="2"/>
  <c r="L582" i="2"/>
  <c r="M582" i="2"/>
  <c r="N582" i="2"/>
  <c r="O582" i="2"/>
  <c r="P582" i="2"/>
  <c r="Q582" i="2"/>
  <c r="H583" i="2"/>
  <c r="I583" i="2"/>
  <c r="J583" i="2"/>
  <c r="K583" i="2"/>
  <c r="L583" i="2"/>
  <c r="M583" i="2"/>
  <c r="N583" i="2"/>
  <c r="O583" i="2"/>
  <c r="P583" i="2"/>
  <c r="Q583" i="2"/>
  <c r="H584" i="2"/>
  <c r="I584" i="2"/>
  <c r="J584" i="2"/>
  <c r="K584" i="2"/>
  <c r="L584" i="2"/>
  <c r="M584" i="2"/>
  <c r="N584" i="2"/>
  <c r="O584" i="2"/>
  <c r="P584" i="2"/>
  <c r="Q584" i="2"/>
  <c r="H585" i="2"/>
  <c r="I585" i="2"/>
  <c r="J585" i="2"/>
  <c r="K585" i="2"/>
  <c r="L585" i="2"/>
  <c r="M585" i="2"/>
  <c r="N585" i="2"/>
  <c r="O585" i="2"/>
  <c r="P585" i="2"/>
  <c r="Q585" i="2"/>
  <c r="H586" i="2"/>
  <c r="I586" i="2"/>
  <c r="J586" i="2"/>
  <c r="K586" i="2"/>
  <c r="L586" i="2"/>
  <c r="M586" i="2"/>
  <c r="N586" i="2"/>
  <c r="O586" i="2"/>
  <c r="P586" i="2"/>
  <c r="Q586" i="2"/>
  <c r="H587" i="2"/>
  <c r="I587" i="2"/>
  <c r="J587" i="2"/>
  <c r="K587" i="2"/>
  <c r="L587" i="2"/>
  <c r="M587" i="2"/>
  <c r="N587" i="2"/>
  <c r="O587" i="2"/>
  <c r="P587" i="2"/>
  <c r="Q587" i="2"/>
  <c r="H588" i="2"/>
  <c r="I588" i="2"/>
  <c r="J588" i="2"/>
  <c r="K588" i="2"/>
  <c r="L588" i="2"/>
  <c r="M588" i="2"/>
  <c r="N588" i="2"/>
  <c r="O588" i="2"/>
  <c r="P588" i="2"/>
  <c r="Q588" i="2"/>
  <c r="H589" i="2"/>
  <c r="I589" i="2"/>
  <c r="J589" i="2"/>
  <c r="K589" i="2"/>
  <c r="L589" i="2"/>
  <c r="M589" i="2"/>
  <c r="N589" i="2"/>
  <c r="O589" i="2"/>
  <c r="P589" i="2"/>
  <c r="Q589" i="2"/>
  <c r="H590" i="2"/>
  <c r="I590" i="2"/>
  <c r="J590" i="2"/>
  <c r="K590" i="2"/>
  <c r="L590" i="2"/>
  <c r="M590" i="2"/>
  <c r="N590" i="2"/>
  <c r="O590" i="2"/>
  <c r="P590" i="2"/>
  <c r="Q590" i="2"/>
  <c r="H591" i="2"/>
  <c r="I591" i="2"/>
  <c r="J591" i="2"/>
  <c r="K591" i="2"/>
  <c r="L591" i="2"/>
  <c r="M591" i="2"/>
  <c r="N591" i="2"/>
  <c r="O591" i="2"/>
  <c r="P591" i="2"/>
  <c r="Q591" i="2"/>
  <c r="H592" i="2"/>
  <c r="I592" i="2"/>
  <c r="J592" i="2"/>
  <c r="K592" i="2"/>
  <c r="L592" i="2"/>
  <c r="M592" i="2"/>
  <c r="N592" i="2"/>
  <c r="O592" i="2"/>
  <c r="P592" i="2"/>
  <c r="Q592" i="2"/>
  <c r="H593" i="2"/>
  <c r="I593" i="2"/>
  <c r="J593" i="2"/>
  <c r="K593" i="2"/>
  <c r="L593" i="2"/>
  <c r="M593" i="2"/>
  <c r="N593" i="2"/>
  <c r="O593" i="2"/>
  <c r="P593" i="2"/>
  <c r="Q593" i="2"/>
  <c r="H594" i="2"/>
  <c r="I594" i="2"/>
  <c r="J594" i="2"/>
  <c r="K594" i="2"/>
  <c r="L594" i="2"/>
  <c r="M594" i="2"/>
  <c r="N594" i="2"/>
  <c r="O594" i="2"/>
  <c r="P594" i="2"/>
  <c r="Q594" i="2"/>
  <c r="H595" i="2"/>
  <c r="I595" i="2"/>
  <c r="J595" i="2"/>
  <c r="K595" i="2"/>
  <c r="L595" i="2"/>
  <c r="M595" i="2"/>
  <c r="N595" i="2"/>
  <c r="O595" i="2"/>
  <c r="P595" i="2"/>
  <c r="Q595" i="2"/>
  <c r="H596" i="2"/>
  <c r="I596" i="2"/>
  <c r="J596" i="2"/>
  <c r="K596" i="2"/>
  <c r="L596" i="2"/>
  <c r="M596" i="2"/>
  <c r="N596" i="2"/>
  <c r="O596" i="2"/>
  <c r="P596" i="2"/>
  <c r="Q596" i="2"/>
  <c r="H597" i="2"/>
  <c r="I597" i="2"/>
  <c r="J597" i="2"/>
  <c r="K597" i="2"/>
  <c r="L597" i="2"/>
  <c r="M597" i="2"/>
  <c r="N597" i="2"/>
  <c r="O597" i="2"/>
  <c r="P597" i="2"/>
  <c r="Q597" i="2"/>
  <c r="H598" i="2"/>
  <c r="I598" i="2"/>
  <c r="J598" i="2"/>
  <c r="K598" i="2"/>
  <c r="L598" i="2"/>
  <c r="M598" i="2"/>
  <c r="N598" i="2"/>
  <c r="O598" i="2"/>
  <c r="P598" i="2"/>
  <c r="Q598" i="2"/>
  <c r="H599" i="2"/>
  <c r="I599" i="2"/>
  <c r="J599" i="2"/>
  <c r="K599" i="2"/>
  <c r="L599" i="2"/>
  <c r="M599" i="2"/>
  <c r="N599" i="2"/>
  <c r="O599" i="2"/>
  <c r="P599" i="2"/>
  <c r="Q599" i="2"/>
  <c r="H600" i="2"/>
  <c r="I600" i="2"/>
  <c r="J600" i="2"/>
  <c r="K600" i="2"/>
  <c r="L600" i="2"/>
  <c r="M600" i="2"/>
  <c r="N600" i="2"/>
  <c r="O600" i="2"/>
  <c r="P600" i="2"/>
  <c r="Q600" i="2"/>
  <c r="H601" i="2"/>
  <c r="I601" i="2"/>
  <c r="J601" i="2"/>
  <c r="K601" i="2"/>
  <c r="L601" i="2"/>
  <c r="M601" i="2"/>
  <c r="N601" i="2"/>
  <c r="O601" i="2"/>
  <c r="P601" i="2"/>
  <c r="Q601" i="2"/>
  <c r="H602" i="2"/>
  <c r="I602" i="2"/>
  <c r="J602" i="2"/>
  <c r="K602" i="2"/>
  <c r="L602" i="2"/>
  <c r="M602" i="2"/>
  <c r="N602" i="2"/>
  <c r="O602" i="2"/>
  <c r="P602" i="2"/>
  <c r="Q602" i="2"/>
  <c r="H603" i="2"/>
  <c r="I603" i="2"/>
  <c r="J603" i="2"/>
  <c r="K603" i="2"/>
  <c r="L603" i="2"/>
  <c r="M603" i="2"/>
  <c r="N603" i="2"/>
  <c r="O603" i="2"/>
  <c r="P603" i="2"/>
  <c r="Q603" i="2"/>
  <c r="H604" i="2"/>
  <c r="I604" i="2"/>
  <c r="J604" i="2"/>
  <c r="K604" i="2"/>
  <c r="L604" i="2"/>
  <c r="M604" i="2"/>
  <c r="N604" i="2"/>
  <c r="O604" i="2"/>
  <c r="P604" i="2"/>
  <c r="Q604" i="2"/>
  <c r="H605" i="2"/>
  <c r="I605" i="2"/>
  <c r="J605" i="2"/>
  <c r="K605" i="2"/>
  <c r="L605" i="2"/>
  <c r="M605" i="2"/>
  <c r="N605" i="2"/>
  <c r="O605" i="2"/>
  <c r="P605" i="2"/>
  <c r="Q605" i="2"/>
  <c r="H606" i="2"/>
  <c r="I606" i="2"/>
  <c r="J606" i="2"/>
  <c r="K606" i="2"/>
  <c r="L606" i="2"/>
  <c r="M606" i="2"/>
  <c r="N606" i="2"/>
  <c r="O606" i="2"/>
  <c r="P606" i="2"/>
  <c r="Q606" i="2"/>
  <c r="H607" i="2"/>
  <c r="I607" i="2"/>
  <c r="J607" i="2"/>
  <c r="K607" i="2"/>
  <c r="L607" i="2"/>
  <c r="M607" i="2"/>
  <c r="N607" i="2"/>
  <c r="O607" i="2"/>
  <c r="P607" i="2"/>
  <c r="Q607" i="2"/>
  <c r="H608" i="2"/>
  <c r="I608" i="2"/>
  <c r="J608" i="2"/>
  <c r="K608" i="2"/>
  <c r="L608" i="2"/>
  <c r="M608" i="2"/>
  <c r="N608" i="2"/>
  <c r="O608" i="2"/>
  <c r="P608" i="2"/>
  <c r="Q608" i="2"/>
  <c r="H609" i="2"/>
  <c r="I609" i="2"/>
  <c r="J609" i="2"/>
  <c r="K609" i="2"/>
  <c r="L609" i="2"/>
  <c r="M609" i="2"/>
  <c r="N609" i="2"/>
  <c r="O609" i="2"/>
  <c r="P609" i="2"/>
  <c r="Q609" i="2"/>
  <c r="H610" i="2"/>
  <c r="I610" i="2"/>
  <c r="J610" i="2"/>
  <c r="K610" i="2"/>
  <c r="L610" i="2"/>
  <c r="M610" i="2"/>
  <c r="N610" i="2"/>
  <c r="O610" i="2"/>
  <c r="P610" i="2"/>
  <c r="Q610" i="2"/>
  <c r="H611" i="2"/>
  <c r="I611" i="2"/>
  <c r="J611" i="2"/>
  <c r="K611" i="2"/>
  <c r="L611" i="2"/>
  <c r="M611" i="2"/>
  <c r="N611" i="2"/>
  <c r="O611" i="2"/>
  <c r="P611" i="2"/>
  <c r="Q611" i="2"/>
  <c r="H612" i="2"/>
  <c r="I612" i="2"/>
  <c r="J612" i="2"/>
  <c r="K612" i="2"/>
  <c r="L612" i="2"/>
  <c r="M612" i="2"/>
  <c r="N612" i="2"/>
  <c r="O612" i="2"/>
  <c r="P612" i="2"/>
  <c r="Q612" i="2"/>
  <c r="H613" i="2"/>
  <c r="I613" i="2"/>
  <c r="J613" i="2"/>
  <c r="K613" i="2"/>
  <c r="L613" i="2"/>
  <c r="M613" i="2"/>
  <c r="N613" i="2"/>
  <c r="O613" i="2"/>
  <c r="P613" i="2"/>
  <c r="Q613" i="2"/>
  <c r="H614" i="2"/>
  <c r="I614" i="2"/>
  <c r="J614" i="2"/>
  <c r="K614" i="2"/>
  <c r="L614" i="2"/>
  <c r="M614" i="2"/>
  <c r="N614" i="2"/>
  <c r="O614" i="2"/>
  <c r="P614" i="2"/>
  <c r="Q614" i="2"/>
  <c r="H615" i="2"/>
  <c r="I615" i="2"/>
  <c r="J615" i="2"/>
  <c r="K615" i="2"/>
  <c r="L615" i="2"/>
  <c r="M615" i="2"/>
  <c r="N615" i="2"/>
  <c r="O615" i="2"/>
  <c r="P615" i="2"/>
  <c r="Q615" i="2"/>
  <c r="H616" i="2"/>
  <c r="I616" i="2"/>
  <c r="J616" i="2"/>
  <c r="K616" i="2"/>
  <c r="L616" i="2"/>
  <c r="M616" i="2"/>
  <c r="N616" i="2"/>
  <c r="O616" i="2"/>
  <c r="P616" i="2"/>
  <c r="Q616" i="2"/>
  <c r="H617" i="2"/>
  <c r="I617" i="2"/>
  <c r="J617" i="2"/>
  <c r="K617" i="2"/>
  <c r="L617" i="2"/>
  <c r="M617" i="2"/>
  <c r="N617" i="2"/>
  <c r="O617" i="2"/>
  <c r="P617" i="2"/>
  <c r="Q617" i="2"/>
  <c r="H618" i="2"/>
  <c r="I618" i="2"/>
  <c r="J618" i="2"/>
  <c r="K618" i="2"/>
  <c r="L618" i="2"/>
  <c r="M618" i="2"/>
  <c r="N618" i="2"/>
  <c r="O618" i="2"/>
  <c r="P618" i="2"/>
  <c r="Q618" i="2"/>
  <c r="H619" i="2"/>
  <c r="I619" i="2"/>
  <c r="J619" i="2"/>
  <c r="K619" i="2"/>
  <c r="L619" i="2"/>
  <c r="M619" i="2"/>
  <c r="N619" i="2"/>
  <c r="O619" i="2"/>
  <c r="P619" i="2"/>
  <c r="Q619" i="2"/>
  <c r="H620" i="2"/>
  <c r="I620" i="2"/>
  <c r="J620" i="2"/>
  <c r="K620" i="2"/>
  <c r="L620" i="2"/>
  <c r="M620" i="2"/>
  <c r="N620" i="2"/>
  <c r="O620" i="2"/>
  <c r="P620" i="2"/>
  <c r="Q620" i="2"/>
  <c r="H621" i="2"/>
  <c r="I621" i="2"/>
  <c r="J621" i="2"/>
  <c r="K621" i="2"/>
  <c r="L621" i="2"/>
  <c r="M621" i="2"/>
  <c r="N621" i="2"/>
  <c r="O621" i="2"/>
  <c r="P621" i="2"/>
  <c r="Q621" i="2"/>
  <c r="H622" i="2"/>
  <c r="I622" i="2"/>
  <c r="J622" i="2"/>
  <c r="K622" i="2"/>
  <c r="L622" i="2"/>
  <c r="M622" i="2"/>
  <c r="N622" i="2"/>
  <c r="O622" i="2"/>
  <c r="P622" i="2"/>
  <c r="Q622" i="2"/>
  <c r="H623" i="2"/>
  <c r="I623" i="2"/>
  <c r="J623" i="2"/>
  <c r="K623" i="2"/>
  <c r="L623" i="2"/>
  <c r="M623" i="2"/>
  <c r="N623" i="2"/>
  <c r="O623" i="2"/>
  <c r="P623" i="2"/>
  <c r="Q623" i="2"/>
  <c r="H624" i="2"/>
  <c r="I624" i="2"/>
  <c r="J624" i="2"/>
  <c r="K624" i="2"/>
  <c r="L624" i="2"/>
  <c r="M624" i="2"/>
  <c r="N624" i="2"/>
  <c r="O624" i="2"/>
  <c r="P624" i="2"/>
  <c r="Q624" i="2"/>
  <c r="H625" i="2"/>
  <c r="I625" i="2"/>
  <c r="J625" i="2"/>
  <c r="K625" i="2"/>
  <c r="L625" i="2"/>
  <c r="M625" i="2"/>
  <c r="N625" i="2"/>
  <c r="O625" i="2"/>
  <c r="P625" i="2"/>
  <c r="Q625" i="2"/>
  <c r="H626" i="2"/>
  <c r="I626" i="2"/>
  <c r="J626" i="2"/>
  <c r="K626" i="2"/>
  <c r="L626" i="2"/>
  <c r="M626" i="2"/>
  <c r="N626" i="2"/>
  <c r="O626" i="2"/>
  <c r="P626" i="2"/>
  <c r="Q626" i="2"/>
  <c r="H627" i="2"/>
  <c r="I627" i="2"/>
  <c r="J627" i="2"/>
  <c r="K627" i="2"/>
  <c r="L627" i="2"/>
  <c r="M627" i="2"/>
  <c r="N627" i="2"/>
  <c r="O627" i="2"/>
  <c r="P627" i="2"/>
  <c r="Q627" i="2"/>
  <c r="H628" i="2"/>
  <c r="I628" i="2"/>
  <c r="J628" i="2"/>
  <c r="K628" i="2"/>
  <c r="L628" i="2"/>
  <c r="M628" i="2"/>
  <c r="N628" i="2"/>
  <c r="O628" i="2"/>
  <c r="P628" i="2"/>
  <c r="Q628" i="2"/>
  <c r="H629" i="2"/>
  <c r="I629" i="2"/>
  <c r="J629" i="2"/>
  <c r="K629" i="2"/>
  <c r="L629" i="2"/>
  <c r="M629" i="2"/>
  <c r="N629" i="2"/>
  <c r="O629" i="2"/>
  <c r="P629" i="2"/>
  <c r="Q629" i="2"/>
  <c r="H630" i="2"/>
  <c r="I630" i="2"/>
  <c r="J630" i="2"/>
  <c r="K630" i="2"/>
  <c r="L630" i="2"/>
  <c r="M630" i="2"/>
  <c r="N630" i="2"/>
  <c r="O630" i="2"/>
  <c r="P630" i="2"/>
  <c r="Q630" i="2"/>
  <c r="H631" i="2"/>
  <c r="I631" i="2"/>
  <c r="J631" i="2"/>
  <c r="K631" i="2"/>
  <c r="L631" i="2"/>
  <c r="M631" i="2"/>
  <c r="N631" i="2"/>
  <c r="O631" i="2"/>
  <c r="P631" i="2"/>
  <c r="Q631" i="2"/>
  <c r="H632" i="2"/>
  <c r="I632" i="2"/>
  <c r="J632" i="2"/>
  <c r="K632" i="2"/>
  <c r="L632" i="2"/>
  <c r="M632" i="2"/>
  <c r="N632" i="2"/>
  <c r="O632" i="2"/>
  <c r="P632" i="2"/>
  <c r="Q632" i="2"/>
  <c r="H633" i="2"/>
  <c r="I633" i="2"/>
  <c r="J633" i="2"/>
  <c r="K633" i="2"/>
  <c r="L633" i="2"/>
  <c r="M633" i="2"/>
  <c r="N633" i="2"/>
  <c r="O633" i="2"/>
  <c r="P633" i="2"/>
  <c r="Q633" i="2"/>
  <c r="H634" i="2"/>
  <c r="I634" i="2"/>
  <c r="J634" i="2"/>
  <c r="K634" i="2"/>
  <c r="L634" i="2"/>
  <c r="M634" i="2"/>
  <c r="N634" i="2"/>
  <c r="O634" i="2"/>
  <c r="P634" i="2"/>
  <c r="Q634" i="2"/>
  <c r="H635" i="2"/>
  <c r="I635" i="2"/>
  <c r="J635" i="2"/>
  <c r="K635" i="2"/>
  <c r="L635" i="2"/>
  <c r="M635" i="2"/>
  <c r="N635" i="2"/>
  <c r="O635" i="2"/>
  <c r="P635" i="2"/>
  <c r="Q635" i="2"/>
  <c r="H636" i="2"/>
  <c r="I636" i="2"/>
  <c r="J636" i="2"/>
  <c r="K636" i="2"/>
  <c r="L636" i="2"/>
  <c r="M636" i="2"/>
  <c r="N636" i="2"/>
  <c r="O636" i="2"/>
  <c r="P636" i="2"/>
  <c r="Q636" i="2"/>
  <c r="H637" i="2"/>
  <c r="I637" i="2"/>
  <c r="J637" i="2"/>
  <c r="K637" i="2"/>
  <c r="L637" i="2"/>
  <c r="M637" i="2"/>
  <c r="N637" i="2"/>
  <c r="O637" i="2"/>
  <c r="P637" i="2"/>
  <c r="Q637" i="2"/>
  <c r="H638" i="2"/>
  <c r="I638" i="2"/>
  <c r="J638" i="2"/>
  <c r="K638" i="2"/>
  <c r="L638" i="2"/>
  <c r="M638" i="2"/>
  <c r="N638" i="2"/>
  <c r="O638" i="2"/>
  <c r="P638" i="2"/>
  <c r="Q638" i="2"/>
  <c r="H639" i="2"/>
  <c r="I639" i="2"/>
  <c r="J639" i="2"/>
  <c r="K639" i="2"/>
  <c r="L639" i="2"/>
  <c r="M639" i="2"/>
  <c r="N639" i="2"/>
  <c r="O639" i="2"/>
  <c r="P639" i="2"/>
  <c r="Q639" i="2"/>
  <c r="H640" i="2"/>
  <c r="I640" i="2"/>
  <c r="J640" i="2"/>
  <c r="K640" i="2"/>
  <c r="L640" i="2"/>
  <c r="M640" i="2"/>
  <c r="N640" i="2"/>
  <c r="O640" i="2"/>
  <c r="P640" i="2"/>
  <c r="Q640" i="2"/>
  <c r="H641" i="2"/>
  <c r="I641" i="2"/>
  <c r="J641" i="2"/>
  <c r="K641" i="2"/>
  <c r="L641" i="2"/>
  <c r="M641" i="2"/>
  <c r="N641" i="2"/>
  <c r="O641" i="2"/>
  <c r="P641" i="2"/>
  <c r="Q641" i="2"/>
  <c r="H642" i="2"/>
  <c r="I642" i="2"/>
  <c r="J642" i="2"/>
  <c r="K642" i="2"/>
  <c r="L642" i="2"/>
  <c r="M642" i="2"/>
  <c r="N642" i="2"/>
  <c r="O642" i="2"/>
  <c r="P642" i="2"/>
  <c r="Q642" i="2"/>
  <c r="H643" i="2"/>
  <c r="I643" i="2"/>
  <c r="J643" i="2"/>
  <c r="K643" i="2"/>
  <c r="L643" i="2"/>
  <c r="M643" i="2"/>
  <c r="N643" i="2"/>
  <c r="O643" i="2"/>
  <c r="P643" i="2"/>
  <c r="Q643" i="2"/>
  <c r="H644" i="2"/>
  <c r="I644" i="2"/>
  <c r="J644" i="2"/>
  <c r="K644" i="2"/>
  <c r="L644" i="2"/>
  <c r="M644" i="2"/>
  <c r="N644" i="2"/>
  <c r="O644" i="2"/>
  <c r="P644" i="2"/>
  <c r="Q644" i="2"/>
  <c r="H645" i="2"/>
  <c r="I645" i="2"/>
  <c r="J645" i="2"/>
  <c r="K645" i="2"/>
  <c r="L645" i="2"/>
  <c r="M645" i="2"/>
  <c r="N645" i="2"/>
  <c r="O645" i="2"/>
  <c r="P645" i="2"/>
  <c r="Q645" i="2"/>
  <c r="H646" i="2"/>
  <c r="I646" i="2"/>
  <c r="J646" i="2"/>
  <c r="K646" i="2"/>
  <c r="L646" i="2"/>
  <c r="M646" i="2"/>
  <c r="N646" i="2"/>
  <c r="O646" i="2"/>
  <c r="P646" i="2"/>
  <c r="Q646" i="2"/>
  <c r="H647" i="2"/>
  <c r="I647" i="2"/>
  <c r="J647" i="2"/>
  <c r="K647" i="2"/>
  <c r="L647" i="2"/>
  <c r="M647" i="2"/>
  <c r="N647" i="2"/>
  <c r="O647" i="2"/>
  <c r="P647" i="2"/>
  <c r="Q647" i="2"/>
  <c r="H648" i="2"/>
  <c r="I648" i="2"/>
  <c r="J648" i="2"/>
  <c r="K648" i="2"/>
  <c r="L648" i="2"/>
  <c r="M648" i="2"/>
  <c r="N648" i="2"/>
  <c r="O648" i="2"/>
  <c r="P648" i="2"/>
  <c r="Q648" i="2"/>
  <c r="H649" i="2"/>
  <c r="I649" i="2"/>
  <c r="J649" i="2"/>
  <c r="K649" i="2"/>
  <c r="L649" i="2"/>
  <c r="M649" i="2"/>
  <c r="N649" i="2"/>
  <c r="O649" i="2"/>
  <c r="P649" i="2"/>
  <c r="Q649" i="2"/>
  <c r="H650" i="2"/>
  <c r="I650" i="2"/>
  <c r="J650" i="2"/>
  <c r="K650" i="2"/>
  <c r="L650" i="2"/>
  <c r="M650" i="2"/>
  <c r="N650" i="2"/>
  <c r="O650" i="2"/>
  <c r="P650" i="2"/>
  <c r="Q650" i="2"/>
  <c r="H651" i="2"/>
  <c r="I651" i="2"/>
  <c r="J651" i="2"/>
  <c r="K651" i="2"/>
  <c r="L651" i="2"/>
  <c r="M651" i="2"/>
  <c r="N651" i="2"/>
  <c r="O651" i="2"/>
  <c r="P651" i="2"/>
  <c r="Q651" i="2"/>
  <c r="H652" i="2"/>
  <c r="I652" i="2"/>
  <c r="J652" i="2"/>
  <c r="K652" i="2"/>
  <c r="L652" i="2"/>
  <c r="M652" i="2"/>
  <c r="N652" i="2"/>
  <c r="O652" i="2"/>
  <c r="P652" i="2"/>
  <c r="Q652" i="2"/>
  <c r="H653" i="2"/>
  <c r="I653" i="2"/>
  <c r="J653" i="2"/>
  <c r="K653" i="2"/>
  <c r="L653" i="2"/>
  <c r="M653" i="2"/>
  <c r="N653" i="2"/>
  <c r="O653" i="2"/>
  <c r="P653" i="2"/>
  <c r="Q653" i="2"/>
  <c r="H654" i="2"/>
  <c r="I654" i="2"/>
  <c r="J654" i="2"/>
  <c r="K654" i="2"/>
  <c r="L654" i="2"/>
  <c r="M654" i="2"/>
  <c r="N654" i="2"/>
  <c r="O654" i="2"/>
  <c r="P654" i="2"/>
  <c r="Q654" i="2"/>
  <c r="H655" i="2"/>
  <c r="I655" i="2"/>
  <c r="J655" i="2"/>
  <c r="K655" i="2"/>
  <c r="L655" i="2"/>
  <c r="M655" i="2"/>
  <c r="N655" i="2"/>
  <c r="O655" i="2"/>
  <c r="P655" i="2"/>
  <c r="Q655" i="2"/>
  <c r="H656" i="2"/>
  <c r="I656" i="2"/>
  <c r="J656" i="2"/>
  <c r="K656" i="2"/>
  <c r="L656" i="2"/>
  <c r="M656" i="2"/>
  <c r="N656" i="2"/>
  <c r="O656" i="2"/>
  <c r="P656" i="2"/>
  <c r="Q656" i="2"/>
  <c r="H657" i="2"/>
  <c r="I657" i="2"/>
  <c r="J657" i="2"/>
  <c r="K657" i="2"/>
  <c r="L657" i="2"/>
  <c r="M657" i="2"/>
  <c r="N657" i="2"/>
  <c r="O657" i="2"/>
  <c r="P657" i="2"/>
  <c r="Q657" i="2"/>
  <c r="H658" i="2"/>
  <c r="I658" i="2"/>
  <c r="J658" i="2"/>
  <c r="K658" i="2"/>
  <c r="L658" i="2"/>
  <c r="M658" i="2"/>
  <c r="N658" i="2"/>
  <c r="O658" i="2"/>
  <c r="P658" i="2"/>
  <c r="Q658" i="2"/>
  <c r="H659" i="2"/>
  <c r="I659" i="2"/>
  <c r="J659" i="2"/>
  <c r="K659" i="2"/>
  <c r="L659" i="2"/>
  <c r="M659" i="2"/>
  <c r="N659" i="2"/>
  <c r="O659" i="2"/>
  <c r="P659" i="2"/>
  <c r="Q659" i="2"/>
  <c r="H660" i="2"/>
  <c r="I660" i="2"/>
  <c r="J660" i="2"/>
  <c r="K660" i="2"/>
  <c r="L660" i="2"/>
  <c r="M660" i="2"/>
  <c r="N660" i="2"/>
  <c r="O660" i="2"/>
  <c r="P660" i="2"/>
  <c r="Q660" i="2"/>
  <c r="H661" i="2"/>
  <c r="I661" i="2"/>
  <c r="J661" i="2"/>
  <c r="K661" i="2"/>
  <c r="L661" i="2"/>
  <c r="M661" i="2"/>
  <c r="N661" i="2"/>
  <c r="O661" i="2"/>
  <c r="P661" i="2"/>
  <c r="Q661" i="2"/>
  <c r="H662" i="2"/>
  <c r="I662" i="2"/>
  <c r="J662" i="2"/>
  <c r="K662" i="2"/>
  <c r="L662" i="2"/>
  <c r="M662" i="2"/>
  <c r="N662" i="2"/>
  <c r="O662" i="2"/>
  <c r="P662" i="2"/>
  <c r="Q662" i="2"/>
  <c r="H663" i="2"/>
  <c r="I663" i="2"/>
  <c r="J663" i="2"/>
  <c r="K663" i="2"/>
  <c r="L663" i="2"/>
  <c r="M663" i="2"/>
  <c r="N663" i="2"/>
  <c r="O663" i="2"/>
  <c r="P663" i="2"/>
  <c r="Q663" i="2"/>
  <c r="H664" i="2"/>
  <c r="I664" i="2"/>
  <c r="J664" i="2"/>
  <c r="K664" i="2"/>
  <c r="L664" i="2"/>
  <c r="M664" i="2"/>
  <c r="N664" i="2"/>
  <c r="O664" i="2"/>
  <c r="P664" i="2"/>
  <c r="Q664" i="2"/>
  <c r="H665" i="2"/>
  <c r="I665" i="2"/>
  <c r="J665" i="2"/>
  <c r="K665" i="2"/>
  <c r="L665" i="2"/>
  <c r="M665" i="2"/>
  <c r="N665" i="2"/>
  <c r="O665" i="2"/>
  <c r="P665" i="2"/>
  <c r="Q665" i="2"/>
  <c r="H666" i="2"/>
  <c r="I666" i="2"/>
  <c r="J666" i="2"/>
  <c r="K666" i="2"/>
  <c r="L666" i="2"/>
  <c r="M666" i="2"/>
  <c r="N666" i="2"/>
  <c r="O666" i="2"/>
  <c r="P666" i="2"/>
  <c r="Q666" i="2"/>
  <c r="H667" i="2"/>
  <c r="I667" i="2"/>
  <c r="J667" i="2"/>
  <c r="K667" i="2"/>
  <c r="L667" i="2"/>
  <c r="M667" i="2"/>
  <c r="N667" i="2"/>
  <c r="O667" i="2"/>
  <c r="P667" i="2"/>
  <c r="Q667" i="2"/>
  <c r="H668" i="2"/>
  <c r="I668" i="2"/>
  <c r="J668" i="2"/>
  <c r="K668" i="2"/>
  <c r="L668" i="2"/>
  <c r="M668" i="2"/>
  <c r="N668" i="2"/>
  <c r="O668" i="2"/>
  <c r="P668" i="2"/>
  <c r="Q668" i="2"/>
  <c r="H669" i="2"/>
  <c r="I669" i="2"/>
  <c r="J669" i="2"/>
  <c r="K669" i="2"/>
  <c r="L669" i="2"/>
  <c r="M669" i="2"/>
  <c r="N669" i="2"/>
  <c r="O669" i="2"/>
  <c r="P669" i="2"/>
  <c r="Q669" i="2"/>
  <c r="H670" i="2"/>
  <c r="I670" i="2"/>
  <c r="J670" i="2"/>
  <c r="K670" i="2"/>
  <c r="L670" i="2"/>
  <c r="M670" i="2"/>
  <c r="N670" i="2"/>
  <c r="O670" i="2"/>
  <c r="P670" i="2"/>
  <c r="Q670" i="2"/>
  <c r="H671" i="2"/>
  <c r="I671" i="2"/>
  <c r="J671" i="2"/>
  <c r="K671" i="2"/>
  <c r="L671" i="2"/>
  <c r="M671" i="2"/>
  <c r="N671" i="2"/>
  <c r="O671" i="2"/>
  <c r="P671" i="2"/>
  <c r="Q671" i="2"/>
  <c r="H672" i="2"/>
  <c r="I672" i="2"/>
  <c r="J672" i="2"/>
  <c r="K672" i="2"/>
  <c r="L672" i="2"/>
  <c r="M672" i="2"/>
  <c r="N672" i="2"/>
  <c r="O672" i="2"/>
  <c r="P672" i="2"/>
  <c r="Q672" i="2"/>
  <c r="H673" i="2"/>
  <c r="I673" i="2"/>
  <c r="J673" i="2"/>
  <c r="K673" i="2"/>
  <c r="L673" i="2"/>
  <c r="M673" i="2"/>
  <c r="N673" i="2"/>
  <c r="O673" i="2"/>
  <c r="P673" i="2"/>
  <c r="Q673" i="2"/>
  <c r="H674" i="2"/>
  <c r="I674" i="2"/>
  <c r="J674" i="2"/>
  <c r="K674" i="2"/>
  <c r="L674" i="2"/>
  <c r="M674" i="2"/>
  <c r="N674" i="2"/>
  <c r="O674" i="2"/>
  <c r="P674" i="2"/>
  <c r="Q674" i="2"/>
  <c r="H675" i="2"/>
  <c r="I675" i="2"/>
  <c r="J675" i="2"/>
  <c r="K675" i="2"/>
  <c r="L675" i="2"/>
  <c r="M675" i="2"/>
  <c r="N675" i="2"/>
  <c r="O675" i="2"/>
  <c r="P675" i="2"/>
  <c r="Q675" i="2"/>
  <c r="H676" i="2"/>
  <c r="I676" i="2"/>
  <c r="J676" i="2"/>
  <c r="K676" i="2"/>
  <c r="L676" i="2"/>
  <c r="M676" i="2"/>
  <c r="N676" i="2"/>
  <c r="O676" i="2"/>
  <c r="P676" i="2"/>
  <c r="Q676" i="2"/>
  <c r="H677" i="2"/>
  <c r="I677" i="2"/>
  <c r="J677" i="2"/>
  <c r="K677" i="2"/>
  <c r="L677" i="2"/>
  <c r="M677" i="2"/>
  <c r="N677" i="2"/>
  <c r="O677" i="2"/>
  <c r="P677" i="2"/>
  <c r="Q677" i="2"/>
  <c r="H678" i="2"/>
  <c r="I678" i="2"/>
  <c r="J678" i="2"/>
  <c r="K678" i="2"/>
  <c r="L678" i="2"/>
  <c r="M678" i="2"/>
  <c r="N678" i="2"/>
  <c r="O678" i="2"/>
  <c r="P678" i="2"/>
  <c r="Q678" i="2"/>
  <c r="H679" i="2"/>
  <c r="I679" i="2"/>
  <c r="J679" i="2"/>
  <c r="K679" i="2"/>
  <c r="L679" i="2"/>
  <c r="M679" i="2"/>
  <c r="N679" i="2"/>
  <c r="O679" i="2"/>
  <c r="P679" i="2"/>
  <c r="Q679" i="2"/>
  <c r="H680" i="2"/>
  <c r="I680" i="2"/>
  <c r="J680" i="2"/>
  <c r="K680" i="2"/>
  <c r="L680" i="2"/>
  <c r="M680" i="2"/>
  <c r="N680" i="2"/>
  <c r="O680" i="2"/>
  <c r="P680" i="2"/>
  <c r="Q680" i="2"/>
  <c r="H681" i="2"/>
  <c r="I681" i="2"/>
  <c r="J681" i="2"/>
  <c r="K681" i="2"/>
  <c r="L681" i="2"/>
  <c r="M681" i="2"/>
  <c r="N681" i="2"/>
  <c r="O681" i="2"/>
  <c r="P681" i="2"/>
  <c r="Q681" i="2"/>
  <c r="H682" i="2"/>
  <c r="I682" i="2"/>
  <c r="J682" i="2"/>
  <c r="K682" i="2"/>
  <c r="L682" i="2"/>
  <c r="M682" i="2"/>
  <c r="N682" i="2"/>
  <c r="O682" i="2"/>
  <c r="P682" i="2"/>
  <c r="Q682" i="2"/>
  <c r="H683" i="2"/>
  <c r="I683" i="2"/>
  <c r="J683" i="2"/>
  <c r="K683" i="2"/>
  <c r="L683" i="2"/>
  <c r="M683" i="2"/>
  <c r="N683" i="2"/>
  <c r="O683" i="2"/>
  <c r="P683" i="2"/>
  <c r="Q683" i="2"/>
  <c r="H684" i="2"/>
  <c r="I684" i="2"/>
  <c r="J684" i="2"/>
  <c r="K684" i="2"/>
  <c r="L684" i="2"/>
  <c r="M684" i="2"/>
  <c r="N684" i="2"/>
  <c r="O684" i="2"/>
  <c r="P684" i="2"/>
  <c r="Q684" i="2"/>
  <c r="H685" i="2"/>
  <c r="I685" i="2"/>
  <c r="J685" i="2"/>
  <c r="K685" i="2"/>
  <c r="L685" i="2"/>
  <c r="M685" i="2"/>
  <c r="N685" i="2"/>
  <c r="O685" i="2"/>
  <c r="P685" i="2"/>
  <c r="Q685" i="2"/>
  <c r="H686" i="2"/>
  <c r="I686" i="2"/>
  <c r="J686" i="2"/>
  <c r="K686" i="2"/>
  <c r="L686" i="2"/>
  <c r="M686" i="2"/>
  <c r="N686" i="2"/>
  <c r="O686" i="2"/>
  <c r="P686" i="2"/>
  <c r="Q686" i="2"/>
  <c r="H687" i="2"/>
  <c r="I687" i="2"/>
  <c r="J687" i="2"/>
  <c r="K687" i="2"/>
  <c r="L687" i="2"/>
  <c r="M687" i="2"/>
  <c r="N687" i="2"/>
  <c r="O687" i="2"/>
  <c r="P687" i="2"/>
  <c r="Q687" i="2"/>
  <c r="H688" i="2"/>
  <c r="I688" i="2"/>
  <c r="J688" i="2"/>
  <c r="K688" i="2"/>
  <c r="L688" i="2"/>
  <c r="M688" i="2"/>
  <c r="N688" i="2"/>
  <c r="O688" i="2"/>
  <c r="P688" i="2"/>
  <c r="Q688" i="2"/>
  <c r="H689" i="2"/>
  <c r="I689" i="2"/>
  <c r="J689" i="2"/>
  <c r="K689" i="2"/>
  <c r="L689" i="2"/>
  <c r="M689" i="2"/>
  <c r="N689" i="2"/>
  <c r="O689" i="2"/>
  <c r="P689" i="2"/>
  <c r="Q689" i="2"/>
  <c r="H690" i="2"/>
  <c r="I690" i="2"/>
  <c r="J690" i="2"/>
  <c r="K690" i="2"/>
  <c r="L690" i="2"/>
  <c r="M690" i="2"/>
  <c r="N690" i="2"/>
  <c r="O690" i="2"/>
  <c r="P690" i="2"/>
  <c r="Q690" i="2"/>
  <c r="H691" i="2"/>
  <c r="I691" i="2"/>
  <c r="J691" i="2"/>
  <c r="K691" i="2"/>
  <c r="L691" i="2"/>
  <c r="M691" i="2"/>
  <c r="N691" i="2"/>
  <c r="O691" i="2"/>
  <c r="P691" i="2"/>
  <c r="Q691" i="2"/>
  <c r="H692" i="2"/>
  <c r="I692" i="2"/>
  <c r="J692" i="2"/>
  <c r="K692" i="2"/>
  <c r="L692" i="2"/>
  <c r="M692" i="2"/>
  <c r="N692" i="2"/>
  <c r="O692" i="2"/>
  <c r="P692" i="2"/>
  <c r="Q692" i="2"/>
  <c r="H693" i="2"/>
  <c r="I693" i="2"/>
  <c r="J693" i="2"/>
  <c r="K693" i="2"/>
  <c r="L693" i="2"/>
  <c r="M693" i="2"/>
  <c r="N693" i="2"/>
  <c r="O693" i="2"/>
  <c r="P693" i="2"/>
  <c r="Q693" i="2"/>
  <c r="H694" i="2"/>
  <c r="I694" i="2"/>
  <c r="J694" i="2"/>
  <c r="K694" i="2"/>
  <c r="L694" i="2"/>
  <c r="M694" i="2"/>
  <c r="N694" i="2"/>
  <c r="O694" i="2"/>
  <c r="P694" i="2"/>
  <c r="Q694" i="2"/>
  <c r="H695" i="2"/>
  <c r="I695" i="2"/>
  <c r="J695" i="2"/>
  <c r="K695" i="2"/>
  <c r="L695" i="2"/>
  <c r="M695" i="2"/>
  <c r="N695" i="2"/>
  <c r="O695" i="2"/>
  <c r="P695" i="2"/>
  <c r="Q695" i="2"/>
  <c r="H696" i="2"/>
  <c r="I696" i="2"/>
  <c r="J696" i="2"/>
  <c r="K696" i="2"/>
  <c r="L696" i="2"/>
  <c r="M696" i="2"/>
  <c r="N696" i="2"/>
  <c r="O696" i="2"/>
  <c r="P696" i="2"/>
  <c r="Q696" i="2"/>
  <c r="H697" i="2"/>
  <c r="I697" i="2"/>
  <c r="J697" i="2"/>
  <c r="K697" i="2"/>
  <c r="L697" i="2"/>
  <c r="M697" i="2"/>
  <c r="N697" i="2"/>
  <c r="O697" i="2"/>
  <c r="P697" i="2"/>
  <c r="Q697" i="2"/>
  <c r="H698" i="2"/>
  <c r="I698" i="2"/>
  <c r="J698" i="2"/>
  <c r="K698" i="2"/>
  <c r="L698" i="2"/>
  <c r="M698" i="2"/>
  <c r="N698" i="2"/>
  <c r="O698" i="2"/>
  <c r="P698" i="2"/>
  <c r="Q698" i="2"/>
  <c r="H699" i="2"/>
  <c r="I699" i="2"/>
  <c r="J699" i="2"/>
  <c r="K699" i="2"/>
  <c r="L699" i="2"/>
  <c r="M699" i="2"/>
  <c r="N699" i="2"/>
  <c r="O699" i="2"/>
  <c r="P699" i="2"/>
  <c r="Q699" i="2"/>
  <c r="H700" i="2"/>
  <c r="I700" i="2"/>
  <c r="J700" i="2"/>
  <c r="K700" i="2"/>
  <c r="L700" i="2"/>
  <c r="M700" i="2"/>
  <c r="N700" i="2"/>
  <c r="O700" i="2"/>
  <c r="P700" i="2"/>
  <c r="Q700" i="2"/>
  <c r="H701" i="2"/>
  <c r="I701" i="2"/>
  <c r="J701" i="2"/>
  <c r="K701" i="2"/>
  <c r="L701" i="2"/>
  <c r="M701" i="2"/>
  <c r="N701" i="2"/>
  <c r="O701" i="2"/>
  <c r="P701" i="2"/>
  <c r="Q701" i="2"/>
  <c r="H702" i="2"/>
  <c r="I702" i="2"/>
  <c r="J702" i="2"/>
  <c r="K702" i="2"/>
  <c r="L702" i="2"/>
  <c r="M702" i="2"/>
  <c r="N702" i="2"/>
  <c r="O702" i="2"/>
  <c r="P702" i="2"/>
  <c r="Q702" i="2"/>
  <c r="H703" i="2"/>
  <c r="I703" i="2"/>
  <c r="J703" i="2"/>
  <c r="K703" i="2"/>
  <c r="L703" i="2"/>
  <c r="M703" i="2"/>
  <c r="N703" i="2"/>
  <c r="O703" i="2"/>
  <c r="P703" i="2"/>
  <c r="Q703" i="2"/>
  <c r="H704" i="2"/>
  <c r="I704" i="2"/>
  <c r="J704" i="2"/>
  <c r="K704" i="2"/>
  <c r="L704" i="2"/>
  <c r="M704" i="2"/>
  <c r="N704" i="2"/>
  <c r="O704" i="2"/>
  <c r="P704" i="2"/>
  <c r="Q704" i="2"/>
  <c r="H705" i="2"/>
  <c r="I705" i="2"/>
  <c r="J705" i="2"/>
  <c r="K705" i="2"/>
  <c r="L705" i="2"/>
  <c r="M705" i="2"/>
  <c r="N705" i="2"/>
  <c r="O705" i="2"/>
  <c r="P705" i="2"/>
  <c r="Q705" i="2"/>
  <c r="H706" i="2"/>
  <c r="I706" i="2"/>
  <c r="J706" i="2"/>
  <c r="K706" i="2"/>
  <c r="L706" i="2"/>
  <c r="M706" i="2"/>
  <c r="N706" i="2"/>
  <c r="O706" i="2"/>
  <c r="P706" i="2"/>
  <c r="Q706" i="2"/>
  <c r="H707" i="2"/>
  <c r="I707" i="2"/>
  <c r="J707" i="2"/>
  <c r="K707" i="2"/>
  <c r="L707" i="2"/>
  <c r="M707" i="2"/>
  <c r="N707" i="2"/>
  <c r="O707" i="2"/>
  <c r="P707" i="2"/>
  <c r="Q707" i="2"/>
  <c r="H708" i="2"/>
  <c r="I708" i="2"/>
  <c r="J708" i="2"/>
  <c r="K708" i="2"/>
  <c r="L708" i="2"/>
  <c r="M708" i="2"/>
  <c r="N708" i="2"/>
  <c r="O708" i="2"/>
  <c r="P708" i="2"/>
  <c r="Q708" i="2"/>
  <c r="H709" i="2"/>
  <c r="I709" i="2"/>
  <c r="J709" i="2"/>
  <c r="K709" i="2"/>
  <c r="L709" i="2"/>
  <c r="M709" i="2"/>
  <c r="N709" i="2"/>
  <c r="O709" i="2"/>
  <c r="P709" i="2"/>
  <c r="Q709" i="2"/>
  <c r="H710" i="2"/>
  <c r="I710" i="2"/>
  <c r="J710" i="2"/>
  <c r="K710" i="2"/>
  <c r="L710" i="2"/>
  <c r="M710" i="2"/>
  <c r="N710" i="2"/>
  <c r="O710" i="2"/>
  <c r="P710" i="2"/>
  <c r="Q710" i="2"/>
  <c r="H711" i="2"/>
  <c r="I711" i="2"/>
  <c r="J711" i="2"/>
  <c r="K711" i="2"/>
  <c r="L711" i="2"/>
  <c r="M711" i="2"/>
  <c r="N711" i="2"/>
  <c r="O711" i="2"/>
  <c r="P711" i="2"/>
  <c r="Q711" i="2"/>
  <c r="H712" i="2"/>
  <c r="I712" i="2"/>
  <c r="J712" i="2"/>
  <c r="K712" i="2"/>
  <c r="L712" i="2"/>
  <c r="M712" i="2"/>
  <c r="N712" i="2"/>
  <c r="O712" i="2"/>
  <c r="P712" i="2"/>
  <c r="Q712" i="2"/>
  <c r="H713" i="2"/>
  <c r="I713" i="2"/>
  <c r="J713" i="2"/>
  <c r="K713" i="2"/>
  <c r="L713" i="2"/>
  <c r="M713" i="2"/>
  <c r="N713" i="2"/>
  <c r="O713" i="2"/>
  <c r="P713" i="2"/>
  <c r="Q713" i="2"/>
  <c r="H714" i="2"/>
  <c r="I714" i="2"/>
  <c r="J714" i="2"/>
  <c r="K714" i="2"/>
  <c r="L714" i="2"/>
  <c r="M714" i="2"/>
  <c r="N714" i="2"/>
  <c r="O714" i="2"/>
  <c r="P714" i="2"/>
  <c r="Q714" i="2"/>
  <c r="H715" i="2"/>
  <c r="I715" i="2"/>
  <c r="J715" i="2"/>
  <c r="K715" i="2"/>
  <c r="L715" i="2"/>
  <c r="M715" i="2"/>
  <c r="N715" i="2"/>
  <c r="O715" i="2"/>
  <c r="P715" i="2"/>
  <c r="Q715" i="2"/>
  <c r="H716" i="2"/>
  <c r="I716" i="2"/>
  <c r="J716" i="2"/>
  <c r="K716" i="2"/>
  <c r="L716" i="2"/>
  <c r="M716" i="2"/>
  <c r="N716" i="2"/>
  <c r="O716" i="2"/>
  <c r="P716" i="2"/>
  <c r="Q716" i="2"/>
  <c r="H717" i="2"/>
  <c r="I717" i="2"/>
  <c r="J717" i="2"/>
  <c r="K717" i="2"/>
  <c r="L717" i="2"/>
  <c r="M717" i="2"/>
  <c r="N717" i="2"/>
  <c r="O717" i="2"/>
  <c r="P717" i="2"/>
  <c r="Q717" i="2"/>
  <c r="H718" i="2"/>
  <c r="I718" i="2"/>
  <c r="J718" i="2"/>
  <c r="K718" i="2"/>
  <c r="L718" i="2"/>
  <c r="M718" i="2"/>
  <c r="N718" i="2"/>
  <c r="O718" i="2"/>
  <c r="P718" i="2"/>
  <c r="Q718" i="2"/>
  <c r="H719" i="2"/>
  <c r="I719" i="2"/>
  <c r="J719" i="2"/>
  <c r="K719" i="2"/>
  <c r="L719" i="2"/>
  <c r="M719" i="2"/>
  <c r="N719" i="2"/>
  <c r="O719" i="2"/>
  <c r="P719" i="2"/>
  <c r="Q719" i="2"/>
  <c r="H720" i="2"/>
  <c r="I720" i="2"/>
  <c r="J720" i="2"/>
  <c r="K720" i="2"/>
  <c r="L720" i="2"/>
  <c r="M720" i="2"/>
  <c r="N720" i="2"/>
  <c r="O720" i="2"/>
  <c r="P720" i="2"/>
  <c r="Q720" i="2"/>
  <c r="H721" i="2"/>
  <c r="I721" i="2"/>
  <c r="J721" i="2"/>
  <c r="K721" i="2"/>
  <c r="L721" i="2"/>
  <c r="M721" i="2"/>
  <c r="N721" i="2"/>
  <c r="O721" i="2"/>
  <c r="P721" i="2"/>
  <c r="Q721" i="2"/>
  <c r="H722" i="2"/>
  <c r="I722" i="2"/>
  <c r="J722" i="2"/>
  <c r="K722" i="2"/>
  <c r="L722" i="2"/>
  <c r="M722" i="2"/>
  <c r="N722" i="2"/>
  <c r="O722" i="2"/>
  <c r="P722" i="2"/>
  <c r="Q722" i="2"/>
  <c r="H723" i="2"/>
  <c r="I723" i="2"/>
  <c r="J723" i="2"/>
  <c r="K723" i="2"/>
  <c r="L723" i="2"/>
  <c r="M723" i="2"/>
  <c r="N723" i="2"/>
  <c r="O723" i="2"/>
  <c r="P723" i="2"/>
  <c r="Q723" i="2"/>
  <c r="H724" i="2"/>
  <c r="I724" i="2"/>
  <c r="J724" i="2"/>
  <c r="K724" i="2"/>
  <c r="L724" i="2"/>
  <c r="M724" i="2"/>
  <c r="N724" i="2"/>
  <c r="O724" i="2"/>
  <c r="P724" i="2"/>
  <c r="Q724" i="2"/>
  <c r="H725" i="2"/>
  <c r="I725" i="2"/>
  <c r="J725" i="2"/>
  <c r="K725" i="2"/>
  <c r="L725" i="2"/>
  <c r="M725" i="2"/>
  <c r="N725" i="2"/>
  <c r="O725" i="2"/>
  <c r="P725" i="2"/>
  <c r="Q725" i="2"/>
  <c r="H726" i="2"/>
  <c r="I726" i="2"/>
  <c r="J726" i="2"/>
  <c r="K726" i="2"/>
  <c r="L726" i="2"/>
  <c r="M726" i="2"/>
  <c r="N726" i="2"/>
  <c r="O726" i="2"/>
  <c r="P726" i="2"/>
  <c r="Q726" i="2"/>
  <c r="H727" i="2"/>
  <c r="I727" i="2"/>
  <c r="J727" i="2"/>
  <c r="K727" i="2"/>
  <c r="L727" i="2"/>
  <c r="M727" i="2"/>
  <c r="N727" i="2"/>
  <c r="O727" i="2"/>
  <c r="P727" i="2"/>
  <c r="Q727" i="2"/>
  <c r="H728" i="2"/>
  <c r="I728" i="2"/>
  <c r="J728" i="2"/>
  <c r="K728" i="2"/>
  <c r="L728" i="2"/>
  <c r="M728" i="2"/>
  <c r="N728" i="2"/>
  <c r="O728" i="2"/>
  <c r="P728" i="2"/>
  <c r="Q728" i="2"/>
  <c r="H729" i="2"/>
  <c r="I729" i="2"/>
  <c r="J729" i="2"/>
  <c r="K729" i="2"/>
  <c r="L729" i="2"/>
  <c r="M729" i="2"/>
  <c r="N729" i="2"/>
  <c r="O729" i="2"/>
  <c r="P729" i="2"/>
  <c r="Q729" i="2"/>
  <c r="H730" i="2"/>
  <c r="I730" i="2"/>
  <c r="J730" i="2"/>
  <c r="K730" i="2"/>
  <c r="L730" i="2"/>
  <c r="M730" i="2"/>
  <c r="N730" i="2"/>
  <c r="O730" i="2"/>
  <c r="P730" i="2"/>
  <c r="Q730" i="2"/>
  <c r="H731" i="2"/>
  <c r="I731" i="2"/>
  <c r="J731" i="2"/>
  <c r="K731" i="2"/>
  <c r="L731" i="2"/>
  <c r="M731" i="2"/>
  <c r="N731" i="2"/>
  <c r="O731" i="2"/>
  <c r="P731" i="2"/>
  <c r="Q731" i="2"/>
  <c r="H732" i="2"/>
  <c r="I732" i="2"/>
  <c r="J732" i="2"/>
  <c r="K732" i="2"/>
  <c r="L732" i="2"/>
  <c r="M732" i="2"/>
  <c r="N732" i="2"/>
  <c r="O732" i="2"/>
  <c r="P732" i="2"/>
  <c r="Q732" i="2"/>
  <c r="H733" i="2"/>
  <c r="I733" i="2"/>
  <c r="J733" i="2"/>
  <c r="K733" i="2"/>
  <c r="L733" i="2"/>
  <c r="M733" i="2"/>
  <c r="N733" i="2"/>
  <c r="O733" i="2"/>
  <c r="P733" i="2"/>
  <c r="Q733" i="2"/>
  <c r="H734" i="2"/>
  <c r="I734" i="2"/>
  <c r="J734" i="2"/>
  <c r="K734" i="2"/>
  <c r="L734" i="2"/>
  <c r="M734" i="2"/>
  <c r="N734" i="2"/>
  <c r="O734" i="2"/>
  <c r="P734" i="2"/>
  <c r="Q734" i="2"/>
  <c r="H735" i="2"/>
  <c r="I735" i="2"/>
  <c r="J735" i="2"/>
  <c r="K735" i="2"/>
  <c r="L735" i="2"/>
  <c r="M735" i="2"/>
  <c r="N735" i="2"/>
  <c r="O735" i="2"/>
  <c r="P735" i="2"/>
  <c r="Q735" i="2"/>
  <c r="H736" i="2"/>
  <c r="I736" i="2"/>
  <c r="J736" i="2"/>
  <c r="K736" i="2"/>
  <c r="L736" i="2"/>
  <c r="M736" i="2"/>
  <c r="N736" i="2"/>
  <c r="O736" i="2"/>
  <c r="P736" i="2"/>
  <c r="Q736" i="2"/>
  <c r="H737" i="2"/>
  <c r="I737" i="2"/>
  <c r="J737" i="2"/>
  <c r="K737" i="2"/>
  <c r="L737" i="2"/>
  <c r="M737" i="2"/>
  <c r="N737" i="2"/>
  <c r="O737" i="2"/>
  <c r="P737" i="2"/>
  <c r="Q737" i="2"/>
  <c r="H738" i="2"/>
  <c r="I738" i="2"/>
  <c r="J738" i="2"/>
  <c r="K738" i="2"/>
  <c r="L738" i="2"/>
  <c r="M738" i="2"/>
  <c r="N738" i="2"/>
  <c r="O738" i="2"/>
  <c r="P738" i="2"/>
  <c r="Q738" i="2"/>
  <c r="H739" i="2"/>
  <c r="I739" i="2"/>
  <c r="J739" i="2"/>
  <c r="K739" i="2"/>
  <c r="L739" i="2"/>
  <c r="M739" i="2"/>
  <c r="N739" i="2"/>
  <c r="O739" i="2"/>
  <c r="P739" i="2"/>
  <c r="Q739" i="2"/>
  <c r="H740" i="2"/>
  <c r="I740" i="2"/>
  <c r="J740" i="2"/>
  <c r="K740" i="2"/>
  <c r="L740" i="2"/>
  <c r="M740" i="2"/>
  <c r="N740" i="2"/>
  <c r="O740" i="2"/>
  <c r="P740" i="2"/>
  <c r="Q740" i="2"/>
  <c r="H741" i="2"/>
  <c r="I741" i="2"/>
  <c r="J741" i="2"/>
  <c r="K741" i="2"/>
  <c r="L741" i="2"/>
  <c r="M741" i="2"/>
  <c r="N741" i="2"/>
  <c r="O741" i="2"/>
  <c r="P741" i="2"/>
  <c r="Q741" i="2"/>
  <c r="H742" i="2"/>
  <c r="I742" i="2"/>
  <c r="J742" i="2"/>
  <c r="K742" i="2"/>
  <c r="L742" i="2"/>
  <c r="M742" i="2"/>
  <c r="N742" i="2"/>
  <c r="O742" i="2"/>
  <c r="P742" i="2"/>
  <c r="Q742" i="2"/>
  <c r="H743" i="2"/>
  <c r="I743" i="2"/>
  <c r="J743" i="2"/>
  <c r="K743" i="2"/>
  <c r="L743" i="2"/>
  <c r="M743" i="2"/>
  <c r="N743" i="2"/>
  <c r="O743" i="2"/>
  <c r="P743" i="2"/>
  <c r="Q743" i="2"/>
  <c r="H744" i="2"/>
  <c r="I744" i="2"/>
  <c r="J744" i="2"/>
  <c r="K744" i="2"/>
  <c r="L744" i="2"/>
  <c r="M744" i="2"/>
  <c r="N744" i="2"/>
  <c r="O744" i="2"/>
  <c r="P744" i="2"/>
  <c r="Q744" i="2"/>
  <c r="H745" i="2"/>
  <c r="I745" i="2"/>
  <c r="J745" i="2"/>
  <c r="K745" i="2"/>
  <c r="L745" i="2"/>
  <c r="M745" i="2"/>
  <c r="N745" i="2"/>
  <c r="O745" i="2"/>
  <c r="P745" i="2"/>
  <c r="Q745" i="2"/>
  <c r="H746" i="2"/>
  <c r="I746" i="2"/>
  <c r="J746" i="2"/>
  <c r="K746" i="2"/>
  <c r="L746" i="2"/>
  <c r="M746" i="2"/>
  <c r="N746" i="2"/>
  <c r="O746" i="2"/>
  <c r="P746" i="2"/>
  <c r="Q746" i="2"/>
  <c r="H747" i="2"/>
  <c r="I747" i="2"/>
  <c r="J747" i="2"/>
  <c r="K747" i="2"/>
  <c r="L747" i="2"/>
  <c r="M747" i="2"/>
  <c r="N747" i="2"/>
  <c r="O747" i="2"/>
  <c r="P747" i="2"/>
  <c r="Q747" i="2"/>
  <c r="H748" i="2"/>
  <c r="I748" i="2"/>
  <c r="J748" i="2"/>
  <c r="K748" i="2"/>
  <c r="L748" i="2"/>
  <c r="M748" i="2"/>
  <c r="N748" i="2"/>
  <c r="O748" i="2"/>
  <c r="P748" i="2"/>
  <c r="Q748" i="2"/>
  <c r="H749" i="2"/>
  <c r="I749" i="2"/>
  <c r="J749" i="2"/>
  <c r="K749" i="2"/>
  <c r="L749" i="2"/>
  <c r="M749" i="2"/>
  <c r="N749" i="2"/>
  <c r="O749" i="2"/>
  <c r="P749" i="2"/>
  <c r="Q749" i="2"/>
  <c r="H750" i="2"/>
  <c r="I750" i="2"/>
  <c r="J750" i="2"/>
  <c r="K750" i="2"/>
  <c r="L750" i="2"/>
  <c r="M750" i="2"/>
  <c r="N750" i="2"/>
  <c r="O750" i="2"/>
  <c r="P750" i="2"/>
  <c r="Q750" i="2"/>
  <c r="H751" i="2"/>
  <c r="I751" i="2"/>
  <c r="J751" i="2"/>
  <c r="K751" i="2"/>
  <c r="L751" i="2"/>
  <c r="M751" i="2"/>
  <c r="N751" i="2"/>
  <c r="O751" i="2"/>
  <c r="P751" i="2"/>
  <c r="Q751" i="2"/>
  <c r="H752" i="2"/>
  <c r="I752" i="2"/>
  <c r="J752" i="2"/>
  <c r="K752" i="2"/>
  <c r="L752" i="2"/>
  <c r="M752" i="2"/>
  <c r="N752" i="2"/>
  <c r="O752" i="2"/>
  <c r="P752" i="2"/>
  <c r="Q752" i="2"/>
  <c r="H753" i="2"/>
  <c r="I753" i="2"/>
  <c r="J753" i="2"/>
  <c r="K753" i="2"/>
  <c r="L753" i="2"/>
  <c r="M753" i="2"/>
  <c r="N753" i="2"/>
  <c r="O753" i="2"/>
  <c r="P753" i="2"/>
  <c r="Q753" i="2"/>
  <c r="H754" i="2"/>
  <c r="I754" i="2"/>
  <c r="J754" i="2"/>
  <c r="K754" i="2"/>
  <c r="L754" i="2"/>
  <c r="M754" i="2"/>
  <c r="N754" i="2"/>
  <c r="O754" i="2"/>
  <c r="P754" i="2"/>
  <c r="Q754" i="2"/>
  <c r="H755" i="2"/>
  <c r="I755" i="2"/>
  <c r="J755" i="2"/>
  <c r="K755" i="2"/>
  <c r="L755" i="2"/>
  <c r="M755" i="2"/>
  <c r="N755" i="2"/>
  <c r="O755" i="2"/>
  <c r="P755" i="2"/>
  <c r="Q755" i="2"/>
  <c r="H756" i="2"/>
  <c r="I756" i="2"/>
  <c r="J756" i="2"/>
  <c r="K756" i="2"/>
  <c r="L756" i="2"/>
  <c r="M756" i="2"/>
  <c r="N756" i="2"/>
  <c r="O756" i="2"/>
  <c r="P756" i="2"/>
  <c r="Q756" i="2"/>
  <c r="H757" i="2"/>
  <c r="I757" i="2"/>
  <c r="J757" i="2"/>
  <c r="K757" i="2"/>
  <c r="L757" i="2"/>
  <c r="M757" i="2"/>
  <c r="N757" i="2"/>
  <c r="O757" i="2"/>
  <c r="P757" i="2"/>
  <c r="Q757" i="2"/>
  <c r="H758" i="2"/>
  <c r="I758" i="2"/>
  <c r="J758" i="2"/>
  <c r="K758" i="2"/>
  <c r="L758" i="2"/>
  <c r="M758" i="2"/>
  <c r="N758" i="2"/>
  <c r="O758" i="2"/>
  <c r="P758" i="2"/>
  <c r="Q758" i="2"/>
  <c r="H759" i="2"/>
  <c r="I759" i="2"/>
  <c r="J759" i="2"/>
  <c r="K759" i="2"/>
  <c r="L759" i="2"/>
  <c r="M759" i="2"/>
  <c r="N759" i="2"/>
  <c r="O759" i="2"/>
  <c r="P759" i="2"/>
  <c r="Q759" i="2"/>
  <c r="H760" i="2"/>
  <c r="I760" i="2"/>
  <c r="J760" i="2"/>
  <c r="K760" i="2"/>
  <c r="L760" i="2"/>
  <c r="M760" i="2"/>
  <c r="N760" i="2"/>
  <c r="O760" i="2"/>
  <c r="P760" i="2"/>
  <c r="Q760" i="2"/>
  <c r="H761" i="2"/>
  <c r="I761" i="2"/>
  <c r="J761" i="2"/>
  <c r="K761" i="2"/>
  <c r="L761" i="2"/>
  <c r="M761" i="2"/>
  <c r="N761" i="2"/>
  <c r="O761" i="2"/>
  <c r="P761" i="2"/>
  <c r="Q761" i="2"/>
  <c r="H762" i="2"/>
  <c r="I762" i="2"/>
  <c r="J762" i="2"/>
  <c r="K762" i="2"/>
  <c r="L762" i="2"/>
  <c r="M762" i="2"/>
  <c r="N762" i="2"/>
  <c r="O762" i="2"/>
  <c r="P762" i="2"/>
  <c r="Q762" i="2"/>
  <c r="H763" i="2"/>
  <c r="I763" i="2"/>
  <c r="J763" i="2"/>
  <c r="K763" i="2"/>
  <c r="L763" i="2"/>
  <c r="M763" i="2"/>
  <c r="N763" i="2"/>
  <c r="O763" i="2"/>
  <c r="P763" i="2"/>
  <c r="Q763" i="2"/>
  <c r="H764" i="2"/>
  <c r="I764" i="2"/>
  <c r="J764" i="2"/>
  <c r="K764" i="2"/>
  <c r="L764" i="2"/>
  <c r="M764" i="2"/>
  <c r="N764" i="2"/>
  <c r="O764" i="2"/>
  <c r="P764" i="2"/>
  <c r="Q764" i="2"/>
  <c r="H765" i="2"/>
  <c r="I765" i="2"/>
  <c r="J765" i="2"/>
  <c r="K765" i="2"/>
  <c r="L765" i="2"/>
  <c r="M765" i="2"/>
  <c r="N765" i="2"/>
  <c r="O765" i="2"/>
  <c r="P765" i="2"/>
  <c r="Q765" i="2"/>
  <c r="H766" i="2"/>
  <c r="I766" i="2"/>
  <c r="J766" i="2"/>
  <c r="K766" i="2"/>
  <c r="L766" i="2"/>
  <c r="M766" i="2"/>
  <c r="N766" i="2"/>
  <c r="O766" i="2"/>
  <c r="P766" i="2"/>
  <c r="Q766" i="2"/>
  <c r="H767" i="2"/>
  <c r="I767" i="2"/>
  <c r="J767" i="2"/>
  <c r="K767" i="2"/>
  <c r="L767" i="2"/>
  <c r="M767" i="2"/>
  <c r="N767" i="2"/>
  <c r="O767" i="2"/>
  <c r="P767" i="2"/>
  <c r="Q767" i="2"/>
  <c r="H768" i="2"/>
  <c r="I768" i="2"/>
  <c r="J768" i="2"/>
  <c r="K768" i="2"/>
  <c r="L768" i="2"/>
  <c r="M768" i="2"/>
  <c r="N768" i="2"/>
  <c r="O768" i="2"/>
  <c r="P768" i="2"/>
  <c r="Q768" i="2"/>
  <c r="H769" i="2"/>
  <c r="I769" i="2"/>
  <c r="J769" i="2"/>
  <c r="K769" i="2"/>
  <c r="L769" i="2"/>
  <c r="M769" i="2"/>
  <c r="N769" i="2"/>
  <c r="O769" i="2"/>
  <c r="P769" i="2"/>
  <c r="Q769" i="2"/>
  <c r="H770" i="2"/>
  <c r="I770" i="2"/>
  <c r="J770" i="2"/>
  <c r="K770" i="2"/>
  <c r="L770" i="2"/>
  <c r="M770" i="2"/>
  <c r="N770" i="2"/>
  <c r="O770" i="2"/>
  <c r="P770" i="2"/>
  <c r="Q770" i="2"/>
  <c r="H771" i="2"/>
  <c r="I771" i="2"/>
  <c r="J771" i="2"/>
  <c r="K771" i="2"/>
  <c r="L771" i="2"/>
  <c r="M771" i="2"/>
  <c r="N771" i="2"/>
  <c r="O771" i="2"/>
  <c r="P771" i="2"/>
  <c r="Q771" i="2"/>
  <c r="H772" i="2"/>
  <c r="I772" i="2"/>
  <c r="J772" i="2"/>
  <c r="K772" i="2"/>
  <c r="L772" i="2"/>
  <c r="M772" i="2"/>
  <c r="N772" i="2"/>
  <c r="O772" i="2"/>
  <c r="P772" i="2"/>
  <c r="Q772" i="2"/>
  <c r="H773" i="2"/>
  <c r="I773" i="2"/>
  <c r="J773" i="2"/>
  <c r="K773" i="2"/>
  <c r="L773" i="2"/>
  <c r="M773" i="2"/>
  <c r="N773" i="2"/>
  <c r="O773" i="2"/>
  <c r="P773" i="2"/>
  <c r="Q773" i="2"/>
  <c r="H774" i="2"/>
  <c r="I774" i="2"/>
  <c r="J774" i="2"/>
  <c r="K774" i="2"/>
  <c r="L774" i="2"/>
  <c r="M774" i="2"/>
  <c r="N774" i="2"/>
  <c r="O774" i="2"/>
  <c r="P774" i="2"/>
  <c r="Q774" i="2"/>
  <c r="H775" i="2"/>
  <c r="I775" i="2"/>
  <c r="J775" i="2"/>
  <c r="K775" i="2"/>
  <c r="L775" i="2"/>
  <c r="M775" i="2"/>
  <c r="N775" i="2"/>
  <c r="O775" i="2"/>
  <c r="P775" i="2"/>
  <c r="Q775" i="2"/>
  <c r="H776" i="2"/>
  <c r="I776" i="2"/>
  <c r="J776" i="2"/>
  <c r="K776" i="2"/>
  <c r="L776" i="2"/>
  <c r="M776" i="2"/>
  <c r="N776" i="2"/>
  <c r="O776" i="2"/>
  <c r="P776" i="2"/>
  <c r="Q776" i="2"/>
  <c r="H777" i="2"/>
  <c r="I777" i="2"/>
  <c r="J777" i="2"/>
  <c r="K777" i="2"/>
  <c r="L777" i="2"/>
  <c r="M777" i="2"/>
  <c r="N777" i="2"/>
  <c r="O777" i="2"/>
  <c r="P777" i="2"/>
  <c r="Q777" i="2"/>
  <c r="H778" i="2"/>
  <c r="I778" i="2"/>
  <c r="J778" i="2"/>
  <c r="K778" i="2"/>
  <c r="L778" i="2"/>
  <c r="M778" i="2"/>
  <c r="N778" i="2"/>
  <c r="O778" i="2"/>
  <c r="P778" i="2"/>
  <c r="Q778" i="2"/>
  <c r="H779" i="2"/>
  <c r="I779" i="2"/>
  <c r="J779" i="2"/>
  <c r="K779" i="2"/>
  <c r="L779" i="2"/>
  <c r="M779" i="2"/>
  <c r="N779" i="2"/>
  <c r="O779" i="2"/>
  <c r="P779" i="2"/>
  <c r="Q779" i="2"/>
  <c r="H780" i="2"/>
  <c r="I780" i="2"/>
  <c r="J780" i="2"/>
  <c r="K780" i="2"/>
  <c r="L780" i="2"/>
  <c r="M780" i="2"/>
  <c r="N780" i="2"/>
  <c r="O780" i="2"/>
  <c r="P780" i="2"/>
  <c r="Q780" i="2"/>
  <c r="H781" i="2"/>
  <c r="I781" i="2"/>
  <c r="J781" i="2"/>
  <c r="K781" i="2"/>
  <c r="L781" i="2"/>
  <c r="M781" i="2"/>
  <c r="N781" i="2"/>
  <c r="O781" i="2"/>
  <c r="P781" i="2"/>
  <c r="Q781" i="2"/>
  <c r="H782" i="2"/>
  <c r="I782" i="2"/>
  <c r="J782" i="2"/>
  <c r="K782" i="2"/>
  <c r="L782" i="2"/>
  <c r="M782" i="2"/>
  <c r="N782" i="2"/>
  <c r="O782" i="2"/>
  <c r="P782" i="2"/>
  <c r="Q782" i="2"/>
  <c r="H783" i="2"/>
  <c r="I783" i="2"/>
  <c r="J783" i="2"/>
  <c r="K783" i="2"/>
  <c r="L783" i="2"/>
  <c r="M783" i="2"/>
  <c r="N783" i="2"/>
  <c r="O783" i="2"/>
  <c r="P783" i="2"/>
  <c r="Q783" i="2"/>
  <c r="H784" i="2"/>
  <c r="I784" i="2"/>
  <c r="J784" i="2"/>
  <c r="K784" i="2"/>
  <c r="L784" i="2"/>
  <c r="M784" i="2"/>
  <c r="N784" i="2"/>
  <c r="O784" i="2"/>
  <c r="P784" i="2"/>
  <c r="Q784" i="2"/>
  <c r="H785" i="2"/>
  <c r="I785" i="2"/>
  <c r="J785" i="2"/>
  <c r="K785" i="2"/>
  <c r="L785" i="2"/>
  <c r="M785" i="2"/>
  <c r="N785" i="2"/>
  <c r="O785" i="2"/>
  <c r="P785" i="2"/>
  <c r="Q785" i="2"/>
  <c r="H786" i="2"/>
  <c r="I786" i="2"/>
  <c r="J786" i="2"/>
  <c r="K786" i="2"/>
  <c r="L786" i="2"/>
  <c r="M786" i="2"/>
  <c r="N786" i="2"/>
  <c r="O786" i="2"/>
  <c r="P786" i="2"/>
  <c r="Q786" i="2"/>
  <c r="H787" i="2"/>
  <c r="I787" i="2"/>
  <c r="J787" i="2"/>
  <c r="K787" i="2"/>
  <c r="L787" i="2"/>
  <c r="M787" i="2"/>
  <c r="N787" i="2"/>
  <c r="O787" i="2"/>
  <c r="P787" i="2"/>
  <c r="Q787" i="2"/>
  <c r="H788" i="2"/>
  <c r="I788" i="2"/>
  <c r="J788" i="2"/>
  <c r="K788" i="2"/>
  <c r="L788" i="2"/>
  <c r="M788" i="2"/>
  <c r="N788" i="2"/>
  <c r="O788" i="2"/>
  <c r="P788" i="2"/>
  <c r="Q788" i="2"/>
  <c r="H789" i="2"/>
  <c r="I789" i="2"/>
  <c r="J789" i="2"/>
  <c r="K789" i="2"/>
  <c r="L789" i="2"/>
  <c r="M789" i="2"/>
  <c r="N789" i="2"/>
  <c r="O789" i="2"/>
  <c r="P789" i="2"/>
  <c r="Q789" i="2"/>
  <c r="H790" i="2"/>
  <c r="I790" i="2"/>
  <c r="J790" i="2"/>
  <c r="K790" i="2"/>
  <c r="L790" i="2"/>
  <c r="M790" i="2"/>
  <c r="N790" i="2"/>
  <c r="O790" i="2"/>
  <c r="P790" i="2"/>
  <c r="Q790" i="2"/>
  <c r="H791" i="2"/>
  <c r="I791" i="2"/>
  <c r="J791" i="2"/>
  <c r="K791" i="2"/>
  <c r="L791" i="2"/>
  <c r="M791" i="2"/>
  <c r="N791" i="2"/>
  <c r="O791" i="2"/>
  <c r="P791" i="2"/>
  <c r="Q791" i="2"/>
  <c r="H792" i="2"/>
  <c r="I792" i="2"/>
  <c r="J792" i="2"/>
  <c r="K792" i="2"/>
  <c r="L792" i="2"/>
  <c r="M792" i="2"/>
  <c r="N792" i="2"/>
  <c r="O792" i="2"/>
  <c r="P792" i="2"/>
  <c r="Q792" i="2"/>
  <c r="H793" i="2"/>
  <c r="I793" i="2"/>
  <c r="J793" i="2"/>
  <c r="K793" i="2"/>
  <c r="L793" i="2"/>
  <c r="M793" i="2"/>
  <c r="N793" i="2"/>
  <c r="O793" i="2"/>
  <c r="P793" i="2"/>
  <c r="Q793" i="2"/>
  <c r="H794" i="2"/>
  <c r="I794" i="2"/>
  <c r="J794" i="2"/>
  <c r="K794" i="2"/>
  <c r="L794" i="2"/>
  <c r="M794" i="2"/>
  <c r="N794" i="2"/>
  <c r="O794" i="2"/>
  <c r="P794" i="2"/>
  <c r="Q794" i="2"/>
  <c r="H795" i="2"/>
  <c r="I795" i="2"/>
  <c r="J795" i="2"/>
  <c r="K795" i="2"/>
  <c r="L795" i="2"/>
  <c r="M795" i="2"/>
  <c r="N795" i="2"/>
  <c r="O795" i="2"/>
  <c r="P795" i="2"/>
  <c r="Q795" i="2"/>
  <c r="H796" i="2"/>
  <c r="I796" i="2"/>
  <c r="J796" i="2"/>
  <c r="K796" i="2"/>
  <c r="L796" i="2"/>
  <c r="M796" i="2"/>
  <c r="N796" i="2"/>
  <c r="O796" i="2"/>
  <c r="P796" i="2"/>
  <c r="Q796" i="2"/>
  <c r="H797" i="2"/>
  <c r="I797" i="2"/>
  <c r="J797" i="2"/>
  <c r="K797" i="2"/>
  <c r="L797" i="2"/>
  <c r="M797" i="2"/>
  <c r="N797" i="2"/>
  <c r="O797" i="2"/>
  <c r="P797" i="2"/>
  <c r="Q797" i="2"/>
  <c r="H798" i="2"/>
  <c r="I798" i="2"/>
  <c r="J798" i="2"/>
  <c r="K798" i="2"/>
  <c r="L798" i="2"/>
  <c r="M798" i="2"/>
  <c r="N798" i="2"/>
  <c r="O798" i="2"/>
  <c r="P798" i="2"/>
  <c r="Q798" i="2"/>
  <c r="H799" i="2"/>
  <c r="I799" i="2"/>
  <c r="J799" i="2"/>
  <c r="K799" i="2"/>
  <c r="L799" i="2"/>
  <c r="M799" i="2"/>
  <c r="N799" i="2"/>
  <c r="O799" i="2"/>
  <c r="P799" i="2"/>
  <c r="Q799" i="2"/>
  <c r="H800" i="2"/>
  <c r="I800" i="2"/>
  <c r="J800" i="2"/>
  <c r="K800" i="2"/>
  <c r="L800" i="2"/>
  <c r="M800" i="2"/>
  <c r="N800" i="2"/>
  <c r="O800" i="2"/>
  <c r="P800" i="2"/>
  <c r="Q800" i="2"/>
  <c r="H801" i="2"/>
  <c r="I801" i="2"/>
  <c r="J801" i="2"/>
  <c r="K801" i="2"/>
  <c r="L801" i="2"/>
  <c r="M801" i="2"/>
  <c r="N801" i="2"/>
  <c r="O801" i="2"/>
  <c r="P801" i="2"/>
  <c r="Q801" i="2"/>
  <c r="H802" i="2"/>
  <c r="I802" i="2"/>
  <c r="J802" i="2"/>
  <c r="K802" i="2"/>
  <c r="L802" i="2"/>
  <c r="M802" i="2"/>
  <c r="N802" i="2"/>
  <c r="O802" i="2"/>
  <c r="P802" i="2"/>
  <c r="Q802" i="2"/>
  <c r="H803" i="2"/>
  <c r="I803" i="2"/>
  <c r="J803" i="2"/>
  <c r="K803" i="2"/>
  <c r="L803" i="2"/>
  <c r="M803" i="2"/>
  <c r="N803" i="2"/>
  <c r="O803" i="2"/>
  <c r="P803" i="2"/>
  <c r="Q803" i="2"/>
  <c r="H804" i="2"/>
  <c r="I804" i="2"/>
  <c r="J804" i="2"/>
  <c r="K804" i="2"/>
  <c r="L804" i="2"/>
  <c r="M804" i="2"/>
  <c r="N804" i="2"/>
  <c r="O804" i="2"/>
  <c r="P804" i="2"/>
  <c r="Q804" i="2"/>
  <c r="H805" i="2"/>
  <c r="I805" i="2"/>
  <c r="J805" i="2"/>
  <c r="K805" i="2"/>
  <c r="L805" i="2"/>
  <c r="M805" i="2"/>
  <c r="N805" i="2"/>
  <c r="O805" i="2"/>
  <c r="P805" i="2"/>
  <c r="Q805" i="2"/>
  <c r="H806" i="2"/>
  <c r="I806" i="2"/>
  <c r="J806" i="2"/>
  <c r="K806" i="2"/>
  <c r="L806" i="2"/>
  <c r="M806" i="2"/>
  <c r="N806" i="2"/>
  <c r="O806" i="2"/>
  <c r="P806" i="2"/>
  <c r="Q806" i="2"/>
  <c r="H807" i="2"/>
  <c r="I807" i="2"/>
  <c r="J807" i="2"/>
  <c r="K807" i="2"/>
  <c r="L807" i="2"/>
  <c r="M807" i="2"/>
  <c r="N807" i="2"/>
  <c r="O807" i="2"/>
  <c r="P807" i="2"/>
  <c r="Q807" i="2"/>
  <c r="H808" i="2"/>
  <c r="I808" i="2"/>
  <c r="J808" i="2"/>
  <c r="K808" i="2"/>
  <c r="L808" i="2"/>
  <c r="M808" i="2"/>
  <c r="N808" i="2"/>
  <c r="O808" i="2"/>
  <c r="P808" i="2"/>
  <c r="Q808" i="2"/>
  <c r="H809" i="2"/>
  <c r="I809" i="2"/>
  <c r="J809" i="2"/>
  <c r="K809" i="2"/>
  <c r="L809" i="2"/>
  <c r="M809" i="2"/>
  <c r="N809" i="2"/>
  <c r="O809" i="2"/>
  <c r="P809" i="2"/>
  <c r="Q809" i="2"/>
  <c r="H810" i="2"/>
  <c r="I810" i="2"/>
  <c r="J810" i="2"/>
  <c r="K810" i="2"/>
  <c r="L810" i="2"/>
  <c r="M810" i="2"/>
  <c r="N810" i="2"/>
  <c r="O810" i="2"/>
  <c r="P810" i="2"/>
  <c r="Q810" i="2"/>
  <c r="H811" i="2"/>
  <c r="I811" i="2"/>
  <c r="J811" i="2"/>
  <c r="K811" i="2"/>
  <c r="L811" i="2"/>
  <c r="M811" i="2"/>
  <c r="N811" i="2"/>
  <c r="O811" i="2"/>
  <c r="P811" i="2"/>
  <c r="Q811" i="2"/>
  <c r="H812" i="2"/>
  <c r="I812" i="2"/>
  <c r="J812" i="2"/>
  <c r="K812" i="2"/>
  <c r="L812" i="2"/>
  <c r="M812" i="2"/>
  <c r="N812" i="2"/>
  <c r="O812" i="2"/>
  <c r="P812" i="2"/>
  <c r="Q812" i="2"/>
  <c r="H813" i="2"/>
  <c r="I813" i="2"/>
  <c r="J813" i="2"/>
  <c r="K813" i="2"/>
  <c r="L813" i="2"/>
  <c r="M813" i="2"/>
  <c r="N813" i="2"/>
  <c r="O813" i="2"/>
  <c r="P813" i="2"/>
  <c r="Q813" i="2"/>
  <c r="H814" i="2"/>
  <c r="I814" i="2"/>
  <c r="J814" i="2"/>
  <c r="K814" i="2"/>
  <c r="L814" i="2"/>
  <c r="M814" i="2"/>
  <c r="N814" i="2"/>
  <c r="O814" i="2"/>
  <c r="P814" i="2"/>
  <c r="Q814" i="2"/>
  <c r="H815" i="2"/>
  <c r="I815" i="2"/>
  <c r="J815" i="2"/>
  <c r="K815" i="2"/>
  <c r="L815" i="2"/>
  <c r="M815" i="2"/>
  <c r="N815" i="2"/>
  <c r="O815" i="2"/>
  <c r="P815" i="2"/>
  <c r="Q815" i="2"/>
  <c r="H816" i="2"/>
  <c r="I816" i="2"/>
  <c r="J816" i="2"/>
  <c r="K816" i="2"/>
  <c r="L816" i="2"/>
  <c r="M816" i="2"/>
  <c r="N816" i="2"/>
  <c r="O816" i="2"/>
  <c r="P816" i="2"/>
  <c r="Q816" i="2"/>
  <c r="H817" i="2"/>
  <c r="I817" i="2"/>
  <c r="J817" i="2"/>
  <c r="K817" i="2"/>
  <c r="L817" i="2"/>
  <c r="M817" i="2"/>
  <c r="N817" i="2"/>
  <c r="O817" i="2"/>
  <c r="P817" i="2"/>
  <c r="Q817" i="2"/>
  <c r="H818" i="2"/>
  <c r="I818" i="2"/>
  <c r="J818" i="2"/>
  <c r="K818" i="2"/>
  <c r="L818" i="2"/>
  <c r="M818" i="2"/>
  <c r="N818" i="2"/>
  <c r="O818" i="2"/>
  <c r="P818" i="2"/>
  <c r="Q818" i="2"/>
  <c r="H819" i="2"/>
  <c r="I819" i="2"/>
  <c r="J819" i="2"/>
  <c r="K819" i="2"/>
  <c r="L819" i="2"/>
  <c r="M819" i="2"/>
  <c r="N819" i="2"/>
  <c r="O819" i="2"/>
  <c r="P819" i="2"/>
  <c r="Q819" i="2"/>
  <c r="H820" i="2"/>
  <c r="I820" i="2"/>
  <c r="J820" i="2"/>
  <c r="K820" i="2"/>
  <c r="L820" i="2"/>
  <c r="M820" i="2"/>
  <c r="N820" i="2"/>
  <c r="O820" i="2"/>
  <c r="P820" i="2"/>
  <c r="Q820" i="2"/>
  <c r="H821" i="2"/>
  <c r="I821" i="2"/>
  <c r="J821" i="2"/>
  <c r="K821" i="2"/>
  <c r="L821" i="2"/>
  <c r="M821" i="2"/>
  <c r="N821" i="2"/>
  <c r="O821" i="2"/>
  <c r="P821" i="2"/>
  <c r="Q821" i="2"/>
  <c r="H822" i="2"/>
  <c r="I822" i="2"/>
  <c r="J822" i="2"/>
  <c r="K822" i="2"/>
  <c r="L822" i="2"/>
  <c r="M822" i="2"/>
  <c r="N822" i="2"/>
  <c r="O822" i="2"/>
  <c r="P822" i="2"/>
  <c r="Q822" i="2"/>
  <c r="H823" i="2"/>
  <c r="I823" i="2"/>
  <c r="J823" i="2"/>
  <c r="K823" i="2"/>
  <c r="L823" i="2"/>
  <c r="M823" i="2"/>
  <c r="N823" i="2"/>
  <c r="O823" i="2"/>
  <c r="P823" i="2"/>
  <c r="Q823" i="2"/>
  <c r="H824" i="2"/>
  <c r="I824" i="2"/>
  <c r="J824" i="2"/>
  <c r="K824" i="2"/>
  <c r="L824" i="2"/>
  <c r="M824" i="2"/>
  <c r="N824" i="2"/>
  <c r="O824" i="2"/>
  <c r="P824" i="2"/>
  <c r="Q824" i="2"/>
  <c r="H825" i="2"/>
  <c r="I825" i="2"/>
  <c r="J825" i="2"/>
  <c r="K825" i="2"/>
  <c r="L825" i="2"/>
  <c r="M825" i="2"/>
  <c r="N825" i="2"/>
  <c r="O825" i="2"/>
  <c r="P825" i="2"/>
  <c r="Q825" i="2"/>
  <c r="H826" i="2"/>
  <c r="I826" i="2"/>
  <c r="J826" i="2"/>
  <c r="K826" i="2"/>
  <c r="L826" i="2"/>
  <c r="M826" i="2"/>
  <c r="N826" i="2"/>
  <c r="O826" i="2"/>
  <c r="P826" i="2"/>
  <c r="Q826" i="2"/>
  <c r="H827" i="2"/>
  <c r="I827" i="2"/>
  <c r="J827" i="2"/>
  <c r="K827" i="2"/>
  <c r="L827" i="2"/>
  <c r="M827" i="2"/>
  <c r="N827" i="2"/>
  <c r="O827" i="2"/>
  <c r="P827" i="2"/>
  <c r="Q827" i="2"/>
  <c r="H828" i="2"/>
  <c r="I828" i="2"/>
  <c r="J828" i="2"/>
  <c r="K828" i="2"/>
  <c r="L828" i="2"/>
  <c r="M828" i="2"/>
  <c r="N828" i="2"/>
  <c r="O828" i="2"/>
  <c r="P828" i="2"/>
  <c r="Q828" i="2"/>
  <c r="H829" i="2"/>
  <c r="I829" i="2"/>
  <c r="J829" i="2"/>
  <c r="K829" i="2"/>
  <c r="L829" i="2"/>
  <c r="M829" i="2"/>
  <c r="N829" i="2"/>
  <c r="O829" i="2"/>
  <c r="P829" i="2"/>
  <c r="Q829" i="2"/>
  <c r="H830" i="2"/>
  <c r="I830" i="2"/>
  <c r="J830" i="2"/>
  <c r="K830" i="2"/>
  <c r="L830" i="2"/>
  <c r="M830" i="2"/>
  <c r="N830" i="2"/>
  <c r="O830" i="2"/>
  <c r="P830" i="2"/>
  <c r="Q830" i="2"/>
  <c r="H831" i="2"/>
  <c r="I831" i="2"/>
  <c r="J831" i="2"/>
  <c r="K831" i="2"/>
  <c r="L831" i="2"/>
  <c r="M831" i="2"/>
  <c r="N831" i="2"/>
  <c r="O831" i="2"/>
  <c r="P831" i="2"/>
  <c r="Q831" i="2"/>
  <c r="H832" i="2"/>
  <c r="I832" i="2"/>
  <c r="J832" i="2"/>
  <c r="K832" i="2"/>
  <c r="L832" i="2"/>
  <c r="M832" i="2"/>
  <c r="N832" i="2"/>
  <c r="O832" i="2"/>
  <c r="P832" i="2"/>
  <c r="Q832" i="2"/>
  <c r="H833" i="2"/>
  <c r="I833" i="2"/>
  <c r="J833" i="2"/>
  <c r="K833" i="2"/>
  <c r="L833" i="2"/>
  <c r="M833" i="2"/>
  <c r="N833" i="2"/>
  <c r="O833" i="2"/>
  <c r="P833" i="2"/>
  <c r="Q833" i="2"/>
  <c r="H834" i="2"/>
  <c r="I834" i="2"/>
  <c r="J834" i="2"/>
  <c r="K834" i="2"/>
  <c r="L834" i="2"/>
  <c r="M834" i="2"/>
  <c r="N834" i="2"/>
  <c r="O834" i="2"/>
  <c r="P834" i="2"/>
  <c r="Q834" i="2"/>
  <c r="H835" i="2"/>
  <c r="I835" i="2"/>
  <c r="J835" i="2"/>
  <c r="K835" i="2"/>
  <c r="L835" i="2"/>
  <c r="M835" i="2"/>
  <c r="N835" i="2"/>
  <c r="O835" i="2"/>
  <c r="P835" i="2"/>
  <c r="Q835" i="2"/>
  <c r="H836" i="2"/>
  <c r="I836" i="2"/>
  <c r="J836" i="2"/>
  <c r="K836" i="2"/>
  <c r="L836" i="2"/>
  <c r="M836" i="2"/>
  <c r="N836" i="2"/>
  <c r="O836" i="2"/>
  <c r="P836" i="2"/>
  <c r="Q836" i="2"/>
  <c r="H837" i="2"/>
  <c r="I837" i="2"/>
  <c r="J837" i="2"/>
  <c r="K837" i="2"/>
  <c r="L837" i="2"/>
  <c r="M837" i="2"/>
  <c r="N837" i="2"/>
  <c r="O837" i="2"/>
  <c r="P837" i="2"/>
  <c r="Q837" i="2"/>
  <c r="H838" i="2"/>
  <c r="I838" i="2"/>
  <c r="J838" i="2"/>
  <c r="K838" i="2"/>
  <c r="L838" i="2"/>
  <c r="M838" i="2"/>
  <c r="N838" i="2"/>
  <c r="O838" i="2"/>
  <c r="P838" i="2"/>
  <c r="Q838" i="2"/>
  <c r="H839" i="2"/>
  <c r="I839" i="2"/>
  <c r="J839" i="2"/>
  <c r="K839" i="2"/>
  <c r="L839" i="2"/>
  <c r="M839" i="2"/>
  <c r="N839" i="2"/>
  <c r="O839" i="2"/>
  <c r="P839" i="2"/>
  <c r="Q839" i="2"/>
  <c r="H840" i="2"/>
  <c r="I840" i="2"/>
  <c r="J840" i="2"/>
  <c r="K840" i="2"/>
  <c r="L840" i="2"/>
  <c r="M840" i="2"/>
  <c r="N840" i="2"/>
  <c r="O840" i="2"/>
  <c r="P840" i="2"/>
  <c r="Q840" i="2"/>
  <c r="H841" i="2"/>
  <c r="I841" i="2"/>
  <c r="J841" i="2"/>
  <c r="K841" i="2"/>
  <c r="L841" i="2"/>
  <c r="M841" i="2"/>
  <c r="N841" i="2"/>
  <c r="O841" i="2"/>
  <c r="P841" i="2"/>
  <c r="Q841" i="2"/>
  <c r="H842" i="2"/>
  <c r="I842" i="2"/>
  <c r="J842" i="2"/>
  <c r="K842" i="2"/>
  <c r="L842" i="2"/>
  <c r="M842" i="2"/>
  <c r="N842" i="2"/>
  <c r="O842" i="2"/>
  <c r="P842" i="2"/>
  <c r="Q842" i="2"/>
  <c r="H843" i="2"/>
  <c r="I843" i="2"/>
  <c r="J843" i="2"/>
  <c r="K843" i="2"/>
  <c r="L843" i="2"/>
  <c r="M843" i="2"/>
  <c r="N843" i="2"/>
  <c r="O843" i="2"/>
  <c r="P843" i="2"/>
  <c r="Q843" i="2"/>
  <c r="H844" i="2"/>
  <c r="I844" i="2"/>
  <c r="J844" i="2"/>
  <c r="K844" i="2"/>
  <c r="L844" i="2"/>
  <c r="M844" i="2"/>
  <c r="N844" i="2"/>
  <c r="O844" i="2"/>
  <c r="P844" i="2"/>
  <c r="Q844" i="2"/>
  <c r="H845" i="2"/>
  <c r="I845" i="2"/>
  <c r="J845" i="2"/>
  <c r="K845" i="2"/>
  <c r="L845" i="2"/>
  <c r="M845" i="2"/>
  <c r="N845" i="2"/>
  <c r="O845" i="2"/>
  <c r="P845" i="2"/>
  <c r="Q845" i="2"/>
  <c r="H846" i="2"/>
  <c r="I846" i="2"/>
  <c r="J846" i="2"/>
  <c r="K846" i="2"/>
  <c r="L846" i="2"/>
  <c r="M846" i="2"/>
  <c r="N846" i="2"/>
  <c r="O846" i="2"/>
  <c r="P846" i="2"/>
  <c r="Q846" i="2"/>
  <c r="H847" i="2"/>
  <c r="I847" i="2"/>
  <c r="J847" i="2"/>
  <c r="K847" i="2"/>
  <c r="L847" i="2"/>
  <c r="M847" i="2"/>
  <c r="N847" i="2"/>
  <c r="O847" i="2"/>
  <c r="P847" i="2"/>
  <c r="Q847" i="2"/>
  <c r="H848" i="2"/>
  <c r="I848" i="2"/>
  <c r="J848" i="2"/>
  <c r="K848" i="2"/>
  <c r="L848" i="2"/>
  <c r="M848" i="2"/>
  <c r="N848" i="2"/>
  <c r="O848" i="2"/>
  <c r="P848" i="2"/>
  <c r="Q848" i="2"/>
  <c r="H849" i="2"/>
  <c r="I849" i="2"/>
  <c r="J849" i="2"/>
  <c r="K849" i="2"/>
  <c r="L849" i="2"/>
  <c r="M849" i="2"/>
  <c r="N849" i="2"/>
  <c r="O849" i="2"/>
  <c r="P849" i="2"/>
  <c r="Q849" i="2"/>
  <c r="H850" i="2"/>
  <c r="I850" i="2"/>
  <c r="J850" i="2"/>
  <c r="K850" i="2"/>
  <c r="L850" i="2"/>
  <c r="M850" i="2"/>
  <c r="N850" i="2"/>
  <c r="O850" i="2"/>
  <c r="P850" i="2"/>
  <c r="Q850" i="2"/>
  <c r="H851" i="2"/>
  <c r="I851" i="2"/>
  <c r="J851" i="2"/>
  <c r="K851" i="2"/>
  <c r="L851" i="2"/>
  <c r="M851" i="2"/>
  <c r="N851" i="2"/>
  <c r="O851" i="2"/>
  <c r="P851" i="2"/>
  <c r="Q851" i="2"/>
  <c r="H852" i="2"/>
  <c r="I852" i="2"/>
  <c r="J852" i="2"/>
  <c r="K852" i="2"/>
  <c r="L852" i="2"/>
  <c r="M852" i="2"/>
  <c r="N852" i="2"/>
  <c r="O852" i="2"/>
  <c r="P852" i="2"/>
  <c r="Q852" i="2"/>
  <c r="H853" i="2"/>
  <c r="I853" i="2"/>
  <c r="J853" i="2"/>
  <c r="K853" i="2"/>
  <c r="L853" i="2"/>
  <c r="M853" i="2"/>
  <c r="N853" i="2"/>
  <c r="O853" i="2"/>
  <c r="P853" i="2"/>
  <c r="Q853" i="2"/>
  <c r="H854" i="2"/>
  <c r="I854" i="2"/>
  <c r="J854" i="2"/>
  <c r="K854" i="2"/>
  <c r="L854" i="2"/>
  <c r="M854" i="2"/>
  <c r="N854" i="2"/>
  <c r="O854" i="2"/>
  <c r="P854" i="2"/>
  <c r="Q854" i="2"/>
  <c r="H855" i="2"/>
  <c r="I855" i="2"/>
  <c r="J855" i="2"/>
  <c r="K855" i="2"/>
  <c r="L855" i="2"/>
  <c r="M855" i="2"/>
  <c r="N855" i="2"/>
  <c r="O855" i="2"/>
  <c r="P855" i="2"/>
  <c r="Q855" i="2"/>
  <c r="H856" i="2"/>
  <c r="I856" i="2"/>
  <c r="J856" i="2"/>
  <c r="K856" i="2"/>
  <c r="L856" i="2"/>
  <c r="M856" i="2"/>
  <c r="N856" i="2"/>
  <c r="O856" i="2"/>
  <c r="P856" i="2"/>
  <c r="Q856" i="2"/>
  <c r="H857" i="2"/>
  <c r="I857" i="2"/>
  <c r="J857" i="2"/>
  <c r="K857" i="2"/>
  <c r="L857" i="2"/>
  <c r="M857" i="2"/>
  <c r="N857" i="2"/>
  <c r="O857" i="2"/>
  <c r="P857" i="2"/>
  <c r="Q857" i="2"/>
  <c r="H858" i="2"/>
  <c r="I858" i="2"/>
  <c r="J858" i="2"/>
  <c r="K858" i="2"/>
  <c r="L858" i="2"/>
  <c r="M858" i="2"/>
  <c r="N858" i="2"/>
  <c r="O858" i="2"/>
  <c r="P858" i="2"/>
  <c r="Q858" i="2"/>
  <c r="H859" i="2"/>
  <c r="I859" i="2"/>
  <c r="J859" i="2"/>
  <c r="K859" i="2"/>
  <c r="L859" i="2"/>
  <c r="M859" i="2"/>
  <c r="N859" i="2"/>
  <c r="O859" i="2"/>
  <c r="P859" i="2"/>
  <c r="Q859" i="2"/>
  <c r="H860" i="2"/>
  <c r="I860" i="2"/>
  <c r="J860" i="2"/>
  <c r="K860" i="2"/>
  <c r="L860" i="2"/>
  <c r="M860" i="2"/>
  <c r="N860" i="2"/>
  <c r="O860" i="2"/>
  <c r="P860" i="2"/>
  <c r="Q860" i="2"/>
  <c r="H861" i="2"/>
  <c r="I861" i="2"/>
  <c r="J861" i="2"/>
  <c r="K861" i="2"/>
  <c r="L861" i="2"/>
  <c r="M861" i="2"/>
  <c r="N861" i="2"/>
  <c r="O861" i="2"/>
  <c r="P861" i="2"/>
  <c r="Q861" i="2"/>
  <c r="H862" i="2"/>
  <c r="I862" i="2"/>
  <c r="J862" i="2"/>
  <c r="K862" i="2"/>
  <c r="L862" i="2"/>
  <c r="M862" i="2"/>
  <c r="N862" i="2"/>
  <c r="O862" i="2"/>
  <c r="P862" i="2"/>
  <c r="Q862" i="2"/>
  <c r="H863" i="2"/>
  <c r="I863" i="2"/>
  <c r="J863" i="2"/>
  <c r="K863" i="2"/>
  <c r="L863" i="2"/>
  <c r="M863" i="2"/>
  <c r="N863" i="2"/>
  <c r="O863" i="2"/>
  <c r="P863" i="2"/>
  <c r="Q863" i="2"/>
  <c r="H864" i="2"/>
  <c r="I864" i="2"/>
  <c r="J864" i="2"/>
  <c r="K864" i="2"/>
  <c r="L864" i="2"/>
  <c r="M864" i="2"/>
  <c r="N864" i="2"/>
  <c r="O864" i="2"/>
  <c r="P864" i="2"/>
  <c r="Q864" i="2"/>
  <c r="H865" i="2"/>
  <c r="I865" i="2"/>
  <c r="J865" i="2"/>
  <c r="K865" i="2"/>
  <c r="L865" i="2"/>
  <c r="M865" i="2"/>
  <c r="N865" i="2"/>
  <c r="O865" i="2"/>
  <c r="P865" i="2"/>
  <c r="Q865" i="2"/>
  <c r="H866" i="2"/>
  <c r="I866" i="2"/>
  <c r="J866" i="2"/>
  <c r="K866" i="2"/>
  <c r="L866" i="2"/>
  <c r="M866" i="2"/>
  <c r="N866" i="2"/>
  <c r="O866" i="2"/>
  <c r="P866" i="2"/>
  <c r="Q866" i="2"/>
  <c r="H867" i="2"/>
  <c r="I867" i="2"/>
  <c r="J867" i="2"/>
  <c r="K867" i="2"/>
  <c r="L867" i="2"/>
  <c r="M867" i="2"/>
  <c r="N867" i="2"/>
  <c r="O867" i="2"/>
  <c r="P867" i="2"/>
  <c r="Q867" i="2"/>
  <c r="H868" i="2"/>
  <c r="I868" i="2"/>
  <c r="J868" i="2"/>
  <c r="K868" i="2"/>
  <c r="L868" i="2"/>
  <c r="M868" i="2"/>
  <c r="N868" i="2"/>
  <c r="O868" i="2"/>
  <c r="P868" i="2"/>
  <c r="Q868" i="2"/>
  <c r="H869" i="2"/>
  <c r="I869" i="2"/>
  <c r="J869" i="2"/>
  <c r="K869" i="2"/>
  <c r="L869" i="2"/>
  <c r="M869" i="2"/>
  <c r="N869" i="2"/>
  <c r="O869" i="2"/>
  <c r="P869" i="2"/>
  <c r="Q869" i="2"/>
  <c r="H870" i="2"/>
  <c r="I870" i="2"/>
  <c r="J870" i="2"/>
  <c r="K870" i="2"/>
  <c r="L870" i="2"/>
  <c r="M870" i="2"/>
  <c r="N870" i="2"/>
  <c r="O870" i="2"/>
  <c r="P870" i="2"/>
  <c r="Q870" i="2"/>
  <c r="H871" i="2"/>
  <c r="I871" i="2"/>
  <c r="J871" i="2"/>
  <c r="K871" i="2"/>
  <c r="L871" i="2"/>
  <c r="M871" i="2"/>
  <c r="N871" i="2"/>
  <c r="O871" i="2"/>
  <c r="P871" i="2"/>
  <c r="Q871" i="2"/>
  <c r="H872" i="2"/>
  <c r="I872" i="2"/>
  <c r="J872" i="2"/>
  <c r="K872" i="2"/>
  <c r="L872" i="2"/>
  <c r="M872" i="2"/>
  <c r="N872" i="2"/>
  <c r="O872" i="2"/>
  <c r="P872" i="2"/>
  <c r="Q872" i="2"/>
  <c r="H873" i="2"/>
  <c r="I873" i="2"/>
  <c r="J873" i="2"/>
  <c r="K873" i="2"/>
  <c r="L873" i="2"/>
  <c r="M873" i="2"/>
  <c r="N873" i="2"/>
  <c r="O873" i="2"/>
  <c r="P873" i="2"/>
  <c r="Q873" i="2"/>
  <c r="H874" i="2"/>
  <c r="I874" i="2"/>
  <c r="J874" i="2"/>
  <c r="K874" i="2"/>
  <c r="L874" i="2"/>
  <c r="M874" i="2"/>
  <c r="N874" i="2"/>
  <c r="O874" i="2"/>
  <c r="P874" i="2"/>
  <c r="Q874" i="2"/>
  <c r="H875" i="2"/>
  <c r="I875" i="2"/>
  <c r="J875" i="2"/>
  <c r="K875" i="2"/>
  <c r="L875" i="2"/>
  <c r="M875" i="2"/>
  <c r="N875" i="2"/>
  <c r="O875" i="2"/>
  <c r="P875" i="2"/>
  <c r="Q875" i="2"/>
  <c r="H876" i="2"/>
  <c r="I876" i="2"/>
  <c r="J876" i="2"/>
  <c r="K876" i="2"/>
  <c r="L876" i="2"/>
  <c r="M876" i="2"/>
  <c r="N876" i="2"/>
  <c r="O876" i="2"/>
  <c r="P876" i="2"/>
  <c r="Q876" i="2"/>
  <c r="H877" i="2"/>
  <c r="I877" i="2"/>
  <c r="J877" i="2"/>
  <c r="K877" i="2"/>
  <c r="L877" i="2"/>
  <c r="M877" i="2"/>
  <c r="N877" i="2"/>
  <c r="O877" i="2"/>
  <c r="P877" i="2"/>
  <c r="Q877" i="2"/>
  <c r="H878" i="2"/>
  <c r="I878" i="2"/>
  <c r="J878" i="2"/>
  <c r="K878" i="2"/>
  <c r="L878" i="2"/>
  <c r="M878" i="2"/>
  <c r="N878" i="2"/>
  <c r="O878" i="2"/>
  <c r="P878" i="2"/>
  <c r="Q878" i="2"/>
  <c r="H879" i="2"/>
  <c r="I879" i="2"/>
  <c r="J879" i="2"/>
  <c r="K879" i="2"/>
  <c r="L879" i="2"/>
  <c r="M879" i="2"/>
  <c r="N879" i="2"/>
  <c r="O879" i="2"/>
  <c r="P879" i="2"/>
  <c r="Q879" i="2"/>
  <c r="H880" i="2"/>
  <c r="I880" i="2"/>
  <c r="J880" i="2"/>
  <c r="K880" i="2"/>
  <c r="L880" i="2"/>
  <c r="M880" i="2"/>
  <c r="N880" i="2"/>
  <c r="O880" i="2"/>
  <c r="P880" i="2"/>
  <c r="Q880" i="2"/>
  <c r="H881" i="2"/>
  <c r="I881" i="2"/>
  <c r="J881" i="2"/>
  <c r="K881" i="2"/>
  <c r="L881" i="2"/>
  <c r="M881" i="2"/>
  <c r="N881" i="2"/>
  <c r="O881" i="2"/>
  <c r="P881" i="2"/>
  <c r="Q881" i="2"/>
  <c r="H882" i="2"/>
  <c r="I882" i="2"/>
  <c r="J882" i="2"/>
  <c r="K882" i="2"/>
  <c r="L882" i="2"/>
  <c r="M882" i="2"/>
  <c r="N882" i="2"/>
  <c r="O882" i="2"/>
  <c r="P882" i="2"/>
  <c r="Q882" i="2"/>
  <c r="H883" i="2"/>
  <c r="I883" i="2"/>
  <c r="J883" i="2"/>
  <c r="K883" i="2"/>
  <c r="L883" i="2"/>
  <c r="M883" i="2"/>
  <c r="N883" i="2"/>
  <c r="O883" i="2"/>
  <c r="P883" i="2"/>
  <c r="Q883" i="2"/>
  <c r="H884" i="2"/>
  <c r="I884" i="2"/>
  <c r="J884" i="2"/>
  <c r="K884" i="2"/>
  <c r="L884" i="2"/>
  <c r="M884" i="2"/>
  <c r="N884" i="2"/>
  <c r="O884" i="2"/>
  <c r="P884" i="2"/>
  <c r="Q884" i="2"/>
  <c r="H885" i="2"/>
  <c r="I885" i="2"/>
  <c r="J885" i="2"/>
  <c r="K885" i="2"/>
  <c r="L885" i="2"/>
  <c r="M885" i="2"/>
  <c r="N885" i="2"/>
  <c r="O885" i="2"/>
  <c r="P885" i="2"/>
  <c r="Q885" i="2"/>
  <c r="H886" i="2"/>
  <c r="I886" i="2"/>
  <c r="J886" i="2"/>
  <c r="K886" i="2"/>
  <c r="L886" i="2"/>
  <c r="M886" i="2"/>
  <c r="N886" i="2"/>
  <c r="O886" i="2"/>
  <c r="P886" i="2"/>
  <c r="Q886" i="2"/>
  <c r="H887" i="2"/>
  <c r="I887" i="2"/>
  <c r="J887" i="2"/>
  <c r="K887" i="2"/>
  <c r="L887" i="2"/>
  <c r="M887" i="2"/>
  <c r="N887" i="2"/>
  <c r="O887" i="2"/>
  <c r="P887" i="2"/>
  <c r="Q887" i="2"/>
  <c r="H888" i="2"/>
  <c r="I888" i="2"/>
  <c r="J888" i="2"/>
  <c r="K888" i="2"/>
  <c r="L888" i="2"/>
  <c r="M888" i="2"/>
  <c r="N888" i="2"/>
  <c r="O888" i="2"/>
  <c r="P888" i="2"/>
  <c r="Q888" i="2"/>
  <c r="H889" i="2"/>
  <c r="I889" i="2"/>
  <c r="J889" i="2"/>
  <c r="K889" i="2"/>
  <c r="L889" i="2"/>
  <c r="M889" i="2"/>
  <c r="N889" i="2"/>
  <c r="O889" i="2"/>
  <c r="P889" i="2"/>
  <c r="Q889" i="2"/>
  <c r="H890" i="2"/>
  <c r="I890" i="2"/>
  <c r="J890" i="2"/>
  <c r="K890" i="2"/>
  <c r="L890" i="2"/>
  <c r="M890" i="2"/>
  <c r="N890" i="2"/>
  <c r="O890" i="2"/>
  <c r="P890" i="2"/>
  <c r="Q890" i="2"/>
  <c r="H891" i="2"/>
  <c r="I891" i="2"/>
  <c r="J891" i="2"/>
  <c r="K891" i="2"/>
  <c r="L891" i="2"/>
  <c r="M891" i="2"/>
  <c r="N891" i="2"/>
  <c r="O891" i="2"/>
  <c r="P891" i="2"/>
  <c r="Q891" i="2"/>
  <c r="H892" i="2"/>
  <c r="I892" i="2"/>
  <c r="J892" i="2"/>
  <c r="K892" i="2"/>
  <c r="L892" i="2"/>
  <c r="M892" i="2"/>
  <c r="N892" i="2"/>
  <c r="O892" i="2"/>
  <c r="P892" i="2"/>
  <c r="Q892" i="2"/>
  <c r="H893" i="2"/>
  <c r="I893" i="2"/>
  <c r="J893" i="2"/>
  <c r="K893" i="2"/>
  <c r="L893" i="2"/>
  <c r="M893" i="2"/>
  <c r="N893" i="2"/>
  <c r="O893" i="2"/>
  <c r="P893" i="2"/>
  <c r="Q893" i="2"/>
  <c r="H894" i="2"/>
  <c r="I894" i="2"/>
  <c r="J894" i="2"/>
  <c r="K894" i="2"/>
  <c r="L894" i="2"/>
  <c r="M894" i="2"/>
  <c r="N894" i="2"/>
  <c r="O894" i="2"/>
  <c r="P894" i="2"/>
  <c r="Q894" i="2"/>
  <c r="H895" i="2"/>
  <c r="I895" i="2"/>
  <c r="J895" i="2"/>
  <c r="K895" i="2"/>
  <c r="L895" i="2"/>
  <c r="M895" i="2"/>
  <c r="N895" i="2"/>
  <c r="O895" i="2"/>
  <c r="P895" i="2"/>
  <c r="Q895" i="2"/>
  <c r="H896" i="2"/>
  <c r="I896" i="2"/>
  <c r="J896" i="2"/>
  <c r="K896" i="2"/>
  <c r="L896" i="2"/>
  <c r="M896" i="2"/>
  <c r="N896" i="2"/>
  <c r="O896" i="2"/>
  <c r="P896" i="2"/>
  <c r="Q896" i="2"/>
  <c r="H897" i="2"/>
  <c r="I897" i="2"/>
  <c r="J897" i="2"/>
  <c r="K897" i="2"/>
  <c r="L897" i="2"/>
  <c r="M897" i="2"/>
  <c r="N897" i="2"/>
  <c r="O897" i="2"/>
  <c r="P897" i="2"/>
  <c r="Q897" i="2"/>
  <c r="H898" i="2"/>
  <c r="I898" i="2"/>
  <c r="J898" i="2"/>
  <c r="K898" i="2"/>
  <c r="L898" i="2"/>
  <c r="M898" i="2"/>
  <c r="N898" i="2"/>
  <c r="O898" i="2"/>
  <c r="P898" i="2"/>
  <c r="Q898" i="2"/>
  <c r="H899" i="2"/>
  <c r="I899" i="2"/>
  <c r="J899" i="2"/>
  <c r="K899" i="2"/>
  <c r="L899" i="2"/>
  <c r="M899" i="2"/>
  <c r="N899" i="2"/>
  <c r="O899" i="2"/>
  <c r="P899" i="2"/>
  <c r="Q899" i="2"/>
  <c r="H900" i="2"/>
  <c r="I900" i="2"/>
  <c r="J900" i="2"/>
  <c r="K900" i="2"/>
  <c r="L900" i="2"/>
  <c r="M900" i="2"/>
  <c r="N900" i="2"/>
  <c r="O900" i="2"/>
  <c r="P900" i="2"/>
  <c r="Q900" i="2"/>
  <c r="H901" i="2"/>
  <c r="I901" i="2"/>
  <c r="J901" i="2"/>
  <c r="K901" i="2"/>
  <c r="L901" i="2"/>
  <c r="M901" i="2"/>
  <c r="N901" i="2"/>
  <c r="O901" i="2"/>
  <c r="P901" i="2"/>
  <c r="Q901" i="2"/>
  <c r="H902" i="2"/>
  <c r="I902" i="2"/>
  <c r="J902" i="2"/>
  <c r="K902" i="2"/>
  <c r="L902" i="2"/>
  <c r="M902" i="2"/>
  <c r="N902" i="2"/>
  <c r="O902" i="2"/>
  <c r="P902" i="2"/>
  <c r="Q902" i="2"/>
  <c r="H903" i="2"/>
  <c r="I903" i="2"/>
  <c r="J903" i="2"/>
  <c r="K903" i="2"/>
  <c r="L903" i="2"/>
  <c r="M903" i="2"/>
  <c r="N903" i="2"/>
  <c r="O903" i="2"/>
  <c r="P903" i="2"/>
  <c r="Q903" i="2"/>
  <c r="H904" i="2"/>
  <c r="I904" i="2"/>
  <c r="J904" i="2"/>
  <c r="K904" i="2"/>
  <c r="L904" i="2"/>
  <c r="M904" i="2"/>
  <c r="N904" i="2"/>
  <c r="O904" i="2"/>
  <c r="P904" i="2"/>
  <c r="Q904" i="2"/>
  <c r="H905" i="2"/>
  <c r="I905" i="2"/>
  <c r="J905" i="2"/>
  <c r="K905" i="2"/>
  <c r="L905" i="2"/>
  <c r="M905" i="2"/>
  <c r="N905" i="2"/>
  <c r="O905" i="2"/>
  <c r="P905" i="2"/>
  <c r="Q905" i="2"/>
  <c r="H906" i="2"/>
  <c r="I906" i="2"/>
  <c r="J906" i="2"/>
  <c r="K906" i="2"/>
  <c r="L906" i="2"/>
  <c r="M906" i="2"/>
  <c r="N906" i="2"/>
  <c r="O906" i="2"/>
  <c r="P906" i="2"/>
  <c r="Q906" i="2"/>
  <c r="H907" i="2"/>
  <c r="I907" i="2"/>
  <c r="J907" i="2"/>
  <c r="K907" i="2"/>
  <c r="L907" i="2"/>
  <c r="M907" i="2"/>
  <c r="N907" i="2"/>
  <c r="O907" i="2"/>
  <c r="P907" i="2"/>
  <c r="Q907" i="2"/>
  <c r="H908" i="2"/>
  <c r="I908" i="2"/>
  <c r="J908" i="2"/>
  <c r="K908" i="2"/>
  <c r="L908" i="2"/>
  <c r="M908" i="2"/>
  <c r="N908" i="2"/>
  <c r="O908" i="2"/>
  <c r="P908" i="2"/>
  <c r="Q908" i="2"/>
  <c r="H909" i="2"/>
  <c r="I909" i="2"/>
  <c r="J909" i="2"/>
  <c r="K909" i="2"/>
  <c r="L909" i="2"/>
  <c r="M909" i="2"/>
  <c r="N909" i="2"/>
  <c r="O909" i="2"/>
  <c r="P909" i="2"/>
  <c r="Q909" i="2"/>
  <c r="H910" i="2"/>
  <c r="I910" i="2"/>
  <c r="J910" i="2"/>
  <c r="K910" i="2"/>
  <c r="L910" i="2"/>
  <c r="M910" i="2"/>
  <c r="N910" i="2"/>
  <c r="O910" i="2"/>
  <c r="P910" i="2"/>
  <c r="Q910" i="2"/>
  <c r="H911" i="2"/>
  <c r="I911" i="2"/>
  <c r="J911" i="2"/>
  <c r="K911" i="2"/>
  <c r="L911" i="2"/>
  <c r="M911" i="2"/>
  <c r="N911" i="2"/>
  <c r="O911" i="2"/>
  <c r="P911" i="2"/>
  <c r="Q911" i="2"/>
  <c r="H912" i="2"/>
  <c r="I912" i="2"/>
  <c r="J912" i="2"/>
  <c r="K912" i="2"/>
  <c r="L912" i="2"/>
  <c r="M912" i="2"/>
  <c r="N912" i="2"/>
  <c r="O912" i="2"/>
  <c r="P912" i="2"/>
  <c r="Q912" i="2"/>
  <c r="H913" i="2"/>
  <c r="I913" i="2"/>
  <c r="J913" i="2"/>
  <c r="K913" i="2"/>
  <c r="L913" i="2"/>
  <c r="M913" i="2"/>
  <c r="N913" i="2"/>
  <c r="O913" i="2"/>
  <c r="P913" i="2"/>
  <c r="Q913" i="2"/>
  <c r="H914" i="2"/>
  <c r="I914" i="2"/>
  <c r="J914" i="2"/>
  <c r="K914" i="2"/>
  <c r="L914" i="2"/>
  <c r="M914" i="2"/>
  <c r="N914" i="2"/>
  <c r="O914" i="2"/>
  <c r="P914" i="2"/>
  <c r="Q914" i="2"/>
  <c r="H915" i="2"/>
  <c r="I915" i="2"/>
  <c r="J915" i="2"/>
  <c r="K915" i="2"/>
  <c r="L915" i="2"/>
  <c r="M915" i="2"/>
  <c r="N915" i="2"/>
  <c r="O915" i="2"/>
  <c r="P915" i="2"/>
  <c r="Q915" i="2"/>
  <c r="H916" i="2"/>
  <c r="I916" i="2"/>
  <c r="J916" i="2"/>
  <c r="K916" i="2"/>
  <c r="L916" i="2"/>
  <c r="M916" i="2"/>
  <c r="N916" i="2"/>
  <c r="O916" i="2"/>
  <c r="P916" i="2"/>
  <c r="Q916" i="2"/>
  <c r="H917" i="2"/>
  <c r="I917" i="2"/>
  <c r="J917" i="2"/>
  <c r="K917" i="2"/>
  <c r="L917" i="2"/>
  <c r="M917" i="2"/>
  <c r="N917" i="2"/>
  <c r="O917" i="2"/>
  <c r="P917" i="2"/>
  <c r="Q917" i="2"/>
  <c r="H918" i="2"/>
  <c r="I918" i="2"/>
  <c r="J918" i="2"/>
  <c r="K918" i="2"/>
  <c r="L918" i="2"/>
  <c r="M918" i="2"/>
  <c r="N918" i="2"/>
  <c r="O918" i="2"/>
  <c r="P918" i="2"/>
  <c r="Q918" i="2"/>
  <c r="H919" i="2"/>
  <c r="I919" i="2"/>
  <c r="J919" i="2"/>
  <c r="K919" i="2"/>
  <c r="L919" i="2"/>
  <c r="M919" i="2"/>
  <c r="N919" i="2"/>
  <c r="O919" i="2"/>
  <c r="P919" i="2"/>
  <c r="Q919" i="2"/>
  <c r="H920" i="2"/>
  <c r="I920" i="2"/>
  <c r="J920" i="2"/>
  <c r="K920" i="2"/>
  <c r="L920" i="2"/>
  <c r="M920" i="2"/>
  <c r="N920" i="2"/>
  <c r="O920" i="2"/>
  <c r="P920" i="2"/>
  <c r="Q920" i="2"/>
  <c r="H921" i="2"/>
  <c r="I921" i="2"/>
  <c r="J921" i="2"/>
  <c r="K921" i="2"/>
  <c r="L921" i="2"/>
  <c r="M921" i="2"/>
  <c r="N921" i="2"/>
  <c r="O921" i="2"/>
  <c r="P921" i="2"/>
  <c r="Q921" i="2"/>
  <c r="H922" i="2"/>
  <c r="I922" i="2"/>
  <c r="J922" i="2"/>
  <c r="K922" i="2"/>
  <c r="L922" i="2"/>
  <c r="M922" i="2"/>
  <c r="N922" i="2"/>
  <c r="O922" i="2"/>
  <c r="P922" i="2"/>
  <c r="Q922" i="2"/>
  <c r="H923" i="2"/>
  <c r="I923" i="2"/>
  <c r="J923" i="2"/>
  <c r="K923" i="2"/>
  <c r="L923" i="2"/>
  <c r="M923" i="2"/>
  <c r="N923" i="2"/>
  <c r="O923" i="2"/>
  <c r="P923" i="2"/>
  <c r="Q923" i="2"/>
  <c r="H924" i="2"/>
  <c r="I924" i="2"/>
  <c r="J924" i="2"/>
  <c r="K924" i="2"/>
  <c r="L924" i="2"/>
  <c r="M924" i="2"/>
  <c r="N924" i="2"/>
  <c r="O924" i="2"/>
  <c r="P924" i="2"/>
  <c r="Q924" i="2"/>
  <c r="H925" i="2"/>
  <c r="I925" i="2"/>
  <c r="J925" i="2"/>
  <c r="K925" i="2"/>
  <c r="L925" i="2"/>
  <c r="M925" i="2"/>
  <c r="N925" i="2"/>
  <c r="O925" i="2"/>
  <c r="P925" i="2"/>
  <c r="Q925" i="2"/>
  <c r="H926" i="2"/>
  <c r="I926" i="2"/>
  <c r="J926" i="2"/>
  <c r="K926" i="2"/>
  <c r="L926" i="2"/>
  <c r="M926" i="2"/>
  <c r="N926" i="2"/>
  <c r="O926" i="2"/>
  <c r="P926" i="2"/>
  <c r="Q926" i="2"/>
  <c r="H927" i="2"/>
  <c r="I927" i="2"/>
  <c r="J927" i="2"/>
  <c r="K927" i="2"/>
  <c r="L927" i="2"/>
  <c r="M927" i="2"/>
  <c r="N927" i="2"/>
  <c r="O927" i="2"/>
  <c r="P927" i="2"/>
  <c r="Q927" i="2"/>
  <c r="H928" i="2"/>
  <c r="I928" i="2"/>
  <c r="J928" i="2"/>
  <c r="K928" i="2"/>
  <c r="L928" i="2"/>
  <c r="M928" i="2"/>
  <c r="N928" i="2"/>
  <c r="O928" i="2"/>
  <c r="P928" i="2"/>
  <c r="Q928" i="2"/>
  <c r="H929" i="2"/>
  <c r="I929" i="2"/>
  <c r="J929" i="2"/>
  <c r="K929" i="2"/>
  <c r="L929" i="2"/>
  <c r="M929" i="2"/>
  <c r="N929" i="2"/>
  <c r="O929" i="2"/>
  <c r="P929" i="2"/>
  <c r="Q929" i="2"/>
  <c r="H930" i="2"/>
  <c r="I930" i="2"/>
  <c r="J930" i="2"/>
  <c r="K930" i="2"/>
  <c r="L930" i="2"/>
  <c r="M930" i="2"/>
  <c r="N930" i="2"/>
  <c r="O930" i="2"/>
  <c r="P930" i="2"/>
  <c r="Q930" i="2"/>
  <c r="H931" i="2"/>
  <c r="I931" i="2"/>
  <c r="J931" i="2"/>
  <c r="K931" i="2"/>
  <c r="L931" i="2"/>
  <c r="M931" i="2"/>
  <c r="N931" i="2"/>
  <c r="O931" i="2"/>
  <c r="P931" i="2"/>
  <c r="Q931" i="2"/>
  <c r="H932" i="2"/>
  <c r="I932" i="2"/>
  <c r="J932" i="2"/>
  <c r="K932" i="2"/>
  <c r="L932" i="2"/>
  <c r="M932" i="2"/>
  <c r="N932" i="2"/>
  <c r="O932" i="2"/>
  <c r="P932" i="2"/>
  <c r="Q932" i="2"/>
  <c r="H933" i="2"/>
  <c r="I933" i="2"/>
  <c r="J933" i="2"/>
  <c r="K933" i="2"/>
  <c r="L933" i="2"/>
  <c r="M933" i="2"/>
  <c r="N933" i="2"/>
  <c r="O933" i="2"/>
  <c r="P933" i="2"/>
  <c r="Q933" i="2"/>
  <c r="H934" i="2"/>
  <c r="I934" i="2"/>
  <c r="J934" i="2"/>
  <c r="K934" i="2"/>
  <c r="L934" i="2"/>
  <c r="M934" i="2"/>
  <c r="N934" i="2"/>
  <c r="O934" i="2"/>
  <c r="P934" i="2"/>
  <c r="Q934" i="2"/>
  <c r="H935" i="2"/>
  <c r="I935" i="2"/>
  <c r="J935" i="2"/>
  <c r="K935" i="2"/>
  <c r="L935" i="2"/>
  <c r="M935" i="2"/>
  <c r="N935" i="2"/>
  <c r="O935" i="2"/>
  <c r="P935" i="2"/>
  <c r="Q935" i="2"/>
  <c r="H936" i="2"/>
  <c r="I936" i="2"/>
  <c r="J936" i="2"/>
  <c r="K936" i="2"/>
  <c r="L936" i="2"/>
  <c r="M936" i="2"/>
  <c r="N936" i="2"/>
  <c r="O936" i="2"/>
  <c r="P936" i="2"/>
  <c r="Q936" i="2"/>
  <c r="H937" i="2"/>
  <c r="I937" i="2"/>
  <c r="J937" i="2"/>
  <c r="K937" i="2"/>
  <c r="L937" i="2"/>
  <c r="M937" i="2"/>
  <c r="N937" i="2"/>
  <c r="O937" i="2"/>
  <c r="P937" i="2"/>
  <c r="Q937" i="2"/>
  <c r="H938" i="2"/>
  <c r="I938" i="2"/>
  <c r="J938" i="2"/>
  <c r="K938" i="2"/>
  <c r="L938" i="2"/>
  <c r="M938" i="2"/>
  <c r="N938" i="2"/>
  <c r="O938" i="2"/>
  <c r="P938" i="2"/>
  <c r="Q938" i="2"/>
  <c r="H939" i="2"/>
  <c r="I939" i="2"/>
  <c r="J939" i="2"/>
  <c r="K939" i="2"/>
  <c r="L939" i="2"/>
  <c r="M939" i="2"/>
  <c r="N939" i="2"/>
  <c r="O939" i="2"/>
  <c r="P939" i="2"/>
  <c r="Q939" i="2"/>
  <c r="H940" i="2"/>
  <c r="I940" i="2"/>
  <c r="J940" i="2"/>
  <c r="K940" i="2"/>
  <c r="L940" i="2"/>
  <c r="M940" i="2"/>
  <c r="N940" i="2"/>
  <c r="O940" i="2"/>
  <c r="P940" i="2"/>
  <c r="Q940" i="2"/>
  <c r="H941" i="2"/>
  <c r="I941" i="2"/>
  <c r="J941" i="2"/>
  <c r="K941" i="2"/>
  <c r="L941" i="2"/>
  <c r="M941" i="2"/>
  <c r="N941" i="2"/>
  <c r="O941" i="2"/>
  <c r="P941" i="2"/>
  <c r="Q941" i="2"/>
  <c r="H942" i="2"/>
  <c r="I942" i="2"/>
  <c r="J942" i="2"/>
  <c r="K942" i="2"/>
  <c r="L942" i="2"/>
  <c r="M942" i="2"/>
  <c r="N942" i="2"/>
  <c r="O942" i="2"/>
  <c r="P942" i="2"/>
  <c r="Q942" i="2"/>
  <c r="H943" i="2"/>
  <c r="I943" i="2"/>
  <c r="J943" i="2"/>
  <c r="K943" i="2"/>
  <c r="L943" i="2"/>
  <c r="M943" i="2"/>
  <c r="N943" i="2"/>
  <c r="O943" i="2"/>
  <c r="P943" i="2"/>
  <c r="Q943" i="2"/>
  <c r="H944" i="2"/>
  <c r="I944" i="2"/>
  <c r="J944" i="2"/>
  <c r="K944" i="2"/>
  <c r="L944" i="2"/>
  <c r="M944" i="2"/>
  <c r="N944" i="2"/>
  <c r="O944" i="2"/>
  <c r="P944" i="2"/>
  <c r="Q944" i="2"/>
  <c r="H945" i="2"/>
  <c r="I945" i="2"/>
  <c r="J945" i="2"/>
  <c r="K945" i="2"/>
  <c r="L945" i="2"/>
  <c r="M945" i="2"/>
  <c r="N945" i="2"/>
  <c r="O945" i="2"/>
  <c r="P945" i="2"/>
  <c r="Q945" i="2"/>
  <c r="H946" i="2"/>
  <c r="I946" i="2"/>
  <c r="J946" i="2"/>
  <c r="K946" i="2"/>
  <c r="L946" i="2"/>
  <c r="M946" i="2"/>
  <c r="N946" i="2"/>
  <c r="O946" i="2"/>
  <c r="P946" i="2"/>
  <c r="Q946" i="2"/>
  <c r="H947" i="2"/>
  <c r="I947" i="2"/>
  <c r="J947" i="2"/>
  <c r="K947" i="2"/>
  <c r="L947" i="2"/>
  <c r="M947" i="2"/>
  <c r="N947" i="2"/>
  <c r="O947" i="2"/>
  <c r="P947" i="2"/>
  <c r="Q947" i="2"/>
  <c r="H948" i="2"/>
  <c r="I948" i="2"/>
  <c r="J948" i="2"/>
  <c r="K948" i="2"/>
  <c r="L948" i="2"/>
  <c r="M948" i="2"/>
  <c r="N948" i="2"/>
  <c r="O948" i="2"/>
  <c r="P948" i="2"/>
  <c r="Q948" i="2"/>
  <c r="H949" i="2"/>
  <c r="I949" i="2"/>
  <c r="J949" i="2"/>
  <c r="K949" i="2"/>
  <c r="L949" i="2"/>
  <c r="M949" i="2"/>
  <c r="N949" i="2"/>
  <c r="O949" i="2"/>
  <c r="P949" i="2"/>
  <c r="Q949" i="2"/>
  <c r="H950" i="2"/>
  <c r="I950" i="2"/>
  <c r="J950" i="2"/>
  <c r="K950" i="2"/>
  <c r="L950" i="2"/>
  <c r="M950" i="2"/>
  <c r="N950" i="2"/>
  <c r="O950" i="2"/>
  <c r="P950" i="2"/>
  <c r="Q950" i="2"/>
  <c r="H951" i="2"/>
  <c r="I951" i="2"/>
  <c r="J951" i="2"/>
  <c r="K951" i="2"/>
  <c r="L951" i="2"/>
  <c r="M951" i="2"/>
  <c r="N951" i="2"/>
  <c r="O951" i="2"/>
  <c r="P951" i="2"/>
  <c r="Q951" i="2"/>
  <c r="H952" i="2"/>
  <c r="I952" i="2"/>
  <c r="J952" i="2"/>
  <c r="K952" i="2"/>
  <c r="L952" i="2"/>
  <c r="M952" i="2"/>
  <c r="N952" i="2"/>
  <c r="O952" i="2"/>
  <c r="P952" i="2"/>
  <c r="Q952" i="2"/>
  <c r="H953" i="2"/>
  <c r="I953" i="2"/>
  <c r="J953" i="2"/>
  <c r="K953" i="2"/>
  <c r="L953" i="2"/>
  <c r="M953" i="2"/>
  <c r="N953" i="2"/>
  <c r="O953" i="2"/>
  <c r="P953" i="2"/>
  <c r="Q953" i="2"/>
  <c r="H954" i="2"/>
  <c r="I954" i="2"/>
  <c r="J954" i="2"/>
  <c r="K954" i="2"/>
  <c r="L954" i="2"/>
  <c r="M954" i="2"/>
  <c r="N954" i="2"/>
  <c r="O954" i="2"/>
  <c r="P954" i="2"/>
  <c r="Q954" i="2"/>
  <c r="H955" i="2"/>
  <c r="I955" i="2"/>
  <c r="J955" i="2"/>
  <c r="K955" i="2"/>
  <c r="L955" i="2"/>
  <c r="M955" i="2"/>
  <c r="N955" i="2"/>
  <c r="O955" i="2"/>
  <c r="P955" i="2"/>
  <c r="Q955" i="2"/>
  <c r="H956" i="2"/>
  <c r="I956" i="2"/>
  <c r="J956" i="2"/>
  <c r="K956" i="2"/>
  <c r="L956" i="2"/>
  <c r="M956" i="2"/>
  <c r="N956" i="2"/>
  <c r="O956" i="2"/>
  <c r="P956" i="2"/>
  <c r="Q956" i="2"/>
  <c r="H957" i="2"/>
  <c r="I957" i="2"/>
  <c r="J957" i="2"/>
  <c r="K957" i="2"/>
  <c r="L957" i="2"/>
  <c r="M957" i="2"/>
  <c r="N957" i="2"/>
  <c r="O957" i="2"/>
  <c r="P957" i="2"/>
  <c r="Q957" i="2"/>
  <c r="H958" i="2"/>
  <c r="I958" i="2"/>
  <c r="J958" i="2"/>
  <c r="K958" i="2"/>
  <c r="L958" i="2"/>
  <c r="M958" i="2"/>
  <c r="N958" i="2"/>
  <c r="O958" i="2"/>
  <c r="P958" i="2"/>
  <c r="Q958" i="2"/>
  <c r="H959" i="2"/>
  <c r="I959" i="2"/>
  <c r="J959" i="2"/>
  <c r="K959" i="2"/>
  <c r="L959" i="2"/>
  <c r="M959" i="2"/>
  <c r="N959" i="2"/>
  <c r="O959" i="2"/>
  <c r="P959" i="2"/>
  <c r="Q959" i="2"/>
  <c r="H960" i="2"/>
  <c r="I960" i="2"/>
  <c r="J960" i="2"/>
  <c r="K960" i="2"/>
  <c r="L960" i="2"/>
  <c r="M960" i="2"/>
  <c r="N960" i="2"/>
  <c r="O960" i="2"/>
  <c r="P960" i="2"/>
  <c r="Q960" i="2"/>
  <c r="H961" i="2"/>
  <c r="I961" i="2"/>
  <c r="J961" i="2"/>
  <c r="K961" i="2"/>
  <c r="L961" i="2"/>
  <c r="M961" i="2"/>
  <c r="N961" i="2"/>
  <c r="O961" i="2"/>
  <c r="P961" i="2"/>
  <c r="Q961" i="2"/>
  <c r="H962" i="2"/>
  <c r="I962" i="2"/>
  <c r="J962" i="2"/>
  <c r="K962" i="2"/>
  <c r="L962" i="2"/>
  <c r="M962" i="2"/>
  <c r="N962" i="2"/>
  <c r="O962" i="2"/>
  <c r="P962" i="2"/>
  <c r="Q962" i="2"/>
  <c r="H963" i="2"/>
  <c r="I963" i="2"/>
  <c r="J963" i="2"/>
  <c r="K963" i="2"/>
  <c r="L963" i="2"/>
  <c r="M963" i="2"/>
  <c r="N963" i="2"/>
  <c r="O963" i="2"/>
  <c r="P963" i="2"/>
  <c r="Q963" i="2"/>
  <c r="H964" i="2"/>
  <c r="I964" i="2"/>
  <c r="J964" i="2"/>
  <c r="K964" i="2"/>
  <c r="L964" i="2"/>
  <c r="M964" i="2"/>
  <c r="N964" i="2"/>
  <c r="O964" i="2"/>
  <c r="P964" i="2"/>
  <c r="Q964" i="2"/>
  <c r="H965" i="2"/>
  <c r="I965" i="2"/>
  <c r="J965" i="2"/>
  <c r="K965" i="2"/>
  <c r="L965" i="2"/>
  <c r="M965" i="2"/>
  <c r="N965" i="2"/>
  <c r="O965" i="2"/>
  <c r="P965" i="2"/>
  <c r="Q965" i="2"/>
  <c r="H966" i="2"/>
  <c r="I966" i="2"/>
  <c r="J966" i="2"/>
  <c r="K966" i="2"/>
  <c r="L966" i="2"/>
  <c r="M966" i="2"/>
  <c r="N966" i="2"/>
  <c r="O966" i="2"/>
  <c r="P966" i="2"/>
  <c r="Q966" i="2"/>
  <c r="H967" i="2"/>
  <c r="I967" i="2"/>
  <c r="J967" i="2"/>
  <c r="K967" i="2"/>
  <c r="L967" i="2"/>
  <c r="M967" i="2"/>
  <c r="N967" i="2"/>
  <c r="O967" i="2"/>
  <c r="P967" i="2"/>
  <c r="Q967" i="2"/>
  <c r="H968" i="2"/>
  <c r="I968" i="2"/>
  <c r="J968" i="2"/>
  <c r="K968" i="2"/>
  <c r="L968" i="2"/>
  <c r="M968" i="2"/>
  <c r="N968" i="2"/>
  <c r="O968" i="2"/>
  <c r="P968" i="2"/>
  <c r="Q968" i="2"/>
  <c r="H969" i="2"/>
  <c r="I969" i="2"/>
  <c r="J969" i="2"/>
  <c r="K969" i="2"/>
  <c r="L969" i="2"/>
  <c r="M969" i="2"/>
  <c r="N969" i="2"/>
  <c r="O969" i="2"/>
  <c r="P969" i="2"/>
  <c r="Q969" i="2"/>
  <c r="H970" i="2"/>
  <c r="I970" i="2"/>
  <c r="J970" i="2"/>
  <c r="K970" i="2"/>
  <c r="L970" i="2"/>
  <c r="M970" i="2"/>
  <c r="N970" i="2"/>
  <c r="O970" i="2"/>
  <c r="P970" i="2"/>
  <c r="Q970" i="2"/>
  <c r="H971" i="2"/>
  <c r="I971" i="2"/>
  <c r="J971" i="2"/>
  <c r="K971" i="2"/>
  <c r="L971" i="2"/>
  <c r="M971" i="2"/>
  <c r="N971" i="2"/>
  <c r="O971" i="2"/>
  <c r="P971" i="2"/>
  <c r="Q971" i="2"/>
  <c r="H972" i="2"/>
  <c r="I972" i="2"/>
  <c r="J972" i="2"/>
  <c r="K972" i="2"/>
  <c r="L972" i="2"/>
  <c r="M972" i="2"/>
  <c r="N972" i="2"/>
  <c r="O972" i="2"/>
  <c r="P972" i="2"/>
  <c r="Q972" i="2"/>
  <c r="H973" i="2"/>
  <c r="I973" i="2"/>
  <c r="J973" i="2"/>
  <c r="K973" i="2"/>
  <c r="L973" i="2"/>
  <c r="M973" i="2"/>
  <c r="N973" i="2"/>
  <c r="O973" i="2"/>
  <c r="P973" i="2"/>
  <c r="Q973" i="2"/>
  <c r="H974" i="2"/>
  <c r="I974" i="2"/>
  <c r="J974" i="2"/>
  <c r="K974" i="2"/>
  <c r="L974" i="2"/>
  <c r="M974" i="2"/>
  <c r="N974" i="2"/>
  <c r="O974" i="2"/>
  <c r="P974" i="2"/>
  <c r="Q974" i="2"/>
  <c r="H975" i="2"/>
  <c r="I975" i="2"/>
  <c r="J975" i="2"/>
  <c r="K975" i="2"/>
  <c r="L975" i="2"/>
  <c r="M975" i="2"/>
  <c r="N975" i="2"/>
  <c r="O975" i="2"/>
  <c r="P975" i="2"/>
  <c r="Q975" i="2"/>
  <c r="H976" i="2"/>
  <c r="I976" i="2"/>
  <c r="J976" i="2"/>
  <c r="K976" i="2"/>
  <c r="L976" i="2"/>
  <c r="M976" i="2"/>
  <c r="N976" i="2"/>
  <c r="O976" i="2"/>
  <c r="P976" i="2"/>
  <c r="Q976" i="2"/>
  <c r="H977" i="2"/>
  <c r="I977" i="2"/>
  <c r="J977" i="2"/>
  <c r="K977" i="2"/>
  <c r="L977" i="2"/>
  <c r="M977" i="2"/>
  <c r="N977" i="2"/>
  <c r="O977" i="2"/>
  <c r="P977" i="2"/>
  <c r="Q977" i="2"/>
  <c r="H978" i="2"/>
  <c r="I978" i="2"/>
  <c r="J978" i="2"/>
  <c r="K978" i="2"/>
  <c r="L978" i="2"/>
  <c r="M978" i="2"/>
  <c r="N978" i="2"/>
  <c r="O978" i="2"/>
  <c r="P978" i="2"/>
  <c r="Q978" i="2"/>
  <c r="H979" i="2"/>
  <c r="I979" i="2"/>
  <c r="J979" i="2"/>
  <c r="K979" i="2"/>
  <c r="L979" i="2"/>
  <c r="M979" i="2"/>
  <c r="N979" i="2"/>
  <c r="O979" i="2"/>
  <c r="P979" i="2"/>
  <c r="Q979" i="2"/>
  <c r="H980" i="2"/>
  <c r="I980" i="2"/>
  <c r="J980" i="2"/>
  <c r="K980" i="2"/>
  <c r="L980" i="2"/>
  <c r="M980" i="2"/>
  <c r="N980" i="2"/>
  <c r="O980" i="2"/>
  <c r="P980" i="2"/>
  <c r="Q980" i="2"/>
  <c r="H981" i="2"/>
  <c r="I981" i="2"/>
  <c r="J981" i="2"/>
  <c r="K981" i="2"/>
  <c r="L981" i="2"/>
  <c r="M981" i="2"/>
  <c r="N981" i="2"/>
  <c r="O981" i="2"/>
  <c r="P981" i="2"/>
  <c r="Q981" i="2"/>
  <c r="H982" i="2"/>
  <c r="I982" i="2"/>
  <c r="J982" i="2"/>
  <c r="K982" i="2"/>
  <c r="L982" i="2"/>
  <c r="M982" i="2"/>
  <c r="N982" i="2"/>
  <c r="O982" i="2"/>
  <c r="P982" i="2"/>
  <c r="Q982" i="2"/>
  <c r="H983" i="2"/>
  <c r="I983" i="2"/>
  <c r="J983" i="2"/>
  <c r="K983" i="2"/>
  <c r="L983" i="2"/>
  <c r="M983" i="2"/>
  <c r="N983" i="2"/>
  <c r="O983" i="2"/>
  <c r="P983" i="2"/>
  <c r="Q983" i="2"/>
  <c r="H984" i="2"/>
  <c r="I984" i="2"/>
  <c r="J984" i="2"/>
  <c r="K984" i="2"/>
  <c r="L984" i="2"/>
  <c r="M984" i="2"/>
  <c r="N984" i="2"/>
  <c r="O984" i="2"/>
  <c r="P984" i="2"/>
  <c r="Q984" i="2"/>
  <c r="H985" i="2"/>
  <c r="I985" i="2"/>
  <c r="J985" i="2"/>
  <c r="K985" i="2"/>
  <c r="L985" i="2"/>
  <c r="M985" i="2"/>
  <c r="N985" i="2"/>
  <c r="O985" i="2"/>
  <c r="P985" i="2"/>
  <c r="Q985" i="2"/>
  <c r="H986" i="2"/>
  <c r="I986" i="2"/>
  <c r="J986" i="2"/>
  <c r="K986" i="2"/>
  <c r="L986" i="2"/>
  <c r="M986" i="2"/>
  <c r="N986" i="2"/>
  <c r="O986" i="2"/>
  <c r="P986" i="2"/>
  <c r="Q986" i="2"/>
  <c r="H987" i="2"/>
  <c r="I987" i="2"/>
  <c r="J987" i="2"/>
  <c r="K987" i="2"/>
  <c r="L987" i="2"/>
  <c r="M987" i="2"/>
  <c r="N987" i="2"/>
  <c r="O987" i="2"/>
  <c r="P987" i="2"/>
  <c r="Q987" i="2"/>
  <c r="H988" i="2"/>
  <c r="I988" i="2"/>
  <c r="J988" i="2"/>
  <c r="K988" i="2"/>
  <c r="L988" i="2"/>
  <c r="M988" i="2"/>
  <c r="N988" i="2"/>
  <c r="O988" i="2"/>
  <c r="P988" i="2"/>
  <c r="Q988" i="2"/>
  <c r="H989" i="2"/>
  <c r="I989" i="2"/>
  <c r="J989" i="2"/>
  <c r="K989" i="2"/>
  <c r="L989" i="2"/>
  <c r="M989" i="2"/>
  <c r="N989" i="2"/>
  <c r="O989" i="2"/>
  <c r="P989" i="2"/>
  <c r="Q989" i="2"/>
  <c r="H990" i="2"/>
  <c r="I990" i="2"/>
  <c r="J990" i="2"/>
  <c r="K990" i="2"/>
  <c r="L990" i="2"/>
  <c r="M990" i="2"/>
  <c r="N990" i="2"/>
  <c r="O990" i="2"/>
  <c r="P990" i="2"/>
  <c r="Q990" i="2"/>
  <c r="H991" i="2"/>
  <c r="I991" i="2"/>
  <c r="J991" i="2"/>
  <c r="K991" i="2"/>
  <c r="L991" i="2"/>
  <c r="M991" i="2"/>
  <c r="N991" i="2"/>
  <c r="O991" i="2"/>
  <c r="P991" i="2"/>
  <c r="Q991" i="2"/>
  <c r="H992" i="2"/>
  <c r="I992" i="2"/>
  <c r="J992" i="2"/>
  <c r="K992" i="2"/>
  <c r="L992" i="2"/>
  <c r="M992" i="2"/>
  <c r="N992" i="2"/>
  <c r="O992" i="2"/>
  <c r="P992" i="2"/>
  <c r="Q992" i="2"/>
  <c r="H993" i="2"/>
  <c r="I993" i="2"/>
  <c r="J993" i="2"/>
  <c r="K993" i="2"/>
  <c r="L993" i="2"/>
  <c r="M993" i="2"/>
  <c r="N993" i="2"/>
  <c r="O993" i="2"/>
  <c r="P993" i="2"/>
  <c r="Q993" i="2"/>
  <c r="H994" i="2"/>
  <c r="I994" i="2"/>
  <c r="J994" i="2"/>
  <c r="K994" i="2"/>
  <c r="L994" i="2"/>
  <c r="M994" i="2"/>
  <c r="N994" i="2"/>
  <c r="O994" i="2"/>
  <c r="P994" i="2"/>
  <c r="Q994" i="2"/>
  <c r="H995" i="2"/>
  <c r="I995" i="2"/>
  <c r="J995" i="2"/>
  <c r="K995" i="2"/>
  <c r="L995" i="2"/>
  <c r="M995" i="2"/>
  <c r="N995" i="2"/>
  <c r="O995" i="2"/>
  <c r="P995" i="2"/>
  <c r="Q995" i="2"/>
  <c r="H996" i="2"/>
  <c r="I996" i="2"/>
  <c r="J996" i="2"/>
  <c r="K996" i="2"/>
  <c r="L996" i="2"/>
  <c r="M996" i="2"/>
  <c r="N996" i="2"/>
  <c r="O996" i="2"/>
  <c r="P996" i="2"/>
  <c r="Q996" i="2"/>
  <c r="H997" i="2"/>
  <c r="I997" i="2"/>
  <c r="J997" i="2"/>
  <c r="K997" i="2"/>
  <c r="L997" i="2"/>
  <c r="M997" i="2"/>
  <c r="N997" i="2"/>
  <c r="O997" i="2"/>
  <c r="P997" i="2"/>
  <c r="Q997" i="2"/>
  <c r="H998" i="2"/>
  <c r="I998" i="2"/>
  <c r="J998" i="2"/>
  <c r="K998" i="2"/>
  <c r="L998" i="2"/>
  <c r="M998" i="2"/>
  <c r="N998" i="2"/>
  <c r="O998" i="2"/>
  <c r="P998" i="2"/>
  <c r="Q998" i="2"/>
  <c r="H999" i="2"/>
  <c r="I999" i="2"/>
  <c r="J999" i="2"/>
  <c r="K999" i="2"/>
  <c r="L999" i="2"/>
  <c r="M999" i="2"/>
  <c r="N999" i="2"/>
  <c r="O999" i="2"/>
  <c r="P999" i="2"/>
  <c r="Q999" i="2"/>
  <c r="H1000" i="2"/>
  <c r="I1000" i="2"/>
  <c r="J1000" i="2"/>
  <c r="K1000" i="2"/>
  <c r="L1000" i="2"/>
  <c r="M1000" i="2"/>
  <c r="N1000" i="2"/>
  <c r="O1000" i="2"/>
  <c r="P1000" i="2"/>
  <c r="Q1000" i="2"/>
  <c r="H1001" i="2"/>
  <c r="I1001" i="2"/>
  <c r="J1001" i="2"/>
  <c r="K1001" i="2"/>
  <c r="L1001" i="2"/>
  <c r="M1001" i="2"/>
  <c r="N1001" i="2"/>
  <c r="O1001" i="2"/>
  <c r="P1001" i="2"/>
  <c r="Q1001" i="2"/>
  <c r="H1002" i="2"/>
  <c r="I1002" i="2"/>
  <c r="J1002" i="2"/>
  <c r="K1002" i="2"/>
  <c r="L1002" i="2"/>
  <c r="M1002" i="2"/>
  <c r="N1002" i="2"/>
  <c r="O1002" i="2"/>
  <c r="P1002" i="2"/>
  <c r="Q1002" i="2"/>
  <c r="H2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<sst xmlns="http://schemas.openxmlformats.org/spreadsheetml/2006/main" count="6" uniqueCount="6">
  <si>
    <t>label</t>
  </si>
  <si>
    <t>x</t>
  </si>
  <si>
    <t>avg angle</t>
  </si>
  <si>
    <t>avg dist</t>
  </si>
  <si>
    <t>count</t>
  </si>
  <si>
    <t>avg dist /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</si>
</sst>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Sheet2!$H$2:$H$1002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-0.1312512069275181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-0.16290571733405887</c:v>
                </c:pt>
                <c:pt idx="26">
                  <c:v>-0.25538607612281616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-0.10846618353004134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-4.6784915808857602E-2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0.45242617587093059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1.3859995562499666E-3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-0.10443919941501059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-0.20504922436118392</c:v>
                </c:pt>
                <c:pt idx="157">
                  <c:v>#N/A</c:v>
                </c:pt>
                <c:pt idx="158">
                  <c:v>#N/A</c:v>
                </c:pt>
                <c:pt idx="159">
                  <c:v>2.5809971344194641E-3</c:v>
                </c:pt>
                <c:pt idx="160">
                  <c:v>#N/A</c:v>
                </c:pt>
                <c:pt idx="161">
                  <c:v>0.72123391163379236</c:v>
                </c:pt>
                <c:pt idx="162">
                  <c:v>#N/A</c:v>
                </c:pt>
                <c:pt idx="163">
                  <c:v>#N/A</c:v>
                </c:pt>
                <c:pt idx="164">
                  <c:v>-0.40887320524412363</c:v>
                </c:pt>
                <c:pt idx="165">
                  <c:v>-3.8852218816713295E-2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-0.24247192192345149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-0.12835095335527827</c:v>
                </c:pt>
                <c:pt idx="191">
                  <c:v>#N/A</c:v>
                </c:pt>
                <c:pt idx="192">
                  <c:v>#N/A</c:v>
                </c:pt>
                <c:pt idx="193">
                  <c:v>-0.17660188870300011</c:v>
                </c:pt>
                <c:pt idx="194">
                  <c:v>0.21762940491741636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-0.17676822989983187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-0.14862926782572941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-0.17288004854798514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-7.7730511363624064E-2</c:v>
                </c:pt>
                <c:pt idx="228">
                  <c:v>#N/A</c:v>
                </c:pt>
                <c:pt idx="229">
                  <c:v>#N/A</c:v>
                </c:pt>
                <c:pt idx="230">
                  <c:v>-0.27502816789836049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-0.23188105511133666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0.49492541967443393</c:v>
                </c:pt>
                <c:pt idx="258">
                  <c:v>#N/A</c:v>
                </c:pt>
                <c:pt idx="259">
                  <c:v>0.16163281442481142</c:v>
                </c:pt>
                <c:pt idx="260">
                  <c:v>-0.1323386377433709</c:v>
                </c:pt>
                <c:pt idx="261">
                  <c:v>#N/A</c:v>
                </c:pt>
                <c:pt idx="262">
                  <c:v>#N/A</c:v>
                </c:pt>
                <c:pt idx="263">
                  <c:v>-5.2043477821194582E-2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-0.25538607612281616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-2.2629068259157958E-2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-0.40620213070280231</c:v>
                </c:pt>
                <c:pt idx="287">
                  <c:v>#N/A</c:v>
                </c:pt>
                <c:pt idx="288">
                  <c:v>#N/A</c:v>
                </c:pt>
                <c:pt idx="289">
                  <c:v>-0.15209935952190368</c:v>
                </c:pt>
                <c:pt idx="290">
                  <c:v>-0.3314622308067165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9.6379162736039276E-2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-2.0924472793007926E-2</c:v>
                </c:pt>
                <c:pt idx="321">
                  <c:v>#N/A</c:v>
                </c:pt>
                <c:pt idx="322">
                  <c:v>#N/A</c:v>
                </c:pt>
                <c:pt idx="323">
                  <c:v>-0.15730097019239928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-0.18108541423738206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-0.31901499879373052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-0.21191592944948937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-0.16422964332486528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2.6322959196678944E-2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0.50253117579781192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0.13994513082678978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0.71635278756874332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-0.14670064514086592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0.15441171558108019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-0.38470942597321212</c:v>
                </c:pt>
                <c:pt idx="450">
                  <c:v>#N/A</c:v>
                </c:pt>
                <c:pt idx="451">
                  <c:v>8.4727298927659928E-2</c:v>
                </c:pt>
                <c:pt idx="452">
                  <c:v>7.7730511363624064E-2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0.36845077144902422</c:v>
                </c:pt>
                <c:pt idx="457">
                  <c:v>#N/A</c:v>
                </c:pt>
                <c:pt idx="458">
                  <c:v>0.16596154649608003</c:v>
                </c:pt>
                <c:pt idx="459">
                  <c:v>#N/A</c:v>
                </c:pt>
                <c:pt idx="460">
                  <c:v>#N/A</c:v>
                </c:pt>
                <c:pt idx="461">
                  <c:v>0.39682569302863319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-0.33697581826926365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-0.40887320524412363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-0.18108541423738206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3.3546704671841773E-2</c:v>
                </c:pt>
                <c:pt idx="486">
                  <c:v>#N/A</c:v>
                </c:pt>
                <c:pt idx="487">
                  <c:v>#N/A</c:v>
                </c:pt>
                <c:pt idx="488">
                  <c:v>-0.3995088315642803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-0.14118668018056685</c:v>
                </c:pt>
                <c:pt idx="502">
                  <c:v>#N/A</c:v>
                </c:pt>
                <c:pt idx="503">
                  <c:v>2.6322959196678944E-2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-0.21477358594392845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1.46254785402265E-2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-0.16884526918916173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-0.10336504493968601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-0.10041050223835299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-0.12650413287878384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0.40285863186703247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-0.29839347198836425</c:v>
                </c:pt>
                <c:pt idx="595">
                  <c:v>#N/A</c:v>
                </c:pt>
                <c:pt idx="596">
                  <c:v>0.18036546767005651</c:v>
                </c:pt>
                <c:pt idx="597">
                  <c:v>-3.1720678024725002E-2</c:v>
                </c:pt>
                <c:pt idx="598">
                  <c:v>#N/A</c:v>
                </c:pt>
                <c:pt idx="599">
                  <c:v>0.36681867392566464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2.6322959196678944E-2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0.14428858842951803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9.9291124577086692E-2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-8.1229405522327755E-2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0.23472533574229709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-0.17633612603069709</c:v>
                </c:pt>
                <c:pt idx="684">
                  <c:v>#N/A</c:v>
                </c:pt>
                <c:pt idx="685">
                  <c:v>#N/A</c:v>
                </c:pt>
                <c:pt idx="686">
                  <c:v>-0.27330194782824357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-4.0940554423244811E-2</c:v>
                </c:pt>
                <c:pt idx="693">
                  <c:v>#N/A</c:v>
                </c:pt>
                <c:pt idx="694">
                  <c:v>0.18899048184803732</c:v>
                </c:pt>
                <c:pt idx="695">
                  <c:v>#N/A</c:v>
                </c:pt>
                <c:pt idx="696">
                  <c:v>-0.17460835618832324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9.479146602908424E-2</c:v>
                </c:pt>
                <c:pt idx="718">
                  <c:v>0.19530555962099486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-0.13668675534850988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0.12627796132635116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-9.3202532523197157E-2</c:v>
                </c:pt>
                <c:pt idx="760">
                  <c:v>#N/A</c:v>
                </c:pt>
                <c:pt idx="761">
                  <c:v>#N/A</c:v>
                </c:pt>
                <c:pt idx="762">
                  <c:v>-0.46553764196820052</c:v>
                </c:pt>
                <c:pt idx="763">
                  <c:v>-4.3862922753276662E-2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0.80694900923698099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0.70399708304408948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-4.6493233562468782E-2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0.58351721974871151</c:v>
                </c:pt>
                <c:pt idx="828">
                  <c:v>-0.37585569301226746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0.31235304025243371</c:v>
                </c:pt>
                <c:pt idx="835">
                  <c:v>#N/A</c:v>
                </c:pt>
                <c:pt idx="836">
                  <c:v>2.1310386713464396E-2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0.33087061094922976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-1.7550098952555413E-2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-6.7227257754905484E-2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-0.33766397439838963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-9.6379162736039276E-2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-0.25417442649909411</c:v>
                </c:pt>
                <c:pt idx="904">
                  <c:v>-9.123993218249693E-2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-0.32524518615359155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0.77843323007328091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-0.1370483204622209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-0.22191012211596403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0.56193813037869889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8.7748873870195018E-3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-0.37289675430417807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Sheet2!$I$2:$I$1002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0.21191592944948937</c:v>
                </c:pt>
                <c:pt idx="9">
                  <c:v>#N/A</c:v>
                </c:pt>
                <c:pt idx="10">
                  <c:v>0.55465809081838335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-0.16596154649608003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0.30790379453093014</c:v>
                </c:pt>
                <c:pt idx="25">
                  <c:v>#N/A</c:v>
                </c:pt>
                <c:pt idx="26">
                  <c:v>#N/A</c:v>
                </c:pt>
                <c:pt idx="27">
                  <c:v>0.11383271676022373</c:v>
                </c:pt>
                <c:pt idx="28">
                  <c:v>-0.35207862314651994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-0.21762940491741636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0.55465809081838335</c:v>
                </c:pt>
                <c:pt idx="59">
                  <c:v>0.46412543060818717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0.13994513082678978</c:v>
                </c:pt>
                <c:pt idx="65">
                  <c:v>0.21762940491741636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-4.3862922753276662E-2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0.31901499879373052</c:v>
                </c:pt>
                <c:pt idx="99">
                  <c:v>#N/A</c:v>
                </c:pt>
                <c:pt idx="100">
                  <c:v>#N/A</c:v>
                </c:pt>
                <c:pt idx="101">
                  <c:v>-0.47959929055262257</c:v>
                </c:pt>
                <c:pt idx="102">
                  <c:v>#N/A</c:v>
                </c:pt>
                <c:pt idx="103">
                  <c:v>#N/A</c:v>
                </c:pt>
                <c:pt idx="104">
                  <c:v>0.31901499879373052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0.525114797767259</c:v>
                </c:pt>
                <c:pt idx="119">
                  <c:v>7.8896917950685944E-2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-0.16596154649608003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0.36845077144902422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-0.45633503424666011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0.58351721974871151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-6.1389375227208748E-2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0.525114797767259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0.21762940491741636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0.44850860624946864</c:v>
                </c:pt>
                <c:pt idx="205">
                  <c:v>#N/A</c:v>
                </c:pt>
                <c:pt idx="206">
                  <c:v>0.35207862314651994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-0.46412543060818717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-0.19702646095097348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0.55465809081838335</c:v>
                </c:pt>
                <c:pt idx="252">
                  <c:v>#N/A</c:v>
                </c:pt>
                <c:pt idx="253">
                  <c:v>0.36845077144902422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0.5691749006294119</c:v>
                </c:pt>
                <c:pt idx="266">
                  <c:v>#N/A</c:v>
                </c:pt>
                <c:pt idx="267">
                  <c:v>-8.7748873870195018E-3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0</c:v>
                </c:pt>
                <c:pt idx="298">
                  <c:v>#N/A</c:v>
                </c:pt>
                <c:pt idx="299">
                  <c:v>0.12689991726450928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-0.16596154649608003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0.27713689521813367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0.27713689521813367</c:v>
                </c:pt>
                <c:pt idx="344">
                  <c:v>#N/A</c:v>
                </c:pt>
                <c:pt idx="345">
                  <c:v>0.11819108457007071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0.55465809081838335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0.7284878341635771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0.55465809081838335</c:v>
                </c:pt>
                <c:pt idx="428">
                  <c:v>0.35207862314651994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0.12777077007201168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0.10511048418097464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0.10220124157646769</c:v>
                </c:pt>
                <c:pt idx="444">
                  <c:v>0.5691749006294119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0.12254717666813093</c:v>
                </c:pt>
                <c:pt idx="463">
                  <c:v>#N/A</c:v>
                </c:pt>
                <c:pt idx="464">
                  <c:v>#N/A</c:v>
                </c:pt>
                <c:pt idx="465">
                  <c:v>0.65244555673599958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0.44850860624946864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0.55465809081838335</c:v>
                </c:pt>
                <c:pt idx="496">
                  <c:v>0.41686625759525153</c:v>
                </c:pt>
                <c:pt idx="497">
                  <c:v>-2.6322959196678944E-2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0.75208107086563136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0.5691749006294119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0.11383271676022373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-6.5767496091227895E-2</c:v>
                </c:pt>
                <c:pt idx="536">
                  <c:v>0.43802093840676326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0.40084957857070885</c:v>
                </c:pt>
                <c:pt idx="543">
                  <c:v>#N/A</c:v>
                </c:pt>
                <c:pt idx="544">
                  <c:v>0.44850860624946864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0.70399708304408948</c:v>
                </c:pt>
                <c:pt idx="553">
                  <c:v>0.31901499879373052</c:v>
                </c:pt>
                <c:pt idx="554">
                  <c:v>#N/A</c:v>
                </c:pt>
                <c:pt idx="555">
                  <c:v>#N/A</c:v>
                </c:pt>
                <c:pt idx="556">
                  <c:v>-0.19186195762575251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0.21762940491741636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0.18324172101428196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-0.59062165401566891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-8.7748873870195018E-3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-0.27882272498682309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4.3862922753276662E-2</c:v>
                </c:pt>
                <c:pt idx="628">
                  <c:v>#N/A</c:v>
                </c:pt>
                <c:pt idx="629">
                  <c:v>-0.16596154649608003</c:v>
                </c:pt>
                <c:pt idx="630">
                  <c:v>#N/A</c:v>
                </c:pt>
                <c:pt idx="631">
                  <c:v>0.21762940491741636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-8.7748873870195018E-3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0.11383271676022373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0.70399708304408948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0.55465809081838335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-6.1389375227208748E-2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-0.12254717666813093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0.41154078162212243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-0.18324172101428196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0.36845077144902422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0.21762940491741636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0.40084957857070885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0.41686625759525153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-0.21762940491741636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0.12254717666813093</c:v>
                </c:pt>
                <c:pt idx="827">
                  <c:v>#N/A</c:v>
                </c:pt>
                <c:pt idx="828">
                  <c:v>#N/A</c:v>
                </c:pt>
                <c:pt idx="829">
                  <c:v>0.40084957857070885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0.35207862314651994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0.41686625759525153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0.21762940491741636</c:v>
                </c:pt>
                <c:pt idx="878">
                  <c:v>0.75208107086563136</c:v>
                </c:pt>
                <c:pt idx="879">
                  <c:v>1.7550098952555413E-2</c:v>
                </c:pt>
                <c:pt idx="880">
                  <c:v>#N/A</c:v>
                </c:pt>
                <c:pt idx="881">
                  <c:v>#N/A</c:v>
                </c:pt>
                <c:pt idx="882">
                  <c:v>0.11383271676022373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-0.46412543060818717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0.21762940491741636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-2.6322959196678944E-2</c:v>
                </c:pt>
                <c:pt idx="965">
                  <c:v>#N/A</c:v>
                </c:pt>
                <c:pt idx="966">
                  <c:v>#N/A</c:v>
                </c:pt>
                <c:pt idx="967">
                  <c:v>0.44850860624946864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0.63227100284027371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0.40620213070280231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Sheet2!$J$2:$J$1002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-9.6379162736039276E-2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-0.11819108457007071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-8.7748873870195018E-3</c:v>
                </c:pt>
                <c:pt idx="53">
                  <c:v>#N/A</c:v>
                </c:pt>
                <c:pt idx="54">
                  <c:v>0.14428858842951803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-0.20189952466049735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-0.15248481037618447</c:v>
                </c:pt>
                <c:pt idx="69">
                  <c:v>-0.13318408698736547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-0.15248481037618447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-0.2886140772262108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-0.42987470403314093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9.8562715272494869E-2</c:v>
                </c:pt>
                <c:pt idx="121">
                  <c:v>#N/A</c:v>
                </c:pt>
                <c:pt idx="122">
                  <c:v>#N/A</c:v>
                </c:pt>
                <c:pt idx="123">
                  <c:v>0.28929283349915635</c:v>
                </c:pt>
                <c:pt idx="124">
                  <c:v>#N/A</c:v>
                </c:pt>
                <c:pt idx="125">
                  <c:v>0.11964271039117143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0.16596154649608003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-0.16596154649608003</c:v>
                </c:pt>
                <c:pt idx="154">
                  <c:v>#N/A</c:v>
                </c:pt>
                <c:pt idx="155">
                  <c:v>0.13473002675669021</c:v>
                </c:pt>
                <c:pt idx="156">
                  <c:v>#N/A</c:v>
                </c:pt>
                <c:pt idx="157">
                  <c:v>#N/A</c:v>
                </c:pt>
                <c:pt idx="158">
                  <c:v>-0.13373610416237092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-7.0145348748055961E-2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-0.26869408326366823</c:v>
                </c:pt>
                <c:pt idx="197">
                  <c:v>-0.21120049799599722</c:v>
                </c:pt>
                <c:pt idx="198">
                  <c:v>#N/A</c:v>
                </c:pt>
                <c:pt idx="199">
                  <c:v>#N/A</c:v>
                </c:pt>
                <c:pt idx="200">
                  <c:v>3.5094791953503998E-2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2.8516133841536825E-2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7.6204053044640577E-2</c:v>
                </c:pt>
                <c:pt idx="219">
                  <c:v>#N/A</c:v>
                </c:pt>
                <c:pt idx="220">
                  <c:v>#N/A</c:v>
                </c:pt>
                <c:pt idx="221">
                  <c:v>9.1137361318029464E-2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-0.2986129859713455</c:v>
                </c:pt>
                <c:pt idx="229">
                  <c:v>#N/A</c:v>
                </c:pt>
                <c:pt idx="230">
                  <c:v>#N/A</c:v>
                </c:pt>
                <c:pt idx="231">
                  <c:v>-8.7748873870195018E-3</c:v>
                </c:pt>
                <c:pt idx="232">
                  <c:v>-0.1312512069275181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4.8749806904526327E-3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0.21518181266489927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-1.930480072836584E-2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-0.17806335275353377</c:v>
                </c:pt>
                <c:pt idx="280">
                  <c:v>0.47788727894322797</c:v>
                </c:pt>
                <c:pt idx="281">
                  <c:v>#N/A</c:v>
                </c:pt>
                <c:pt idx="282">
                  <c:v>-4.6367369449520024E-2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-0.2555214311013253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-0.17244764197608251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-0.19831649396088688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0.29275805394471494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5.0237843908902263E-2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-5.6610718887908591E-2</c:v>
                </c:pt>
                <c:pt idx="357">
                  <c:v>#N/A</c:v>
                </c:pt>
                <c:pt idx="358">
                  <c:v>#N/A</c:v>
                </c:pt>
                <c:pt idx="359">
                  <c:v>-1.8524940291846165E-2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-0.16980619028803445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-0.20537709465594894</c:v>
                </c:pt>
                <c:pt idx="374">
                  <c:v>#N/A</c:v>
                </c:pt>
                <c:pt idx="375">
                  <c:v>#N/A</c:v>
                </c:pt>
                <c:pt idx="376">
                  <c:v>-0.33972829923243997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7.8896917950685944E-2</c:v>
                </c:pt>
                <c:pt idx="383">
                  <c:v>#N/A</c:v>
                </c:pt>
                <c:pt idx="384">
                  <c:v>-0.47102024392817932</c:v>
                </c:pt>
                <c:pt idx="385">
                  <c:v>#N/A</c:v>
                </c:pt>
                <c:pt idx="386">
                  <c:v>-0.80434960341458672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2.6322959196678944E-2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-0.18707526485108164</c:v>
                </c:pt>
                <c:pt idx="406">
                  <c:v>#N/A</c:v>
                </c:pt>
                <c:pt idx="407">
                  <c:v>3.1335869425853126E-2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0.15383370533706148</c:v>
                </c:pt>
                <c:pt idx="414">
                  <c:v>-0.44993450492643988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-0.28050769597476938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-0.16596154649608003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0.32731911329091573</c:v>
                </c:pt>
                <c:pt idx="437">
                  <c:v>-0.19186195762575251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-0.1312512069275181</c:v>
                </c:pt>
                <c:pt idx="449">
                  <c:v>#N/A</c:v>
                </c:pt>
                <c:pt idx="450">
                  <c:v>8.7748873870195018E-3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0.36232482829694679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-3.6069174506482796E-2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0.15513390707832739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-2.8516133841536825E-2</c:v>
                </c:pt>
                <c:pt idx="510">
                  <c:v>-0.18324172101428196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-0.7215808595927663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-0.64308654725496761</c:v>
                </c:pt>
                <c:pt idx="525">
                  <c:v>#N/A</c:v>
                </c:pt>
                <c:pt idx="526">
                  <c:v>#N/A</c:v>
                </c:pt>
                <c:pt idx="527">
                  <c:v>-0.16769195207966298</c:v>
                </c:pt>
                <c:pt idx="528">
                  <c:v>#N/A</c:v>
                </c:pt>
                <c:pt idx="529">
                  <c:v>#N/A</c:v>
                </c:pt>
                <c:pt idx="530">
                  <c:v>-5.5132032383738996E-2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-0.35207862314651994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-0.2233354325842738</c:v>
                </c:pt>
                <c:pt idx="547">
                  <c:v>-9.8875181492560235E-2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-6.267958957400485E-3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4.1358200376558907E-2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-0.15336038936312429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-0.41458525760040288</c:v>
                </c:pt>
                <c:pt idx="609">
                  <c:v>#N/A</c:v>
                </c:pt>
                <c:pt idx="610">
                  <c:v>-0.61857673193909468</c:v>
                </c:pt>
                <c:pt idx="611">
                  <c:v>#N/A</c:v>
                </c:pt>
                <c:pt idx="612">
                  <c:v>-0.30065943029003095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-0.12931782778511453</c:v>
                </c:pt>
                <c:pt idx="618">
                  <c:v>#N/A</c:v>
                </c:pt>
                <c:pt idx="619">
                  <c:v>#N/A</c:v>
                </c:pt>
                <c:pt idx="620">
                  <c:v>9.1137361318029464E-2</c:v>
                </c:pt>
                <c:pt idx="621">
                  <c:v>#N/A</c:v>
                </c:pt>
                <c:pt idx="622">
                  <c:v>#N/A</c:v>
                </c:pt>
                <c:pt idx="623">
                  <c:v>-0.41154078162212243</c:v>
                </c:pt>
                <c:pt idx="624">
                  <c:v>-0.12254717666813093</c:v>
                </c:pt>
                <c:pt idx="625">
                  <c:v>0.37116840964646097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-0.26869408326366823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-0.3127700452554622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-0.13599527331215744</c:v>
                </c:pt>
                <c:pt idx="641">
                  <c:v>#N/A</c:v>
                </c:pt>
                <c:pt idx="642">
                  <c:v>#N/A</c:v>
                </c:pt>
                <c:pt idx="643">
                  <c:v>-5.7009074505718085E-2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-0.12689991726450928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-0.43802093840676326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-0.4683593916193754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3.6555853316965703E-2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0.88166258253920227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-0.33927022396033885</c:v>
                </c:pt>
                <c:pt idx="689">
                  <c:v>#N/A</c:v>
                </c:pt>
                <c:pt idx="690">
                  <c:v>-0.12254717666813093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0.19874675543468251</c:v>
                </c:pt>
                <c:pt idx="701">
                  <c:v>#N/A</c:v>
                </c:pt>
                <c:pt idx="702">
                  <c:v>-0.11881366657247755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3.8017835821431749E-2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-4.0674775996631836E-2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-0.10336504493968601</c:v>
                </c:pt>
                <c:pt idx="732">
                  <c:v>#N/A</c:v>
                </c:pt>
                <c:pt idx="733">
                  <c:v>-6.1389375227208748E-2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-3.8017835821431749E-2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0.20905645988311905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-0.19473179190567677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-5.7009074505718085E-2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-0.34759505346388347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6.1389375227208748E-2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-0.29014179203849938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-8.1395852525953494E-2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-6.6393125651730278E-2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3.7118471190938203E-2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-0.16163281442481142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-0.36378490816287468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5.262767610225523E-2</c:v>
                </c:pt>
                <c:pt idx="870">
                  <c:v>#N/A</c:v>
                </c:pt>
                <c:pt idx="871">
                  <c:v>#N/A</c:v>
                </c:pt>
                <c:pt idx="872">
                  <c:v>0.27882272498682309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-4.3862922753276662E-2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-0.70191673106566954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-0.47959929055262257</c:v>
                </c:pt>
                <c:pt idx="931">
                  <c:v>0.10220124157646769</c:v>
                </c:pt>
                <c:pt idx="932">
                  <c:v>#N/A</c:v>
                </c:pt>
                <c:pt idx="933">
                  <c:v>#N/A</c:v>
                </c:pt>
                <c:pt idx="934">
                  <c:v>2.9249958291345966E-3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-0.24446217512323329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-0.21762940491741636</c:v>
                </c:pt>
                <c:pt idx="952">
                  <c:v>-0.36482235425932646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-5.4380162082723435E-2</c:v>
                </c:pt>
                <c:pt idx="958">
                  <c:v>-0.35207862314651994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-0.31161197175707606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-1.4040538641436038E-2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-0.49492541967443393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Sheet2!$K$2:$K$1002</c:f>
              <c:numCache>
                <c:formatCode>General</c:formatCode>
                <c:ptCount val="1001"/>
                <c:pt idx="0">
                  <c:v>-0.20619422319836808</c:v>
                </c:pt>
                <c:pt idx="1">
                  <c:v>0.18816948152486118</c:v>
                </c:pt>
                <c:pt idx="2">
                  <c:v>#N/A</c:v>
                </c:pt>
                <c:pt idx="3">
                  <c:v>-0.27110900539779964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-0.33559896617865026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-0.18570667639094432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4.1670930537605823E-2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0.11383271676022373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0.2300694045847167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-2.4129657842727879E-2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-0.16422964332486528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0.48983283565830466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-0.28402845502320834</c:v>
                </c:pt>
                <c:pt idx="88">
                  <c:v>0.21762940491741636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0.24247192192345149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0.21762940491741636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-5.7885624493079685E-2</c:v>
                </c:pt>
                <c:pt idx="136">
                  <c:v>#N/A</c:v>
                </c:pt>
                <c:pt idx="137">
                  <c:v>#N/A</c:v>
                </c:pt>
                <c:pt idx="138">
                  <c:v>-0.19420994870032038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-0.19874675543468251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1.8347970376039385E-2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1.9743717044189462E-2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9.8319900415630296E-2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-0.33376047696685335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-0.36993401858519492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0.12017087208644089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0.18707526485108164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0.27619995395744956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-0.23259206906565635</c:v>
                </c:pt>
                <c:pt idx="335">
                  <c:v>#N/A</c:v>
                </c:pt>
                <c:pt idx="336">
                  <c:v>-0.10590403014850661</c:v>
                </c:pt>
                <c:pt idx="337">
                  <c:v>-0.13927674149572808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1.5795343122015332E-2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-2.8272232221991378E-2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2.3816747799745939E-2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7.1604669470040502E-2</c:v>
                </c:pt>
                <c:pt idx="402">
                  <c:v>#N/A</c:v>
                </c:pt>
                <c:pt idx="403">
                  <c:v>#N/A</c:v>
                </c:pt>
                <c:pt idx="404">
                  <c:v>0.1217551525069271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0.11673821295952816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0.39855063143545083</c:v>
                </c:pt>
                <c:pt idx="430">
                  <c:v>#N/A</c:v>
                </c:pt>
                <c:pt idx="431">
                  <c:v>0.18539812920005377</c:v>
                </c:pt>
                <c:pt idx="432">
                  <c:v>-0.20046643777357323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-9.3202532523197157E-2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0.33559896617865026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-0.50126578850169734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6.2848551611654979E-2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-1.9942677861631106E-2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0.17288004854798514</c:v>
                </c:pt>
                <c:pt idx="532">
                  <c:v>0.53053534940641434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-6.5281542678819568E-2</c:v>
                </c:pt>
                <c:pt idx="539">
                  <c:v>-0.23472533574229709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-0.2081029046841168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-2.807730963489426E-2</c:v>
                </c:pt>
                <c:pt idx="567">
                  <c:v>#N/A</c:v>
                </c:pt>
                <c:pt idx="568">
                  <c:v>-0.51009823695486711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2.9249958291345966E-3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0.13994513082678978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-0.18151615556268433</c:v>
                </c:pt>
                <c:pt idx="616">
                  <c:v>0.10336504493968601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-0.32270878701756855</c:v>
                </c:pt>
                <c:pt idx="622">
                  <c:v>0.10414083533772393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-0.2233354325842738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-0.26561906771603749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-0.24466482847787258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0.18036546767005651</c:v>
                </c:pt>
                <c:pt idx="680">
                  <c:v>#N/A</c:v>
                </c:pt>
                <c:pt idx="681">
                  <c:v>0.11066188431182143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-4.7758825778738065E-2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-1.9743717044189462E-2</c:v>
                </c:pt>
                <c:pt idx="726">
                  <c:v>#N/A</c:v>
                </c:pt>
                <c:pt idx="727">
                  <c:v>9.8125843349676597E-2</c:v>
                </c:pt>
                <c:pt idx="728">
                  <c:v>#N/A</c:v>
                </c:pt>
                <c:pt idx="729">
                  <c:v>-0.36572998092720344</c:v>
                </c:pt>
                <c:pt idx="730">
                  <c:v>5.7496274044384232E-2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-0.48088166443553199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-0.14705080599231349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-0.10443919941501059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-0.7672966615671637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-0.11092624665157633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-2.1059443044922667E-2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-0.38933268195229209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0.13258940825960672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9.3467371370081959E-2</c:v>
                </c:pt>
                <c:pt idx="843">
                  <c:v>#N/A</c:v>
                </c:pt>
                <c:pt idx="844">
                  <c:v>-0.17460835618832324</c:v>
                </c:pt>
                <c:pt idx="845">
                  <c:v>#N/A</c:v>
                </c:pt>
                <c:pt idx="846">
                  <c:v>#N/A</c:v>
                </c:pt>
                <c:pt idx="847">
                  <c:v>8.1395852525953494E-2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-3.3632656142657792E-2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0.24324603105985693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-0.20691043800628853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0.22523575298112722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4.9122223255967878E-2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-0.4148709804465594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-0.23045768277590772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-0.2886140772262108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-0.19420994870032038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8.7641414543559101E-2</c:v>
                </c:pt>
                <c:pt idx="971">
                  <c:v>#N/A</c:v>
                </c:pt>
                <c:pt idx="972">
                  <c:v>-0.23282937028881995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-0.2296042010400613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-2.2814020497885074E-2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Sheet2!$L$2:$L$1002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5.2649756755362761E-3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-0.38470942597321212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-0.18077659656034636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-0.10386334833377774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0.15296609720639509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3.4120376038541241E-2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9.2011672132094824E-2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-0.24446217512323329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-0.1736482513311082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-5.262767610225523E-2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3.6848655905781284E-2</c:v>
                </c:pt>
                <c:pt idx="122">
                  <c:v>1.2675660537385308E-2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-0.17633612603069709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6.8249470146624679E-3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0.34738126142784997</c:v>
                </c:pt>
                <c:pt idx="146">
                  <c:v>#N/A</c:v>
                </c:pt>
                <c:pt idx="147">
                  <c:v>#N/A</c:v>
                </c:pt>
                <c:pt idx="148">
                  <c:v>-0.14705080599231349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-0.31187706805918453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-4.3862922753276662E-2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2.1936240337433743E-2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-0.10220124157646769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-0.26234932308449255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4.3862922753276662E-2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-0.2375676081527387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-0.48983283565830466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-0.1312512069275181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4.7369267187028358E-2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-0.36845077144902422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-2.1939982398141932E-3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-0.11576982397321377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-0.2274069159170867</c:v>
                </c:pt>
                <c:pt idx="306">
                  <c:v>-6.5281542678819568E-2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-2.6322959196678944E-2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-6.1389375227208748E-2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-6.1389375227208748E-2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-0.14211720167825581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0.14862926782572941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-0.33353140124174141</c:v>
                </c:pt>
                <c:pt idx="368">
                  <c:v>-0.37048952910869104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1.1282760602423478E-2</c:v>
                </c:pt>
                <c:pt idx="376">
                  <c:v>#N/A</c:v>
                </c:pt>
                <c:pt idx="377">
                  <c:v>-4.3862922753276662E-2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-6.3335579369746278E-2</c:v>
                </c:pt>
                <c:pt idx="391">
                  <c:v>#N/A</c:v>
                </c:pt>
                <c:pt idx="392">
                  <c:v>-0.29730998727906671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-0.1312512069275181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-0.18539812920005377</c:v>
                </c:pt>
                <c:pt idx="401">
                  <c:v>#N/A</c:v>
                </c:pt>
                <c:pt idx="402">
                  <c:v>0.26869408326366823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3.7286354892845347E-2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-0.25174896419387793</c:v>
                </c:pt>
                <c:pt idx="424">
                  <c:v>#N/A</c:v>
                </c:pt>
                <c:pt idx="425">
                  <c:v>#N/A</c:v>
                </c:pt>
                <c:pt idx="426">
                  <c:v>-0.27502816789836049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-0.34385203298836198</c:v>
                </c:pt>
                <c:pt idx="442">
                  <c:v>-4.8749806904526327E-3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0.1312512069275181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-0.25853660911675369</c:v>
                </c:pt>
                <c:pt idx="468">
                  <c:v>#N/A</c:v>
                </c:pt>
                <c:pt idx="469">
                  <c:v>#N/A</c:v>
                </c:pt>
                <c:pt idx="470">
                  <c:v>-0.33972829923243997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0.10947215715684007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-8.1082890416744532E-2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-0.21273189087435124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0.12689991726450928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-6.6393125651730278E-2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-5.5549391807609802E-2</c:v>
                </c:pt>
                <c:pt idx="546">
                  <c:v>#N/A</c:v>
                </c:pt>
                <c:pt idx="547">
                  <c:v>#N/A</c:v>
                </c:pt>
                <c:pt idx="548">
                  <c:v>-0.20476342013832438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0.21762940491741636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-0.29275805394471494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-4.8246263214008281E-2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-0.36300606135904556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-0.12907587275802299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-0.24494794349618645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-0.16812373365695071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-0.20905645988311905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0.70399708304408948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-0.15209935952190368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3.0709171220161331E-2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-0.2948886647285221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0.10635646041226203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0.16018887899656481</c:v>
                </c:pt>
                <c:pt idx="716">
                  <c:v>-7.5979705362802505E-2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-0.36232482829694679</c:v>
                </c:pt>
                <c:pt idx="736">
                  <c:v>#N/A</c:v>
                </c:pt>
                <c:pt idx="737">
                  <c:v>1.7550098952555413E-2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8.278415092529777E-2</c:v>
                </c:pt>
                <c:pt idx="753">
                  <c:v>-0.17090390660599353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-0.16980619028803445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0.23959628234572938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1.1700732997876965E-2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0.11092624665157633</c:v>
                </c:pt>
                <c:pt idx="822">
                  <c:v>#N/A</c:v>
                </c:pt>
                <c:pt idx="823">
                  <c:v>0.16980619028803445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-0.36845077144902422</c:v>
                </c:pt>
                <c:pt idx="831">
                  <c:v>#N/A</c:v>
                </c:pt>
                <c:pt idx="832">
                  <c:v>#N/A</c:v>
                </c:pt>
                <c:pt idx="833">
                  <c:v>-0.14091046943476424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-0.10511048418097464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-0.18324172101428196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-0.23662040865296788</c:v>
                </c:pt>
                <c:pt idx="854">
                  <c:v>#N/A</c:v>
                </c:pt>
                <c:pt idx="855">
                  <c:v>-0.23228764189551235</c:v>
                </c:pt>
                <c:pt idx="856">
                  <c:v>#N/A</c:v>
                </c:pt>
                <c:pt idx="857">
                  <c:v>#N/A</c:v>
                </c:pt>
                <c:pt idx="858">
                  <c:v>8.7748873870195018E-3</c:v>
                </c:pt>
                <c:pt idx="859">
                  <c:v>-0.18970825787948017</c:v>
                </c:pt>
                <c:pt idx="860">
                  <c:v>#N/A</c:v>
                </c:pt>
                <c:pt idx="861">
                  <c:v>-0.29605228321584437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-0.40352758085085433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-0.27994613471927948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-7.4521850790347288E-2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0.13473002675669021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-0.16211339166014804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-0.37252650336733839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-0.38794691193855824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-3.8017835821431749E-2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Sheet2!$M$2:$M$1002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0.32067780731782325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-0.15209935952190368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-0.16596154649608003</c:v>
                </c:pt>
                <c:pt idx="81">
                  <c:v>-0.45546636439693761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0.132833232323366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-8.2077563819167088E-2</c:v>
                </c:pt>
                <c:pt idx="179">
                  <c:v>3.2170448345529831E-2</c:v>
                </c:pt>
                <c:pt idx="180">
                  <c:v>#N/A</c:v>
                </c:pt>
                <c:pt idx="181">
                  <c:v>#N/A</c:v>
                </c:pt>
                <c:pt idx="182">
                  <c:v>-0.19874675543468251</c:v>
                </c:pt>
                <c:pt idx="183">
                  <c:v>-0.14477146462697607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-0.14231516880211101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-8.7641414543559101E-2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-0.21120049799599722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-1.629627861687474E-2</c:v>
                </c:pt>
                <c:pt idx="236">
                  <c:v>0.18167349531264523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-8.4144388019205971E-2</c:v>
                </c:pt>
                <c:pt idx="244">
                  <c:v>#N/A</c:v>
                </c:pt>
                <c:pt idx="245">
                  <c:v>#N/A</c:v>
                </c:pt>
                <c:pt idx="246">
                  <c:v>-6.8249470146624679E-3</c:v>
                </c:pt>
                <c:pt idx="247">
                  <c:v>-0.26728556082966515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-1.072479439287782E-2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0.26479082676444837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-0.16596154649608003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0.15903387855331963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0.2233354325842738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7.8896917950685944E-2</c:v>
                </c:pt>
                <c:pt idx="308">
                  <c:v>#N/A</c:v>
                </c:pt>
                <c:pt idx="309">
                  <c:v>5.4380162082723435E-2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0.18637775239312782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0.36144760718548913</c:v>
                </c:pt>
                <c:pt idx="339">
                  <c:v>#N/A</c:v>
                </c:pt>
                <c:pt idx="340">
                  <c:v>3.5094791953503998E-2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-0.1344139284391456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0.23813581950812887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0.23472533574229709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0.12980072318765834</c:v>
                </c:pt>
                <c:pt idx="447">
                  <c:v>-0.16379757469123871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-0.31346428653789349</c:v>
                </c:pt>
                <c:pt idx="473">
                  <c:v>#N/A</c:v>
                </c:pt>
                <c:pt idx="474">
                  <c:v>#N/A</c:v>
                </c:pt>
                <c:pt idx="475">
                  <c:v>-0.36981045059577472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-0.18841599187443281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-0.16769195207966298</c:v>
                </c:pt>
                <c:pt idx="513">
                  <c:v>#N/A</c:v>
                </c:pt>
                <c:pt idx="514">
                  <c:v>0.22684304773321565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-0.18324172101428196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0.26627843492372943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-0.3314622308067165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-0.25599223403360288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-0.2278947610681438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-6.7758044666888978E-2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-0.15513390707832739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-0.2300694045847167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-0.29302481859491747</c:v>
                </c:pt>
                <c:pt idx="657">
                  <c:v>#N/A</c:v>
                </c:pt>
                <c:pt idx="658">
                  <c:v>#N/A</c:v>
                </c:pt>
                <c:pt idx="659">
                  <c:v>-0.17382255958006915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0.33353140124174141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-0.32731911329091573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-0.17172754730646717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-0.23341283890514741</c:v>
                </c:pt>
                <c:pt idx="696">
                  <c:v>#N/A</c:v>
                </c:pt>
                <c:pt idx="697">
                  <c:v>-4.3862922753276662E-2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-0.2081029046841168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-0.17853467742117346</c:v>
                </c:pt>
                <c:pt idx="722">
                  <c:v>0.17584295458551896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7.3129348170054165E-3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-0.11881366657247755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-0.46066740869537626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8.6846457356491907E-2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2.6322959196678944E-2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-0.18899048184803732</c:v>
                </c:pt>
                <c:pt idx="802">
                  <c:v>#N/A</c:v>
                </c:pt>
                <c:pt idx="803">
                  <c:v>#N/A</c:v>
                </c:pt>
                <c:pt idx="804">
                  <c:v>8.9389525591745733E-2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-0.17460835618832324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6.9471995491822466E-2</c:v>
                </c:pt>
                <c:pt idx="813">
                  <c:v>#N/A</c:v>
                </c:pt>
                <c:pt idx="814">
                  <c:v>-4.8246263214008281E-2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-0.17115120843291221</c:v>
                </c:pt>
                <c:pt idx="819">
                  <c:v>#N/A</c:v>
                </c:pt>
                <c:pt idx="820">
                  <c:v>0.14862926782572941</c:v>
                </c:pt>
                <c:pt idx="821">
                  <c:v>#N/A</c:v>
                </c:pt>
                <c:pt idx="822">
                  <c:v>3.4420199817762127E-2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-5.262767610225523E-2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-4.7758825778738065E-2</c:v>
                </c:pt>
                <c:pt idx="850">
                  <c:v>-0.27291811669362825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0.23813581950812887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0.12080422414224247</c:v>
                </c:pt>
                <c:pt idx="909">
                  <c:v>-0.29460199197705272</c:v>
                </c:pt>
                <c:pt idx="910">
                  <c:v>#N/A</c:v>
                </c:pt>
                <c:pt idx="911">
                  <c:v>#N/A</c:v>
                </c:pt>
                <c:pt idx="912">
                  <c:v>1.0237821148803786E-2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7.8896917950685944E-2</c:v>
                </c:pt>
                <c:pt idx="917">
                  <c:v>-3.9478737733324068E-2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-0.28795911703002214</c:v>
                </c:pt>
                <c:pt idx="924">
                  <c:v>#N/A</c:v>
                </c:pt>
                <c:pt idx="925">
                  <c:v>-0.18970825787948017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-0.16307541728572958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-0.23045768277590772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-0.22276517053597247</c:v>
                </c:pt>
                <c:pt idx="948">
                  <c:v>-0.18324172101428196</c:v>
                </c:pt>
                <c:pt idx="949">
                  <c:v>#N/A</c:v>
                </c:pt>
                <c:pt idx="950">
                  <c:v>-0.21572573097766046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0.66564516019012532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-0.43117080832802684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-0.4757442700138515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-0.24689233903349814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-0.2240488835742302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Sheet2!$N$2:$N$1002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-0.16163281442481142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0.44850860624946864</c:v>
                </c:pt>
                <c:pt idx="12">
                  <c:v>#N/A</c:v>
                </c:pt>
                <c:pt idx="13">
                  <c:v>0.2948886647285221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-6.9471995491822466E-2</c:v>
                </c:pt>
                <c:pt idx="44">
                  <c:v>#N/A</c:v>
                </c:pt>
                <c:pt idx="45">
                  <c:v>-0.14862926782572941</c:v>
                </c:pt>
                <c:pt idx="46">
                  <c:v>#N/A</c:v>
                </c:pt>
                <c:pt idx="47">
                  <c:v>2.9246828883465369E-2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-0.19186195762575251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2.1059443044922667E-2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4.8246263214008281E-2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-2.807730963489426E-2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0.10414083533772393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-3.1585745671769194E-2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0.14428858842951803</c:v>
                </c:pt>
                <c:pt idx="141">
                  <c:v>0.53256313192927573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-0.30233276531640924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-2.2424120279481128E-2</c:v>
                </c:pt>
                <c:pt idx="158">
                  <c:v>#N/A</c:v>
                </c:pt>
                <c:pt idx="159">
                  <c:v>#N/A</c:v>
                </c:pt>
                <c:pt idx="160">
                  <c:v>-4.9706508590528595E-2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-0.24520970934726782</c:v>
                </c:pt>
                <c:pt idx="186">
                  <c:v>#N/A</c:v>
                </c:pt>
                <c:pt idx="187">
                  <c:v>-0.41087444465206502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-4.1914717353772349E-2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0.15296609720639509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0.13559996941244307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-5.1654002393380097E-2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-0.41367230870901928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-4.2268403622090216E-2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-3.6346992213300823E-2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-0.25853660911675369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-5.7496274044384232E-2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-7.8896917950685944E-2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-0.24111734493731582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-0.15796753103588831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0.53996960762927559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-0.31663704180990537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-3.3841537167380947E-2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-0.15903387855331963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0.1370483204622209</c:v>
                </c:pt>
                <c:pt idx="416">
                  <c:v>#N/A</c:v>
                </c:pt>
                <c:pt idx="417">
                  <c:v>0.81210057538274139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-1.4040538641436038E-2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3.8017835821431749E-2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1.7550098952555413E-2</c:v>
                </c:pt>
                <c:pt idx="458">
                  <c:v>#N/A</c:v>
                </c:pt>
                <c:pt idx="459">
                  <c:v>-0.28891948765552616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0.17892725271376672</c:v>
                </c:pt>
                <c:pt idx="485">
                  <c:v>#N/A</c:v>
                </c:pt>
                <c:pt idx="486">
                  <c:v>0.70399708304408948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5.919936734850919E-2</c:v>
                </c:pt>
                <c:pt idx="492">
                  <c:v>#N/A</c:v>
                </c:pt>
                <c:pt idx="493">
                  <c:v>#N/A</c:v>
                </c:pt>
                <c:pt idx="494">
                  <c:v>-0.1312512069275181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-0.31068536958722182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-0.306047946185941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0.75208107086563136</c:v>
                </c:pt>
                <c:pt idx="529">
                  <c:v>-1.0968780038209414E-2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0.35754892832956087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-3.2170448345529831E-2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-0.34110392122802502</c:v>
                </c:pt>
                <c:pt idx="556">
                  <c:v>#N/A</c:v>
                </c:pt>
                <c:pt idx="557">
                  <c:v>8.3269469462258494E-2</c:v>
                </c:pt>
                <c:pt idx="558">
                  <c:v>#N/A</c:v>
                </c:pt>
                <c:pt idx="559">
                  <c:v>#N/A</c:v>
                </c:pt>
                <c:pt idx="560">
                  <c:v>-0.33766397439838963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-0.23282937028881995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-0.17172754730646717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0.17979003103693314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8.0486844952184847E-2</c:v>
                </c:pt>
                <c:pt idx="606">
                  <c:v>#N/A</c:v>
                </c:pt>
                <c:pt idx="607">
                  <c:v>0.14547295895111201</c:v>
                </c:pt>
                <c:pt idx="608">
                  <c:v>#N/A</c:v>
                </c:pt>
                <c:pt idx="609">
                  <c:v>5.9637591702757335E-2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-0.16123904803292216</c:v>
                </c:pt>
                <c:pt idx="634">
                  <c:v>#N/A</c:v>
                </c:pt>
                <c:pt idx="635">
                  <c:v>#N/A</c:v>
                </c:pt>
                <c:pt idx="636">
                  <c:v>-0.19186195762575251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-0.22618559245904515</c:v>
                </c:pt>
                <c:pt idx="668">
                  <c:v>#N/A</c:v>
                </c:pt>
                <c:pt idx="669">
                  <c:v>-0.20691043800628853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0.14862926782572941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-0.15853923477901644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1.930480072836584E-2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0.44850860624946864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8.3269469462258494E-2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-6.1389375227208748E-2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-2.807730963489426E-2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-0.16788418758176774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0.29898516922532858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5.6610718887908591E-2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-2.3398864300685315E-2</c:v>
                </c:pt>
                <c:pt idx="804">
                  <c:v>#N/A</c:v>
                </c:pt>
                <c:pt idx="805">
                  <c:v>-0.29563388961084641</c:v>
                </c:pt>
                <c:pt idx="806">
                  <c:v>#N/A</c:v>
                </c:pt>
                <c:pt idx="807">
                  <c:v>-0.33743523661803493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4.9706508590528595E-2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9.0554780332915571E-2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-7.3062839604334948E-2</c:v>
                </c:pt>
                <c:pt idx="836">
                  <c:v>#N/A</c:v>
                </c:pt>
                <c:pt idx="837">
                  <c:v>0.31425804249762551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-0.21382123674107245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-8.4727298927659928E-2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-5.6133478994277217E-2</c:v>
                </c:pt>
                <c:pt idx="869">
                  <c:v>#N/A</c:v>
                </c:pt>
                <c:pt idx="870">
                  <c:v>#N/A</c:v>
                </c:pt>
                <c:pt idx="871">
                  <c:v>-0.14073523327367934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-5.5018205411427795E-2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-0.25174896419387793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0.17853467742117346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-0.17337348321672963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0.50632001090692891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-0.37569073833811129</c:v>
                </c:pt>
                <c:pt idx="977">
                  <c:v>0.13559996941244307</c:v>
                </c:pt>
                <c:pt idx="978">
                  <c:v>#N/A</c:v>
                </c:pt>
                <c:pt idx="979">
                  <c:v>#N/A</c:v>
                </c:pt>
                <c:pt idx="980">
                  <c:v>0.13994513082678978</c:v>
                </c:pt>
                <c:pt idx="981">
                  <c:v>#N/A</c:v>
                </c:pt>
                <c:pt idx="982">
                  <c:v>#N/A</c:v>
                </c:pt>
                <c:pt idx="983">
                  <c:v>-0.30419093409400533</c:v>
                </c:pt>
                <c:pt idx="984">
                  <c:v>#N/A</c:v>
                </c:pt>
                <c:pt idx="985">
                  <c:v>-0.28929283349915635</c:v>
                </c:pt>
                <c:pt idx="986">
                  <c:v>#N/A</c:v>
                </c:pt>
                <c:pt idx="987">
                  <c:v>#N/A</c:v>
                </c:pt>
                <c:pt idx="988">
                  <c:v>7.8896917950685944E-2</c:v>
                </c:pt>
                <c:pt idx="989">
                  <c:v>#N/A</c:v>
                </c:pt>
                <c:pt idx="990">
                  <c:v>7.0145348748055961E-2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Sheet2!$O$2:$O$1002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0.7672966615671637</c:v>
                </c:pt>
                <c:pt idx="7">
                  <c:v>#N/A</c:v>
                </c:pt>
                <c:pt idx="8">
                  <c:v>#N/A</c:v>
                </c:pt>
                <c:pt idx="9">
                  <c:v>-0.36845077144902422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0.32316969340495855</c:v>
                </c:pt>
                <c:pt idx="17">
                  <c:v>#N/A</c:v>
                </c:pt>
                <c:pt idx="18">
                  <c:v>-0.26869408326366823</c:v>
                </c:pt>
                <c:pt idx="19">
                  <c:v>#N/A</c:v>
                </c:pt>
                <c:pt idx="20">
                  <c:v>#N/A</c:v>
                </c:pt>
                <c:pt idx="21">
                  <c:v>-6.7227257754905484E-2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8.4144388019205971E-2</c:v>
                </c:pt>
                <c:pt idx="34">
                  <c:v>#N/A</c:v>
                </c:pt>
                <c:pt idx="35">
                  <c:v>-0.20046643777357323</c:v>
                </c:pt>
                <c:pt idx="36">
                  <c:v>#N/A</c:v>
                </c:pt>
                <c:pt idx="37">
                  <c:v>0.55465809081838335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-0.24324603105985693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0.13820718670016385</c:v>
                </c:pt>
                <c:pt idx="47">
                  <c:v>#N/A</c:v>
                </c:pt>
                <c:pt idx="48">
                  <c:v>0.44850860624946864</c:v>
                </c:pt>
                <c:pt idx="49">
                  <c:v>#N/A</c:v>
                </c:pt>
                <c:pt idx="50">
                  <c:v>#N/A</c:v>
                </c:pt>
                <c:pt idx="51">
                  <c:v>-0.19555171981923694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0.19616559552516874</c:v>
                </c:pt>
                <c:pt idx="62">
                  <c:v>#N/A</c:v>
                </c:pt>
                <c:pt idx="63">
                  <c:v>0.26627843492372943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0.32731911329091573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-0.10884989809378304</c:v>
                </c:pt>
                <c:pt idx="92">
                  <c:v>#N/A</c:v>
                </c:pt>
                <c:pt idx="93">
                  <c:v>-0.4104741723118514</c:v>
                </c:pt>
                <c:pt idx="94">
                  <c:v>#N/A</c:v>
                </c:pt>
                <c:pt idx="95">
                  <c:v>-0.2240488835742302</c:v>
                </c:pt>
                <c:pt idx="96">
                  <c:v>#N/A</c:v>
                </c:pt>
                <c:pt idx="97">
                  <c:v>0.73645365424852705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-4.3862922753276662E-2</c:v>
                </c:pt>
                <c:pt idx="104">
                  <c:v>#N/A</c:v>
                </c:pt>
                <c:pt idx="105">
                  <c:v>0.2948886647285221</c:v>
                </c:pt>
                <c:pt idx="106">
                  <c:v>#N/A</c:v>
                </c:pt>
                <c:pt idx="107">
                  <c:v>-0.45633503424666011</c:v>
                </c:pt>
                <c:pt idx="108">
                  <c:v>#N/A</c:v>
                </c:pt>
                <c:pt idx="109">
                  <c:v>-0.10729207589620719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-0.1312512069275181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-4.3862922753276662E-2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0.69899415333473125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-0.50253117579781192</c:v>
                </c:pt>
                <c:pt idx="167">
                  <c:v>-0.20905645988311905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0.44850860624946864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-0.13777337679452165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0.58351721974871151</c:v>
                </c:pt>
                <c:pt idx="187">
                  <c:v>#N/A</c:v>
                </c:pt>
                <c:pt idx="188">
                  <c:v>-0.49492541967443393</c:v>
                </c:pt>
                <c:pt idx="189">
                  <c:v>-0.6812135337671078</c:v>
                </c:pt>
                <c:pt idx="190">
                  <c:v>#N/A</c:v>
                </c:pt>
                <c:pt idx="191">
                  <c:v>-0.16307541728572958</c:v>
                </c:pt>
                <c:pt idx="192">
                  <c:v>-6.7227257754905484E-2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-0.44536868727827811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-0.24932095121412717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-4.6784915808857602E-2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4.9706508590528595E-2</c:v>
                </c:pt>
                <c:pt idx="223">
                  <c:v>#N/A</c:v>
                </c:pt>
                <c:pt idx="224">
                  <c:v>#N/A</c:v>
                </c:pt>
                <c:pt idx="225">
                  <c:v>5.4088591839694805E-2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0.59062165401566891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0.75783538603727785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-0.62544834005375849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-0.50505785779283696</c:v>
                </c:pt>
                <c:pt idx="284">
                  <c:v>#N/A</c:v>
                </c:pt>
                <c:pt idx="285">
                  <c:v>-0.38740766178037805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0.26446584065514644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1.7550098952555413E-2</c:v>
                </c:pt>
                <c:pt idx="301">
                  <c:v>#N/A</c:v>
                </c:pt>
                <c:pt idx="302">
                  <c:v>-0.18669213585618288</c:v>
                </c:pt>
                <c:pt idx="303">
                  <c:v>0.44850860624946864</c:v>
                </c:pt>
                <c:pt idx="304">
                  <c:v>0.91731271585159968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-0.37659506246921143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8.3894275524567449E-2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9.8875181492560235E-2</c:v>
                </c:pt>
                <c:pt idx="352">
                  <c:v>0.15110795287761095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0.1217551525069271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0.77843323007328091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0.29115890156023222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-0.32455384399007337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-6.3891451219815154E-2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-0.33228952509681781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-0.45438169867240785</c:v>
                </c:pt>
                <c:pt idx="469">
                  <c:v>#N/A</c:v>
                </c:pt>
                <c:pt idx="470">
                  <c:v>#N/A</c:v>
                </c:pt>
                <c:pt idx="471">
                  <c:v>0.67216795395413909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0.12689991726450928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3.3340819908417869E-2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-0.31663704180990537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-8.3894275524567449E-2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0.25387072623778084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-0.51009823695486711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0.46412543060818717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4.0940554423244811E-2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0.47033204524105426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-0.23472533574229709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0.44850860624946864</c:v>
                </c:pt>
                <c:pt idx="587">
                  <c:v>-0.15730097019239928</c:v>
                </c:pt>
                <c:pt idx="588">
                  <c:v>0.26305464816806157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-0.36191562261819221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7.4521850790347288E-2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-0.31901499879373052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5.7009074505718085E-2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-0.17090390660599353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2.6322959196678944E-2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-0.41686625759525153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-0.41154078162212243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0.86748442027113026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-0.30024071317270334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-0.51869854436411811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0.49492541967443393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-0.19473179190567677</c:v>
                </c:pt>
                <c:pt idx="800">
                  <c:v>0.12130253242834425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-0.36436794519050253</c:v>
                </c:pt>
                <c:pt idx="807">
                  <c:v>#N/A</c:v>
                </c:pt>
                <c:pt idx="808">
                  <c:v>#N/A</c:v>
                </c:pt>
                <c:pt idx="809">
                  <c:v>0.32178579793022921</c:v>
                </c:pt>
                <c:pt idx="810">
                  <c:v>2.4129657842727879E-2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0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-0.40543806604780014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-0.41863795118155106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0.86011598165425374</c:v>
                </c:pt>
                <c:pt idx="888">
                  <c:v>-2.6322959196678944E-2</c:v>
                </c:pt>
                <c:pt idx="889">
                  <c:v>#N/A</c:v>
                </c:pt>
                <c:pt idx="890">
                  <c:v>#N/A</c:v>
                </c:pt>
                <c:pt idx="891">
                  <c:v>-0.21477358594392845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-0.20783000475264324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-4.7369267187028358E-2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2.8516133841536825E-2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-3.5094791953503998E-2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7.8896917950685944E-2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0.27807357302557767</c:v>
                </c:pt>
                <c:pt idx="964">
                  <c:v>#N/A</c:v>
                </c:pt>
                <c:pt idx="965">
                  <c:v>#N/A</c:v>
                </c:pt>
                <c:pt idx="966">
                  <c:v>-0.18611738913978373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Sheet2!$P$2:$P$1002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0.58351721974871151</c:v>
                </c:pt>
                <c:pt idx="16">
                  <c:v>#N/A</c:v>
                </c:pt>
                <c:pt idx="17">
                  <c:v>-0.11383271676022373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-5.9442937651645891E-2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-0.47959929055262257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9.6379162736039276E-2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4.3862922753276662E-2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6.267958957400485E-3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1.7550098952555413E-2</c:v>
                </c:pt>
                <c:pt idx="83">
                  <c:v>#N/A</c:v>
                </c:pt>
                <c:pt idx="84">
                  <c:v>-0.43011485717725439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0.36300606135904556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-2.2814020497885074E-2</c:v>
                </c:pt>
                <c:pt idx="107">
                  <c:v>#N/A</c:v>
                </c:pt>
                <c:pt idx="108">
                  <c:v>-0.17244764197608251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2.1939982398141932E-3</c:v>
                </c:pt>
                <c:pt idx="115">
                  <c:v>0.11383271676022373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-0.45372950620632579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-0.11383271676022373</c:v>
                </c:pt>
                <c:pt idx="140">
                  <c:v>#N/A</c:v>
                </c:pt>
                <c:pt idx="141">
                  <c:v>#N/A</c:v>
                </c:pt>
                <c:pt idx="142">
                  <c:v>-0.19420994870032038</c:v>
                </c:pt>
                <c:pt idx="143">
                  <c:v>-2.6322959196678944E-2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-0.14515734500399255</c:v>
                </c:pt>
                <c:pt idx="153">
                  <c:v>#N/A</c:v>
                </c:pt>
                <c:pt idx="154">
                  <c:v>-6.3335579369746278E-2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2.1936240337433743E-2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-4.0940554423244811E-2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-2.2424120279481128E-2</c:v>
                </c:pt>
                <c:pt idx="211">
                  <c:v>0.19664409069011701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0.29563388961084641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-3.4120376038541241E-2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-0.31901499879373052</c:v>
                </c:pt>
                <c:pt idx="235">
                  <c:v>#N/A</c:v>
                </c:pt>
                <c:pt idx="236">
                  <c:v>#N/A</c:v>
                </c:pt>
                <c:pt idx="237">
                  <c:v>0.26446584065514644</c:v>
                </c:pt>
                <c:pt idx="238">
                  <c:v>-0.15248481037618447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0.3749677629530257</c:v>
                </c:pt>
                <c:pt idx="243">
                  <c:v>#N/A</c:v>
                </c:pt>
                <c:pt idx="244">
                  <c:v>-0.28723888836410633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0.27882272498682309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0.32455384399007337</c:v>
                </c:pt>
                <c:pt idx="295">
                  <c:v>#N/A</c:v>
                </c:pt>
                <c:pt idx="296">
                  <c:v>4.3879859185237116E-3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-0.10635646041226203</c:v>
                </c:pt>
                <c:pt idx="309">
                  <c:v>#N/A</c:v>
                </c:pt>
                <c:pt idx="310">
                  <c:v>4.3879859185237116E-3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-0.28345407340776907</c:v>
                </c:pt>
                <c:pt idx="316">
                  <c:v>#N/A</c:v>
                </c:pt>
                <c:pt idx="317">
                  <c:v>#N/A</c:v>
                </c:pt>
                <c:pt idx="318">
                  <c:v>-2.9831573594316169E-2</c:v>
                </c:pt>
                <c:pt idx="319">
                  <c:v>#N/A</c:v>
                </c:pt>
                <c:pt idx="320">
                  <c:v>#N/A</c:v>
                </c:pt>
                <c:pt idx="321">
                  <c:v>-6.3891451219815154E-2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-5.9442937651645891E-2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6.4308591590957934E-2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-0.33766397439838963</c:v>
                </c:pt>
                <c:pt idx="351">
                  <c:v>#N/A</c:v>
                </c:pt>
                <c:pt idx="352">
                  <c:v>#N/A</c:v>
                </c:pt>
                <c:pt idx="353">
                  <c:v>-0.11034483794884668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1.8802891867227695E-2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-0.14118668018056685</c:v>
                </c:pt>
                <c:pt idx="395">
                  <c:v>#N/A</c:v>
                </c:pt>
                <c:pt idx="396">
                  <c:v>#N/A</c:v>
                </c:pt>
                <c:pt idx="397">
                  <c:v>-0.15606344599463295</c:v>
                </c:pt>
                <c:pt idx="398">
                  <c:v>4.0356037924485166E-2</c:v>
                </c:pt>
                <c:pt idx="399">
                  <c:v>-2.6322959196678944E-2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0.12689991726450928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-7.8896917950685944E-2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0.30233276531640924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-0.20046643777357323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-0.21077235782190443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-0.12157946745125488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-0.11964271039117143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0.13473002675669021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0.33323536476112853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0.44064853283914335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-9.1387313865598729E-2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-3.3340819908417869E-2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-4.3862922753276662E-2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7.3062839604334948E-2</c:v>
                </c:pt>
                <c:pt idx="679">
                  <c:v>#N/A</c:v>
                </c:pt>
                <c:pt idx="680">
                  <c:v>-0.18755364494707452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-2.8272232221991378E-2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0.25853660911675369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-1.2285690915657815E-2</c:v>
                </c:pt>
                <c:pt idx="724">
                  <c:v>#N/A</c:v>
                </c:pt>
                <c:pt idx="725">
                  <c:v>#N/A</c:v>
                </c:pt>
                <c:pt idx="726">
                  <c:v>0.49492541967443393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7.4521850790347288E-2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-0.35442492722247526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-0.18539812920005377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-0.44327235725060765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0.14573612415411702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0.75208107086563136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-0.15152113988196886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-2.0474569212926029E-2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-0.15606344599463295</c:v>
                </c:pt>
                <c:pt idx="874">
                  <c:v>#N/A</c:v>
                </c:pt>
                <c:pt idx="875">
                  <c:v>#N/A</c:v>
                </c:pt>
                <c:pt idx="876">
                  <c:v>-1.3162619889706038E-2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-0.12428875906945704</c:v>
                </c:pt>
                <c:pt idx="881">
                  <c:v>0.33559896617865026</c:v>
                </c:pt>
                <c:pt idx="882">
                  <c:v>#N/A</c:v>
                </c:pt>
                <c:pt idx="883">
                  <c:v>#N/A</c:v>
                </c:pt>
                <c:pt idx="884">
                  <c:v>-4.8749806904526327E-3</c:v>
                </c:pt>
                <c:pt idx="885">
                  <c:v>3.1335869425853126E-2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2.9249958291345966E-3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-4.7369267187028358E-2</c:v>
                </c:pt>
                <c:pt idx="919">
                  <c:v>-0.17460835618832324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-9.6379162736039276E-2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0.35207862314651994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9.7967609441699605E-2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-0.23472533574229709</c:v>
                </c:pt>
                <c:pt idx="972">
                  <c:v>#N/A</c:v>
                </c:pt>
                <c:pt idx="973">
                  <c:v>-5.919936734850919E-2</c:v>
                </c:pt>
                <c:pt idx="974">
                  <c:v>#N/A</c:v>
                </c:pt>
                <c:pt idx="975">
                  <c:v>-3.7609911333729242E-3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0.75974054541848701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-0.26869408326366823</c:v>
                </c:pt>
                <c:pt idx="995">
                  <c:v>#N/A</c:v>
                </c:pt>
                <c:pt idx="996">
                  <c:v>0.31485321536315691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Sheet2!$G$2:$G$1002</c:f>
              <c:numCache>
                <c:formatCode>General</c:formatCode>
                <c:ptCount val="1001"/>
                <c:pt idx="0">
                  <c:v>12.005358252758629</c:v>
                </c:pt>
                <c:pt idx="1">
                  <c:v>7.6765023198850653</c:v>
                </c:pt>
                <c:pt idx="2">
                  <c:v>7.5841096956162355</c:v>
                </c:pt>
                <c:pt idx="3">
                  <c:v>7.6361188117295455</c:v>
                </c:pt>
                <c:pt idx="4">
                  <c:v>5.2813556644413628</c:v>
                </c:pt>
                <c:pt idx="5">
                  <c:v>10.364877614310046</c:v>
                </c:pt>
                <c:pt idx="6">
                  <c:v>2.5186641081975485</c:v>
                </c:pt>
                <c:pt idx="7">
                  <c:v>7.0712833099196271</c:v>
                </c:pt>
                <c:pt idx="8">
                  <c:v>2.5103845756732572</c:v>
                </c:pt>
                <c:pt idx="9">
                  <c:v>5.3552666466154566</c:v>
                </c:pt>
                <c:pt idx="10">
                  <c:v>5.0140090005949545E-2</c:v>
                </c:pt>
                <c:pt idx="11">
                  <c:v>-3.0058054126710365E-2</c:v>
                </c:pt>
                <c:pt idx="12">
                  <c:v>7.1002782324095826</c:v>
                </c:pt>
                <c:pt idx="13">
                  <c:v>9.525382624640331</c:v>
                </c:pt>
                <c:pt idx="14">
                  <c:v>4.5303072131133915</c:v>
                </c:pt>
                <c:pt idx="15">
                  <c:v>2.6304600190451168</c:v>
                </c:pt>
                <c:pt idx="16">
                  <c:v>5.3252907038768367</c:v>
                </c:pt>
                <c:pt idx="17">
                  <c:v>7.0484214106426091</c:v>
                </c:pt>
                <c:pt idx="18">
                  <c:v>4.5198476546455622</c:v>
                </c:pt>
                <c:pt idx="19">
                  <c:v>-0.23484243830303697</c:v>
                </c:pt>
                <c:pt idx="20">
                  <c:v>7.202727199723638</c:v>
                </c:pt>
                <c:pt idx="21">
                  <c:v>5.1461081369285635</c:v>
                </c:pt>
                <c:pt idx="22">
                  <c:v>9.5797443108111686</c:v>
                </c:pt>
                <c:pt idx="23">
                  <c:v>5.0189279084541978</c:v>
                </c:pt>
                <c:pt idx="24">
                  <c:v>2.6778513394320598</c:v>
                </c:pt>
                <c:pt idx="25">
                  <c:v>17.823127107382469</c:v>
                </c:pt>
                <c:pt idx="26">
                  <c:v>14.912526105678435</c:v>
                </c:pt>
                <c:pt idx="27">
                  <c:v>-0.47823289404130975</c:v>
                </c:pt>
                <c:pt idx="28">
                  <c:v>2.9946290288066946E-2</c:v>
                </c:pt>
                <c:pt idx="29">
                  <c:v>5.4894627929093467</c:v>
                </c:pt>
                <c:pt idx="30">
                  <c:v>7.1561006811411758</c:v>
                </c:pt>
                <c:pt idx="31">
                  <c:v>7.0763722585925963</c:v>
                </c:pt>
                <c:pt idx="32">
                  <c:v>7.0923998401704829</c:v>
                </c:pt>
                <c:pt idx="33">
                  <c:v>9.7713992617249836</c:v>
                </c:pt>
                <c:pt idx="34">
                  <c:v>-0.45956611689803328</c:v>
                </c:pt>
                <c:pt idx="35">
                  <c:v>7.0444848693604758</c:v>
                </c:pt>
                <c:pt idx="36">
                  <c:v>9.6229614067105906</c:v>
                </c:pt>
                <c:pt idx="37">
                  <c:v>-0.33543608802824898</c:v>
                </c:pt>
                <c:pt idx="38">
                  <c:v>7.249318208838238</c:v>
                </c:pt>
                <c:pt idx="39">
                  <c:v>7.5004052139996338</c:v>
                </c:pt>
                <c:pt idx="40">
                  <c:v>12.080942323449129</c:v>
                </c:pt>
                <c:pt idx="41">
                  <c:v>5.0974697623959448</c:v>
                </c:pt>
                <c:pt idx="42">
                  <c:v>5.0089583983327666</c:v>
                </c:pt>
                <c:pt idx="43">
                  <c:v>12.290268193135272</c:v>
                </c:pt>
                <c:pt idx="44">
                  <c:v>5.2812535929615034</c:v>
                </c:pt>
                <c:pt idx="45">
                  <c:v>9.5392781434023046</c:v>
                </c:pt>
                <c:pt idx="46">
                  <c:v>5.4297872692371776</c:v>
                </c:pt>
                <c:pt idx="47">
                  <c:v>5.255653832637428</c:v>
                </c:pt>
                <c:pt idx="48">
                  <c:v>0.1055815313653663</c:v>
                </c:pt>
                <c:pt idx="49">
                  <c:v>7.5467210518359833</c:v>
                </c:pt>
                <c:pt idx="50">
                  <c:v>7.2048463378800109</c:v>
                </c:pt>
                <c:pt idx="51">
                  <c:v>7.2206941415153185</c:v>
                </c:pt>
                <c:pt idx="52">
                  <c:v>7.2410276423850952</c:v>
                </c:pt>
                <c:pt idx="53">
                  <c:v>9.6153406213021491</c:v>
                </c:pt>
                <c:pt idx="54">
                  <c:v>7.8210986577246508</c:v>
                </c:pt>
                <c:pt idx="55">
                  <c:v>7.953855798152154</c:v>
                </c:pt>
                <c:pt idx="56">
                  <c:v>10.440480316794531</c:v>
                </c:pt>
                <c:pt idx="57">
                  <c:v>7.9283032163494962</c:v>
                </c:pt>
                <c:pt idx="58">
                  <c:v>-9.8535045590734116E-3</c:v>
                </c:pt>
                <c:pt idx="59">
                  <c:v>2.105893410941587</c:v>
                </c:pt>
                <c:pt idx="60">
                  <c:v>4.7048959112862896</c:v>
                </c:pt>
                <c:pt idx="61">
                  <c:v>7.8346919345985384</c:v>
                </c:pt>
                <c:pt idx="62">
                  <c:v>12.618437656142813</c:v>
                </c:pt>
                <c:pt idx="63">
                  <c:v>7.2556504137209457</c:v>
                </c:pt>
                <c:pt idx="64">
                  <c:v>2.3760611901563937</c:v>
                </c:pt>
                <c:pt idx="65">
                  <c:v>4.6827538889090858E-2</c:v>
                </c:pt>
                <c:pt idx="66">
                  <c:v>10.465704035100968</c:v>
                </c:pt>
                <c:pt idx="67">
                  <c:v>4.7642152922698209</c:v>
                </c:pt>
                <c:pt idx="68">
                  <c:v>9.9178333170090927</c:v>
                </c:pt>
                <c:pt idx="69">
                  <c:v>10.446115024621502</c:v>
                </c:pt>
                <c:pt idx="70">
                  <c:v>9.6880358160910713</c:v>
                </c:pt>
                <c:pt idx="71">
                  <c:v>10.322129370325738</c:v>
                </c:pt>
                <c:pt idx="72">
                  <c:v>5.4536858130870796</c:v>
                </c:pt>
                <c:pt idx="73">
                  <c:v>2.3913665213740209</c:v>
                </c:pt>
                <c:pt idx="74">
                  <c:v>10.277047034262448</c:v>
                </c:pt>
                <c:pt idx="75">
                  <c:v>7.4076244025272562</c:v>
                </c:pt>
                <c:pt idx="76">
                  <c:v>4.59188537774709</c:v>
                </c:pt>
                <c:pt idx="77">
                  <c:v>7.5546178765911467</c:v>
                </c:pt>
                <c:pt idx="78">
                  <c:v>7.4957458767441745</c:v>
                </c:pt>
                <c:pt idx="79">
                  <c:v>10.072279500617435</c:v>
                </c:pt>
                <c:pt idx="80">
                  <c:v>7.4391681576616007</c:v>
                </c:pt>
                <c:pt idx="81">
                  <c:v>9.8493226299296506</c:v>
                </c:pt>
                <c:pt idx="82">
                  <c:v>10.295657642785923</c:v>
                </c:pt>
                <c:pt idx="83">
                  <c:v>7.4471158046945307</c:v>
                </c:pt>
                <c:pt idx="84">
                  <c:v>5.2473054350540913</c:v>
                </c:pt>
                <c:pt idx="85">
                  <c:v>9.5326337320917176</c:v>
                </c:pt>
                <c:pt idx="86">
                  <c:v>4.5955084846006802</c:v>
                </c:pt>
                <c:pt idx="87">
                  <c:v>10.420779544172934</c:v>
                </c:pt>
                <c:pt idx="88">
                  <c:v>12.506277785856794</c:v>
                </c:pt>
                <c:pt idx="89">
                  <c:v>7.0248141127291328</c:v>
                </c:pt>
                <c:pt idx="90">
                  <c:v>7.8841291512458573</c:v>
                </c:pt>
                <c:pt idx="91">
                  <c:v>7.3628946333801171</c:v>
                </c:pt>
                <c:pt idx="92">
                  <c:v>5.23452732972404</c:v>
                </c:pt>
                <c:pt idx="93">
                  <c:v>5.2153570468607207</c:v>
                </c:pt>
                <c:pt idx="94">
                  <c:v>10.091635012877498</c:v>
                </c:pt>
                <c:pt idx="95">
                  <c:v>7.8837598195389313</c:v>
                </c:pt>
                <c:pt idx="96">
                  <c:v>2.8715880950852704</c:v>
                </c:pt>
                <c:pt idx="97">
                  <c:v>2.7677365270822785</c:v>
                </c:pt>
                <c:pt idx="98">
                  <c:v>-7.2704146715661611E-2</c:v>
                </c:pt>
                <c:pt idx="99">
                  <c:v>9.5285847723082746</c:v>
                </c:pt>
                <c:pt idx="100">
                  <c:v>10.072962782200179</c:v>
                </c:pt>
                <c:pt idx="101">
                  <c:v>2.2218788892685679</c:v>
                </c:pt>
                <c:pt idx="102">
                  <c:v>10.156733492528176</c:v>
                </c:pt>
                <c:pt idx="103">
                  <c:v>4.6190350794724191</c:v>
                </c:pt>
                <c:pt idx="104">
                  <c:v>0.41883523363220054</c:v>
                </c:pt>
                <c:pt idx="105">
                  <c:v>9.7171812164920812</c:v>
                </c:pt>
                <c:pt idx="106">
                  <c:v>4.58654302207482</c:v>
                </c:pt>
                <c:pt idx="107">
                  <c:v>4.7581501812791656</c:v>
                </c:pt>
                <c:pt idx="108">
                  <c:v>7.2267810249968347</c:v>
                </c:pt>
                <c:pt idx="109">
                  <c:v>7.1913614954944745</c:v>
                </c:pt>
                <c:pt idx="110">
                  <c:v>10.41905934684536</c:v>
                </c:pt>
                <c:pt idx="111">
                  <c:v>4.8829145794738285</c:v>
                </c:pt>
                <c:pt idx="112">
                  <c:v>4.7428988874996296</c:v>
                </c:pt>
                <c:pt idx="113">
                  <c:v>5.0045130282851593</c:v>
                </c:pt>
                <c:pt idx="114">
                  <c:v>7.6865685521064577</c:v>
                </c:pt>
                <c:pt idx="115">
                  <c:v>7.3800198091500073</c:v>
                </c:pt>
                <c:pt idx="116">
                  <c:v>7.0179763137026425</c:v>
                </c:pt>
                <c:pt idx="117">
                  <c:v>4.9041433485280237</c:v>
                </c:pt>
                <c:pt idx="118">
                  <c:v>-0.41013680291031396</c:v>
                </c:pt>
                <c:pt idx="119">
                  <c:v>-9.964725485756587E-2</c:v>
                </c:pt>
                <c:pt idx="120">
                  <c:v>7.4457288162526822</c:v>
                </c:pt>
                <c:pt idx="121">
                  <c:v>5.260158751792229</c:v>
                </c:pt>
                <c:pt idx="122">
                  <c:v>10.343431330818399</c:v>
                </c:pt>
                <c:pt idx="123">
                  <c:v>10.104482006437589</c:v>
                </c:pt>
                <c:pt idx="124">
                  <c:v>5.1866644037865077</c:v>
                </c:pt>
                <c:pt idx="125">
                  <c:v>9.9710582768190008</c:v>
                </c:pt>
                <c:pt idx="126">
                  <c:v>10.445448482459364</c:v>
                </c:pt>
                <c:pt idx="127">
                  <c:v>9.5669287346603955</c:v>
                </c:pt>
                <c:pt idx="128">
                  <c:v>4.5513645890516887</c:v>
                </c:pt>
                <c:pt idx="129">
                  <c:v>17.894196268609026</c:v>
                </c:pt>
                <c:pt idx="130">
                  <c:v>2.8042244388602184</c:v>
                </c:pt>
                <c:pt idx="131">
                  <c:v>9.6004257034384661</c:v>
                </c:pt>
                <c:pt idx="132">
                  <c:v>-0.28357278739378622</c:v>
                </c:pt>
                <c:pt idx="133">
                  <c:v>5.3830024057976651</c:v>
                </c:pt>
                <c:pt idx="134">
                  <c:v>5.0562315905399409</c:v>
                </c:pt>
                <c:pt idx="135">
                  <c:v>10.20969710292473</c:v>
                </c:pt>
                <c:pt idx="136">
                  <c:v>9.8336512519785995</c:v>
                </c:pt>
                <c:pt idx="137">
                  <c:v>-0.32661849843621482</c:v>
                </c:pt>
                <c:pt idx="138">
                  <c:v>9.9548001000944062</c:v>
                </c:pt>
                <c:pt idx="139">
                  <c:v>4.6086862915667295</c:v>
                </c:pt>
                <c:pt idx="140">
                  <c:v>7.0734551482268309</c:v>
                </c:pt>
                <c:pt idx="141">
                  <c:v>4.7751837139780644</c:v>
                </c:pt>
                <c:pt idx="142">
                  <c:v>10.151359644184717</c:v>
                </c:pt>
                <c:pt idx="143">
                  <c:v>9.9578892857078323</c:v>
                </c:pt>
                <c:pt idx="144">
                  <c:v>20.256349199558542</c:v>
                </c:pt>
                <c:pt idx="145">
                  <c:v>7.522966081632589</c:v>
                </c:pt>
                <c:pt idx="146">
                  <c:v>2.6786015319455352</c:v>
                </c:pt>
                <c:pt idx="147">
                  <c:v>10.342383048514078</c:v>
                </c:pt>
                <c:pt idx="148">
                  <c:v>10.120563096137559</c:v>
                </c:pt>
                <c:pt idx="149">
                  <c:v>12.251374592961087</c:v>
                </c:pt>
                <c:pt idx="150">
                  <c:v>2.9540542883173382</c:v>
                </c:pt>
                <c:pt idx="151">
                  <c:v>7.4207025741154089</c:v>
                </c:pt>
                <c:pt idx="152">
                  <c:v>5.2899863317991889</c:v>
                </c:pt>
                <c:pt idx="153">
                  <c:v>10.127323875405587</c:v>
                </c:pt>
                <c:pt idx="154">
                  <c:v>10.126473370831699</c:v>
                </c:pt>
                <c:pt idx="155">
                  <c:v>4.6050190895835685</c:v>
                </c:pt>
                <c:pt idx="156">
                  <c:v>15.168573317072783</c:v>
                </c:pt>
                <c:pt idx="157">
                  <c:v>9.528253712791086</c:v>
                </c:pt>
                <c:pt idx="158">
                  <c:v>7.6804306633534249</c:v>
                </c:pt>
                <c:pt idx="159">
                  <c:v>17.665649928508383</c:v>
                </c:pt>
                <c:pt idx="160">
                  <c:v>9.5619925796683791</c:v>
                </c:pt>
                <c:pt idx="161">
                  <c:v>5.4503827514588385</c:v>
                </c:pt>
                <c:pt idx="162">
                  <c:v>4.6222590222888567</c:v>
                </c:pt>
                <c:pt idx="163">
                  <c:v>7.7058001487897112</c:v>
                </c:pt>
                <c:pt idx="164">
                  <c:v>15.347049898607894</c:v>
                </c:pt>
                <c:pt idx="165">
                  <c:v>15.373549907928181</c:v>
                </c:pt>
                <c:pt idx="166">
                  <c:v>2.780803592376146</c:v>
                </c:pt>
                <c:pt idx="167">
                  <c:v>5.4153952551070086</c:v>
                </c:pt>
                <c:pt idx="168">
                  <c:v>1.4862135753757499E-2</c:v>
                </c:pt>
                <c:pt idx="169">
                  <c:v>10.409008416783971</c:v>
                </c:pt>
                <c:pt idx="170">
                  <c:v>7.419214418011796</c:v>
                </c:pt>
                <c:pt idx="171">
                  <c:v>0.25876568262599053</c:v>
                </c:pt>
                <c:pt idx="172">
                  <c:v>4.9993879887362294</c:v>
                </c:pt>
                <c:pt idx="173">
                  <c:v>2.4109417629676257</c:v>
                </c:pt>
                <c:pt idx="174">
                  <c:v>10.253833697396839</c:v>
                </c:pt>
                <c:pt idx="175">
                  <c:v>7.946435595352594</c:v>
                </c:pt>
                <c:pt idx="176">
                  <c:v>7.9101127863271206</c:v>
                </c:pt>
                <c:pt idx="177">
                  <c:v>7.3433867461847431</c:v>
                </c:pt>
                <c:pt idx="178">
                  <c:v>10.167725699872529</c:v>
                </c:pt>
                <c:pt idx="179">
                  <c:v>10.033140381400003</c:v>
                </c:pt>
                <c:pt idx="180">
                  <c:v>9.6979193192816417</c:v>
                </c:pt>
                <c:pt idx="181">
                  <c:v>0.16106744657481575</c:v>
                </c:pt>
                <c:pt idx="182">
                  <c:v>10.470497938214455</c:v>
                </c:pt>
                <c:pt idx="183">
                  <c:v>9.5088071362519866</c:v>
                </c:pt>
                <c:pt idx="184">
                  <c:v>7.722212254150481</c:v>
                </c:pt>
                <c:pt idx="185">
                  <c:v>12.121350681472084</c:v>
                </c:pt>
                <c:pt idx="186">
                  <c:v>4.6174249165292842</c:v>
                </c:pt>
                <c:pt idx="187">
                  <c:v>7.7516486745193536</c:v>
                </c:pt>
                <c:pt idx="188">
                  <c:v>2.4165268928660844</c:v>
                </c:pt>
                <c:pt idx="189">
                  <c:v>4.9498981224848011</c:v>
                </c:pt>
                <c:pt idx="190">
                  <c:v>4.7676026035355399</c:v>
                </c:pt>
                <c:pt idx="191">
                  <c:v>4.5226011532827206</c:v>
                </c:pt>
                <c:pt idx="192">
                  <c:v>5.0335503133161783</c:v>
                </c:pt>
                <c:pt idx="193">
                  <c:v>12.228779915992645</c:v>
                </c:pt>
                <c:pt idx="194">
                  <c:v>4.9767546249322905</c:v>
                </c:pt>
                <c:pt idx="195">
                  <c:v>10.328608242986254</c:v>
                </c:pt>
                <c:pt idx="196">
                  <c:v>9.8505734973772192</c:v>
                </c:pt>
                <c:pt idx="197">
                  <c:v>7.9924031899013777</c:v>
                </c:pt>
                <c:pt idx="198">
                  <c:v>7.1812255141904542</c:v>
                </c:pt>
                <c:pt idx="199">
                  <c:v>9.9572531548615082</c:v>
                </c:pt>
                <c:pt idx="200">
                  <c:v>10.417502503103277</c:v>
                </c:pt>
                <c:pt idx="201">
                  <c:v>5.3118750377342439</c:v>
                </c:pt>
                <c:pt idx="202">
                  <c:v>14.863762544189889</c:v>
                </c:pt>
                <c:pt idx="203">
                  <c:v>5.4155517728192546</c:v>
                </c:pt>
                <c:pt idx="204">
                  <c:v>0.3393453887346185</c:v>
                </c:pt>
                <c:pt idx="205">
                  <c:v>7.4429289992005145</c:v>
                </c:pt>
                <c:pt idx="206">
                  <c:v>-0.28016113732403358</c:v>
                </c:pt>
                <c:pt idx="207">
                  <c:v>7.3642558535985208</c:v>
                </c:pt>
                <c:pt idx="208">
                  <c:v>10.02361870002933</c:v>
                </c:pt>
                <c:pt idx="209">
                  <c:v>9.8452531679261934</c:v>
                </c:pt>
                <c:pt idx="210">
                  <c:v>10.224125752935679</c:v>
                </c:pt>
                <c:pt idx="211">
                  <c:v>10.374260088950376</c:v>
                </c:pt>
                <c:pt idx="212">
                  <c:v>2.7638509676319805</c:v>
                </c:pt>
                <c:pt idx="213">
                  <c:v>10.32412323654566</c:v>
                </c:pt>
                <c:pt idx="214">
                  <c:v>7.8733056799409429</c:v>
                </c:pt>
                <c:pt idx="215">
                  <c:v>4.5758805670407918</c:v>
                </c:pt>
                <c:pt idx="216">
                  <c:v>9.6630008763890878</c:v>
                </c:pt>
                <c:pt idx="217">
                  <c:v>5.0773023182929053</c:v>
                </c:pt>
                <c:pt idx="218">
                  <c:v>12.713161327495591</c:v>
                </c:pt>
                <c:pt idx="219">
                  <c:v>5.3203312000956346</c:v>
                </c:pt>
                <c:pt idx="220">
                  <c:v>15.423007321899153</c:v>
                </c:pt>
                <c:pt idx="221">
                  <c:v>10.305339287077</c:v>
                </c:pt>
                <c:pt idx="222">
                  <c:v>2.3158266033200166</c:v>
                </c:pt>
                <c:pt idx="223">
                  <c:v>4.5047827221398977</c:v>
                </c:pt>
                <c:pt idx="224">
                  <c:v>5.2487271648128502</c:v>
                </c:pt>
                <c:pt idx="225">
                  <c:v>12.705042275216234</c:v>
                </c:pt>
                <c:pt idx="226">
                  <c:v>7.1560820489584227</c:v>
                </c:pt>
                <c:pt idx="227">
                  <c:v>15.294315089775388</c:v>
                </c:pt>
                <c:pt idx="228">
                  <c:v>10.265495324844442</c:v>
                </c:pt>
                <c:pt idx="229">
                  <c:v>9.5333739877153896</c:v>
                </c:pt>
                <c:pt idx="230">
                  <c:v>14.76776867827078</c:v>
                </c:pt>
                <c:pt idx="231">
                  <c:v>10.137970359311819</c:v>
                </c:pt>
                <c:pt idx="232">
                  <c:v>9.5841559370991369</c:v>
                </c:pt>
                <c:pt idx="233">
                  <c:v>4.6709628773949747</c:v>
                </c:pt>
                <c:pt idx="234">
                  <c:v>9.8444516357405458</c:v>
                </c:pt>
                <c:pt idx="235">
                  <c:v>7.3534287915077536</c:v>
                </c:pt>
                <c:pt idx="236">
                  <c:v>10.419147958513777</c:v>
                </c:pt>
                <c:pt idx="237">
                  <c:v>7.4267979688599857</c:v>
                </c:pt>
                <c:pt idx="238">
                  <c:v>9.6272325637878353</c:v>
                </c:pt>
                <c:pt idx="239">
                  <c:v>5.2946561118893118</c:v>
                </c:pt>
                <c:pt idx="240">
                  <c:v>12.571607395411974</c:v>
                </c:pt>
                <c:pt idx="241">
                  <c:v>9.5774761208544028</c:v>
                </c:pt>
                <c:pt idx="242">
                  <c:v>5.3602391582503781</c:v>
                </c:pt>
                <c:pt idx="243">
                  <c:v>9.7831049019304537</c:v>
                </c:pt>
                <c:pt idx="244">
                  <c:v>10.132980259923936</c:v>
                </c:pt>
                <c:pt idx="245">
                  <c:v>7.730406944712759</c:v>
                </c:pt>
                <c:pt idx="246">
                  <c:v>10.209364400848258</c:v>
                </c:pt>
                <c:pt idx="247">
                  <c:v>12.479112207719821</c:v>
                </c:pt>
                <c:pt idx="248">
                  <c:v>4.9268355850693561</c:v>
                </c:pt>
                <c:pt idx="249">
                  <c:v>10.484178083295403</c:v>
                </c:pt>
                <c:pt idx="250">
                  <c:v>2.1238199616493461</c:v>
                </c:pt>
                <c:pt idx="251">
                  <c:v>-0.22082000596010731</c:v>
                </c:pt>
                <c:pt idx="252">
                  <c:v>7.9418913920911107</c:v>
                </c:pt>
                <c:pt idx="253">
                  <c:v>-8.4272320099567977E-2</c:v>
                </c:pt>
                <c:pt idx="254">
                  <c:v>10.306529273994583</c:v>
                </c:pt>
                <c:pt idx="255">
                  <c:v>7.4558717984655631</c:v>
                </c:pt>
                <c:pt idx="256">
                  <c:v>9.5611764974465565</c:v>
                </c:pt>
                <c:pt idx="257">
                  <c:v>7.0164656601537114</c:v>
                </c:pt>
                <c:pt idx="258">
                  <c:v>9.9696819432842236</c:v>
                </c:pt>
                <c:pt idx="259">
                  <c:v>4.7701415726743006</c:v>
                </c:pt>
                <c:pt idx="260">
                  <c:v>15.375324924537249</c:v>
                </c:pt>
                <c:pt idx="261">
                  <c:v>7.6011429345303565</c:v>
                </c:pt>
                <c:pt idx="262">
                  <c:v>2.2016111455447689</c:v>
                </c:pt>
                <c:pt idx="263">
                  <c:v>14.806466560209181</c:v>
                </c:pt>
                <c:pt idx="264">
                  <c:v>7.2102242621474861</c:v>
                </c:pt>
                <c:pt idx="265">
                  <c:v>-2.9959262594830172E-2</c:v>
                </c:pt>
                <c:pt idx="266">
                  <c:v>12.364452601531616</c:v>
                </c:pt>
                <c:pt idx="267">
                  <c:v>0.16056516336279669</c:v>
                </c:pt>
                <c:pt idx="268">
                  <c:v>10.123440993552776</c:v>
                </c:pt>
                <c:pt idx="269">
                  <c:v>2.999860685752346</c:v>
                </c:pt>
                <c:pt idx="270">
                  <c:v>7.5781416853437582</c:v>
                </c:pt>
                <c:pt idx="271">
                  <c:v>9.5766472293635623</c:v>
                </c:pt>
                <c:pt idx="272">
                  <c:v>15.201668998728115</c:v>
                </c:pt>
                <c:pt idx="273">
                  <c:v>9.6993320682102109</c:v>
                </c:pt>
                <c:pt idx="274">
                  <c:v>5.0182246779244606</c:v>
                </c:pt>
                <c:pt idx="275">
                  <c:v>10.272259713494602</c:v>
                </c:pt>
                <c:pt idx="276">
                  <c:v>4.535160637838124</c:v>
                </c:pt>
                <c:pt idx="277">
                  <c:v>5.4399437328421216</c:v>
                </c:pt>
                <c:pt idx="278">
                  <c:v>20.275736610078585</c:v>
                </c:pt>
                <c:pt idx="279">
                  <c:v>10.299459324951034</c:v>
                </c:pt>
                <c:pt idx="280">
                  <c:v>10.035352555788815</c:v>
                </c:pt>
                <c:pt idx="281">
                  <c:v>10.024949744444102</c:v>
                </c:pt>
                <c:pt idx="282">
                  <c:v>7.0648736852070462</c:v>
                </c:pt>
                <c:pt idx="283">
                  <c:v>2.5432098465473101</c:v>
                </c:pt>
                <c:pt idx="284">
                  <c:v>9.6418824044686353</c:v>
                </c:pt>
                <c:pt idx="285">
                  <c:v>4.5913503272114111</c:v>
                </c:pt>
                <c:pt idx="286">
                  <c:v>9.5526741569742484</c:v>
                </c:pt>
                <c:pt idx="287">
                  <c:v>9.5798984943140795</c:v>
                </c:pt>
                <c:pt idx="288">
                  <c:v>9.855738165765052</c:v>
                </c:pt>
                <c:pt idx="289">
                  <c:v>10.249243125487748</c:v>
                </c:pt>
                <c:pt idx="290">
                  <c:v>7.792786516259758</c:v>
                </c:pt>
                <c:pt idx="291">
                  <c:v>10.034293778094959</c:v>
                </c:pt>
                <c:pt idx="292">
                  <c:v>5.0652480794093897</c:v>
                </c:pt>
                <c:pt idx="293">
                  <c:v>9.7229040155735085</c:v>
                </c:pt>
                <c:pt idx="294">
                  <c:v>2.7633368129414069</c:v>
                </c:pt>
                <c:pt idx="295">
                  <c:v>7.197879907639158</c:v>
                </c:pt>
                <c:pt idx="296">
                  <c:v>4.7351027825738345</c:v>
                </c:pt>
                <c:pt idx="297">
                  <c:v>5.4604103634384291</c:v>
                </c:pt>
                <c:pt idx="298">
                  <c:v>4.7373517899827977</c:v>
                </c:pt>
                <c:pt idx="299">
                  <c:v>5.2256738114106547</c:v>
                </c:pt>
                <c:pt idx="300">
                  <c:v>4.9668777980917049</c:v>
                </c:pt>
                <c:pt idx="301">
                  <c:v>7.1982483516550664</c:v>
                </c:pt>
                <c:pt idx="302">
                  <c:v>9.8110851839966315</c:v>
                </c:pt>
                <c:pt idx="303">
                  <c:v>-0.39640153832816372</c:v>
                </c:pt>
                <c:pt idx="304">
                  <c:v>2.1157183703943803</c:v>
                </c:pt>
                <c:pt idx="305">
                  <c:v>7.8219357539537473</c:v>
                </c:pt>
                <c:pt idx="306">
                  <c:v>10.38003995179035</c:v>
                </c:pt>
                <c:pt idx="307">
                  <c:v>12.999342769974479</c:v>
                </c:pt>
                <c:pt idx="308">
                  <c:v>7.2286286789616057</c:v>
                </c:pt>
                <c:pt idx="309">
                  <c:v>10.21070194872873</c:v>
                </c:pt>
                <c:pt idx="310">
                  <c:v>4.5296880753024062</c:v>
                </c:pt>
                <c:pt idx="311">
                  <c:v>9.9602222405559466</c:v>
                </c:pt>
                <c:pt idx="312">
                  <c:v>7.6238399112331257</c:v>
                </c:pt>
                <c:pt idx="313">
                  <c:v>9.7793748613984715</c:v>
                </c:pt>
                <c:pt idx="314">
                  <c:v>5.3282416184538413</c:v>
                </c:pt>
                <c:pt idx="315">
                  <c:v>7.4876783208160829</c:v>
                </c:pt>
                <c:pt idx="316">
                  <c:v>7.4035180054000378</c:v>
                </c:pt>
                <c:pt idx="317">
                  <c:v>10.007260701807763</c:v>
                </c:pt>
                <c:pt idx="318">
                  <c:v>9.9250512780513347</c:v>
                </c:pt>
                <c:pt idx="319">
                  <c:v>2.4090290640952583</c:v>
                </c:pt>
                <c:pt idx="320">
                  <c:v>12.667928536519689</c:v>
                </c:pt>
                <c:pt idx="321">
                  <c:v>7.9367943097220301</c:v>
                </c:pt>
                <c:pt idx="322">
                  <c:v>10.112711329040241</c:v>
                </c:pt>
                <c:pt idx="323">
                  <c:v>12.448073108778054</c:v>
                </c:pt>
                <c:pt idx="324">
                  <c:v>10.022770195302506</c:v>
                </c:pt>
                <c:pt idx="325">
                  <c:v>0.18811110995908253</c:v>
                </c:pt>
                <c:pt idx="326">
                  <c:v>9.7974972619432723</c:v>
                </c:pt>
                <c:pt idx="327">
                  <c:v>7.5999165252586991</c:v>
                </c:pt>
                <c:pt idx="328">
                  <c:v>10.193831404805815</c:v>
                </c:pt>
                <c:pt idx="329">
                  <c:v>7.2529094426356293</c:v>
                </c:pt>
                <c:pt idx="330">
                  <c:v>10.423721070104182</c:v>
                </c:pt>
                <c:pt idx="331">
                  <c:v>10.388151492131605</c:v>
                </c:pt>
                <c:pt idx="332">
                  <c:v>2.1118561921850985</c:v>
                </c:pt>
                <c:pt idx="333">
                  <c:v>7.9763459572150266</c:v>
                </c:pt>
                <c:pt idx="334">
                  <c:v>7.68953988140363</c:v>
                </c:pt>
                <c:pt idx="335">
                  <c:v>10.254811138850828</c:v>
                </c:pt>
                <c:pt idx="336">
                  <c:v>9.5245453095588637</c:v>
                </c:pt>
                <c:pt idx="337">
                  <c:v>12.642973579723657</c:v>
                </c:pt>
                <c:pt idx="338">
                  <c:v>15.263605757885436</c:v>
                </c:pt>
                <c:pt idx="339">
                  <c:v>5.1870386956976979</c:v>
                </c:pt>
                <c:pt idx="340">
                  <c:v>4.5350737736347631</c:v>
                </c:pt>
                <c:pt idx="341">
                  <c:v>9.5585713121612823</c:v>
                </c:pt>
                <c:pt idx="342">
                  <c:v>7.0034648167652502</c:v>
                </c:pt>
                <c:pt idx="343">
                  <c:v>2.6930111530700303</c:v>
                </c:pt>
                <c:pt idx="344">
                  <c:v>7.4761541548035995</c:v>
                </c:pt>
                <c:pt idx="345">
                  <c:v>5.2431118651166253</c:v>
                </c:pt>
                <c:pt idx="346">
                  <c:v>5.3608171163583105</c:v>
                </c:pt>
                <c:pt idx="347">
                  <c:v>7.3711653975948463</c:v>
                </c:pt>
                <c:pt idx="348">
                  <c:v>5.2275152005606493</c:v>
                </c:pt>
                <c:pt idx="349">
                  <c:v>10.346987330100362</c:v>
                </c:pt>
                <c:pt idx="350">
                  <c:v>7.9718587284050919</c:v>
                </c:pt>
                <c:pt idx="351">
                  <c:v>7.1893318391989895</c:v>
                </c:pt>
                <c:pt idx="352">
                  <c:v>7.6979963955881354</c:v>
                </c:pt>
                <c:pt idx="353">
                  <c:v>10.470211602065151</c:v>
                </c:pt>
                <c:pt idx="354">
                  <c:v>-0.28311416990228022</c:v>
                </c:pt>
                <c:pt idx="355">
                  <c:v>7.6473889413300968</c:v>
                </c:pt>
                <c:pt idx="356">
                  <c:v>9.9915394160254554</c:v>
                </c:pt>
                <c:pt idx="357">
                  <c:v>9.5521184560903265</c:v>
                </c:pt>
                <c:pt idx="358">
                  <c:v>14.933334923095716</c:v>
                </c:pt>
                <c:pt idx="359">
                  <c:v>9.5756233747759634</c:v>
                </c:pt>
                <c:pt idx="360">
                  <c:v>7.1789618755958253</c:v>
                </c:pt>
                <c:pt idx="361">
                  <c:v>9.6210229912507117</c:v>
                </c:pt>
                <c:pt idx="362">
                  <c:v>12.901761790200331</c:v>
                </c:pt>
                <c:pt idx="363">
                  <c:v>12.417629712527187</c:v>
                </c:pt>
                <c:pt idx="364">
                  <c:v>2.5597261126466715</c:v>
                </c:pt>
                <c:pt idx="365">
                  <c:v>9.5198429558190458</c:v>
                </c:pt>
                <c:pt idx="366">
                  <c:v>7.3679208493940989</c:v>
                </c:pt>
                <c:pt idx="367">
                  <c:v>7.7771875125075924</c:v>
                </c:pt>
                <c:pt idx="368">
                  <c:v>7.6039905150126499</c:v>
                </c:pt>
                <c:pt idx="369">
                  <c:v>10.256412142528079</c:v>
                </c:pt>
                <c:pt idx="370">
                  <c:v>12.910775791371398</c:v>
                </c:pt>
                <c:pt idx="371">
                  <c:v>2.4025928278103672</c:v>
                </c:pt>
                <c:pt idx="372">
                  <c:v>5.243876817083847</c:v>
                </c:pt>
                <c:pt idx="373">
                  <c:v>7.107690013130072</c:v>
                </c:pt>
                <c:pt idx="374">
                  <c:v>2.4233745723949429</c:v>
                </c:pt>
                <c:pt idx="375">
                  <c:v>7.2719500876145426</c:v>
                </c:pt>
                <c:pt idx="376">
                  <c:v>7.882277795330773</c:v>
                </c:pt>
                <c:pt idx="377">
                  <c:v>7.5903868578988121</c:v>
                </c:pt>
                <c:pt idx="378">
                  <c:v>5.3539001970458973</c:v>
                </c:pt>
                <c:pt idx="379">
                  <c:v>7.3492959717432296</c:v>
                </c:pt>
                <c:pt idx="380">
                  <c:v>9.7746401069386728</c:v>
                </c:pt>
                <c:pt idx="381">
                  <c:v>2.3092771175279241</c:v>
                </c:pt>
                <c:pt idx="382">
                  <c:v>9.7683174259329242</c:v>
                </c:pt>
                <c:pt idx="383">
                  <c:v>7.7178952770674911</c:v>
                </c:pt>
                <c:pt idx="384">
                  <c:v>10.41298054922129</c:v>
                </c:pt>
                <c:pt idx="385">
                  <c:v>10.289548682940211</c:v>
                </c:pt>
                <c:pt idx="386">
                  <c:v>4.6041082087302847</c:v>
                </c:pt>
                <c:pt idx="387">
                  <c:v>4.6163771576500476</c:v>
                </c:pt>
                <c:pt idx="388">
                  <c:v>7.8781852477225005</c:v>
                </c:pt>
                <c:pt idx="389">
                  <c:v>17.083268024250305</c:v>
                </c:pt>
                <c:pt idx="390">
                  <c:v>10.298142238142045</c:v>
                </c:pt>
                <c:pt idx="391">
                  <c:v>7.441947382407438</c:v>
                </c:pt>
                <c:pt idx="392">
                  <c:v>10.03015682299942</c:v>
                </c:pt>
                <c:pt idx="393">
                  <c:v>7.4009126426160181</c:v>
                </c:pt>
                <c:pt idx="394">
                  <c:v>7.1648762422349446</c:v>
                </c:pt>
                <c:pt idx="395">
                  <c:v>7.1467098024976163</c:v>
                </c:pt>
                <c:pt idx="396">
                  <c:v>10.251155943010763</c:v>
                </c:pt>
                <c:pt idx="397">
                  <c:v>7.4364876505029915</c:v>
                </c:pt>
                <c:pt idx="398">
                  <c:v>5.4863287021722575</c:v>
                </c:pt>
                <c:pt idx="399">
                  <c:v>9.5553297882763282</c:v>
                </c:pt>
                <c:pt idx="400">
                  <c:v>7.2843000072895006</c:v>
                </c:pt>
                <c:pt idx="401">
                  <c:v>12.200451145456709</c:v>
                </c:pt>
                <c:pt idx="402">
                  <c:v>5.3976696765785279</c:v>
                </c:pt>
                <c:pt idx="403">
                  <c:v>5.1736158769299152</c:v>
                </c:pt>
                <c:pt idx="404">
                  <c:v>10.27246262293812</c:v>
                </c:pt>
                <c:pt idx="405">
                  <c:v>9.9393041682542069</c:v>
                </c:pt>
                <c:pt idx="406">
                  <c:v>2.765361752565564</c:v>
                </c:pt>
                <c:pt idx="407">
                  <c:v>7.9348144289591325</c:v>
                </c:pt>
                <c:pt idx="408">
                  <c:v>0.2607659703231211</c:v>
                </c:pt>
                <c:pt idx="409">
                  <c:v>5.3707116926541403</c:v>
                </c:pt>
                <c:pt idx="410">
                  <c:v>9.6868619152802573</c:v>
                </c:pt>
                <c:pt idx="411">
                  <c:v>10.31119815611734</c:v>
                </c:pt>
                <c:pt idx="412">
                  <c:v>4.6648992132831468</c:v>
                </c:pt>
                <c:pt idx="413">
                  <c:v>9.5318281627642598</c:v>
                </c:pt>
                <c:pt idx="414">
                  <c:v>10.280672916193675</c:v>
                </c:pt>
                <c:pt idx="415">
                  <c:v>5.042237668547715</c:v>
                </c:pt>
                <c:pt idx="416">
                  <c:v>2.6960063826668441</c:v>
                </c:pt>
                <c:pt idx="417">
                  <c:v>2.3471284222081135</c:v>
                </c:pt>
                <c:pt idx="418">
                  <c:v>7.7064972966931542</c:v>
                </c:pt>
                <c:pt idx="419">
                  <c:v>10.226407819515307</c:v>
                </c:pt>
                <c:pt idx="420">
                  <c:v>7.3995311562049073</c:v>
                </c:pt>
                <c:pt idx="421">
                  <c:v>7.0849102454441795</c:v>
                </c:pt>
                <c:pt idx="422">
                  <c:v>9.8013731542416345</c:v>
                </c:pt>
                <c:pt idx="423">
                  <c:v>7.3116424540772194</c:v>
                </c:pt>
                <c:pt idx="424">
                  <c:v>17.111236083030018</c:v>
                </c:pt>
                <c:pt idx="425">
                  <c:v>9.9043846709020915</c:v>
                </c:pt>
                <c:pt idx="426">
                  <c:v>7.4976695510571822</c:v>
                </c:pt>
                <c:pt idx="427">
                  <c:v>-0.1791519456489824</c:v>
                </c:pt>
                <c:pt idx="428">
                  <c:v>-1.5872164005777734E-2</c:v>
                </c:pt>
                <c:pt idx="429">
                  <c:v>7.1296493847144031</c:v>
                </c:pt>
                <c:pt idx="430">
                  <c:v>9.7167300546931745</c:v>
                </c:pt>
                <c:pt idx="431">
                  <c:v>7.3679608689081242</c:v>
                </c:pt>
                <c:pt idx="432">
                  <c:v>4.9893831520853391</c:v>
                </c:pt>
                <c:pt idx="433">
                  <c:v>5.4801758705326158</c:v>
                </c:pt>
                <c:pt idx="434">
                  <c:v>2.7950934924537889</c:v>
                </c:pt>
                <c:pt idx="435">
                  <c:v>5.2969822402766598</c:v>
                </c:pt>
                <c:pt idx="436">
                  <c:v>5.2615358096167606</c:v>
                </c:pt>
                <c:pt idx="437">
                  <c:v>7.006618820480087</c:v>
                </c:pt>
                <c:pt idx="438">
                  <c:v>5.4949014860600212</c:v>
                </c:pt>
                <c:pt idx="439">
                  <c:v>2.8270102126132537</c:v>
                </c:pt>
                <c:pt idx="440">
                  <c:v>4.6719426669764683</c:v>
                </c:pt>
                <c:pt idx="441">
                  <c:v>5.4104694645023557</c:v>
                </c:pt>
                <c:pt idx="442">
                  <c:v>10.218737638893378</c:v>
                </c:pt>
                <c:pt idx="443">
                  <c:v>2.0832000992005741</c:v>
                </c:pt>
                <c:pt idx="444">
                  <c:v>-0.41397272134983243</c:v>
                </c:pt>
                <c:pt idx="445">
                  <c:v>5.1489755840881823</c:v>
                </c:pt>
                <c:pt idx="446">
                  <c:v>12.219617073575535</c:v>
                </c:pt>
                <c:pt idx="447">
                  <c:v>7.409817624957225</c:v>
                </c:pt>
                <c:pt idx="448">
                  <c:v>7.6714259696629288</c:v>
                </c:pt>
                <c:pt idx="449">
                  <c:v>10.461338020692013</c:v>
                </c:pt>
                <c:pt idx="450">
                  <c:v>7.9555315706991383</c:v>
                </c:pt>
                <c:pt idx="451">
                  <c:v>12.265267803483601</c:v>
                </c:pt>
                <c:pt idx="452">
                  <c:v>14.652630718140395</c:v>
                </c:pt>
                <c:pt idx="453">
                  <c:v>2.492159438013327</c:v>
                </c:pt>
                <c:pt idx="454">
                  <c:v>7.4670261660244357</c:v>
                </c:pt>
                <c:pt idx="455">
                  <c:v>9.9183992666826093</c:v>
                </c:pt>
                <c:pt idx="456">
                  <c:v>5.4471383147569998</c:v>
                </c:pt>
                <c:pt idx="457">
                  <c:v>9.680186788285166</c:v>
                </c:pt>
                <c:pt idx="458">
                  <c:v>7.6159585420810085</c:v>
                </c:pt>
                <c:pt idx="459">
                  <c:v>10.246324297585183</c:v>
                </c:pt>
                <c:pt idx="460">
                  <c:v>7.6325331878657421</c:v>
                </c:pt>
                <c:pt idx="461">
                  <c:v>4.6584959393934966</c:v>
                </c:pt>
                <c:pt idx="462">
                  <c:v>2.9244003757335668</c:v>
                </c:pt>
                <c:pt idx="463">
                  <c:v>9.555603826578885</c:v>
                </c:pt>
                <c:pt idx="464">
                  <c:v>5.3467610039661357</c:v>
                </c:pt>
                <c:pt idx="465">
                  <c:v>0.38995244692848374</c:v>
                </c:pt>
                <c:pt idx="466">
                  <c:v>10.398122857582651</c:v>
                </c:pt>
                <c:pt idx="467">
                  <c:v>5.0210782003819245</c:v>
                </c:pt>
                <c:pt idx="468">
                  <c:v>7.6084270991216512</c:v>
                </c:pt>
                <c:pt idx="469">
                  <c:v>12.619031890593357</c:v>
                </c:pt>
                <c:pt idx="470">
                  <c:v>7.2888750450525501</c:v>
                </c:pt>
                <c:pt idx="471">
                  <c:v>2.063931490484709</c:v>
                </c:pt>
                <c:pt idx="472">
                  <c:v>4.9551624744146299</c:v>
                </c:pt>
                <c:pt idx="473">
                  <c:v>12.169545129042048</c:v>
                </c:pt>
                <c:pt idx="474">
                  <c:v>7.1452372862809934</c:v>
                </c:pt>
                <c:pt idx="475">
                  <c:v>12.644528838214491</c:v>
                </c:pt>
                <c:pt idx="476">
                  <c:v>5.3222159266208573</c:v>
                </c:pt>
                <c:pt idx="477">
                  <c:v>9.5169962494905</c:v>
                </c:pt>
                <c:pt idx="478">
                  <c:v>9.979823445784362</c:v>
                </c:pt>
                <c:pt idx="479">
                  <c:v>9.7915104881481305</c:v>
                </c:pt>
                <c:pt idx="480">
                  <c:v>12.781090504677989</c:v>
                </c:pt>
                <c:pt idx="481">
                  <c:v>15.375748773113418</c:v>
                </c:pt>
                <c:pt idx="482">
                  <c:v>2.4815650994621676</c:v>
                </c:pt>
                <c:pt idx="483">
                  <c:v>12.79276141630355</c:v>
                </c:pt>
                <c:pt idx="484">
                  <c:v>7.4661937677216121</c:v>
                </c:pt>
                <c:pt idx="485">
                  <c:v>17.058260811919325</c:v>
                </c:pt>
                <c:pt idx="486">
                  <c:v>-3.3839447655586996E-3</c:v>
                </c:pt>
                <c:pt idx="487">
                  <c:v>7.8200967769360563</c:v>
                </c:pt>
                <c:pt idx="488">
                  <c:v>12.507786594719347</c:v>
                </c:pt>
                <c:pt idx="489">
                  <c:v>-0.47972252075037458</c:v>
                </c:pt>
                <c:pt idx="490">
                  <c:v>7.1291459929162126</c:v>
                </c:pt>
                <c:pt idx="491">
                  <c:v>7.229492838398996</c:v>
                </c:pt>
                <c:pt idx="492">
                  <c:v>7.3686930843846801</c:v>
                </c:pt>
                <c:pt idx="493">
                  <c:v>5.2742671683290387</c:v>
                </c:pt>
                <c:pt idx="494">
                  <c:v>10.054017998146865</c:v>
                </c:pt>
                <c:pt idx="495">
                  <c:v>0.14186499615050263</c:v>
                </c:pt>
                <c:pt idx="496">
                  <c:v>-0.39229232312708673</c:v>
                </c:pt>
                <c:pt idx="497">
                  <c:v>2.7532882649918555</c:v>
                </c:pt>
                <c:pt idx="498">
                  <c:v>7.3573780605073997</c:v>
                </c:pt>
                <c:pt idx="499">
                  <c:v>7.245557787349024</c:v>
                </c:pt>
                <c:pt idx="500">
                  <c:v>2.9512796276807878</c:v>
                </c:pt>
                <c:pt idx="501">
                  <c:v>15.136243376024858</c:v>
                </c:pt>
                <c:pt idx="502">
                  <c:v>7.4169180213302166</c:v>
                </c:pt>
                <c:pt idx="503">
                  <c:v>12.321447970379785</c:v>
                </c:pt>
                <c:pt idx="504">
                  <c:v>10.07072524969665</c:v>
                </c:pt>
                <c:pt idx="505">
                  <c:v>7.836036657736039</c:v>
                </c:pt>
                <c:pt idx="506">
                  <c:v>7.5174519556081467</c:v>
                </c:pt>
                <c:pt idx="507">
                  <c:v>5.2308058466982725</c:v>
                </c:pt>
                <c:pt idx="508">
                  <c:v>2.0042047916487875</c:v>
                </c:pt>
                <c:pt idx="509">
                  <c:v>7.1229212473721351</c:v>
                </c:pt>
                <c:pt idx="510">
                  <c:v>4.8971121428252324</c:v>
                </c:pt>
                <c:pt idx="511">
                  <c:v>7.065598490037523</c:v>
                </c:pt>
                <c:pt idx="512">
                  <c:v>10.423232833928955</c:v>
                </c:pt>
                <c:pt idx="513">
                  <c:v>7.534848560468995</c:v>
                </c:pt>
                <c:pt idx="514">
                  <c:v>12.103388888203582</c:v>
                </c:pt>
                <c:pt idx="515">
                  <c:v>10.002873771661259</c:v>
                </c:pt>
                <c:pt idx="516">
                  <c:v>2.7180394038940578</c:v>
                </c:pt>
                <c:pt idx="517">
                  <c:v>10.371041187465034</c:v>
                </c:pt>
                <c:pt idx="518">
                  <c:v>7.4950026743640334</c:v>
                </c:pt>
                <c:pt idx="519">
                  <c:v>7.1309579350095147</c:v>
                </c:pt>
                <c:pt idx="520">
                  <c:v>2.4603174788046545</c:v>
                </c:pt>
                <c:pt idx="521">
                  <c:v>0.28144507804179986</c:v>
                </c:pt>
                <c:pt idx="522">
                  <c:v>12.101673909836414</c:v>
                </c:pt>
                <c:pt idx="523">
                  <c:v>7.0666612540757585</c:v>
                </c:pt>
                <c:pt idx="524">
                  <c:v>10.20546151704437</c:v>
                </c:pt>
                <c:pt idx="525">
                  <c:v>6.2197799207417859E-2</c:v>
                </c:pt>
                <c:pt idx="526">
                  <c:v>5.1933325869954636</c:v>
                </c:pt>
                <c:pt idx="527">
                  <c:v>9.8331338965195378</c:v>
                </c:pt>
                <c:pt idx="528">
                  <c:v>2.5872733850262013</c:v>
                </c:pt>
                <c:pt idx="529">
                  <c:v>7.6508854331541354</c:v>
                </c:pt>
                <c:pt idx="530">
                  <c:v>14.773282727997902</c:v>
                </c:pt>
                <c:pt idx="531">
                  <c:v>9.9751825386513566</c:v>
                </c:pt>
                <c:pt idx="532">
                  <c:v>10.463688017996374</c:v>
                </c:pt>
                <c:pt idx="533">
                  <c:v>12.170246713988263</c:v>
                </c:pt>
                <c:pt idx="534">
                  <c:v>10.461444555298968</c:v>
                </c:pt>
                <c:pt idx="535">
                  <c:v>4.9462748720229985</c:v>
                </c:pt>
                <c:pt idx="536">
                  <c:v>2.3995296591450774</c:v>
                </c:pt>
                <c:pt idx="537">
                  <c:v>5.0842447461819873</c:v>
                </c:pt>
                <c:pt idx="538">
                  <c:v>10.120881613805963</c:v>
                </c:pt>
                <c:pt idx="539">
                  <c:v>10.440999758856275</c:v>
                </c:pt>
                <c:pt idx="540">
                  <c:v>5.4247176653397888</c:v>
                </c:pt>
                <c:pt idx="541">
                  <c:v>10.353295559147279</c:v>
                </c:pt>
                <c:pt idx="542">
                  <c:v>0.30495828287613802</c:v>
                </c:pt>
                <c:pt idx="543">
                  <c:v>9.7037877124549627</c:v>
                </c:pt>
                <c:pt idx="544">
                  <c:v>0.44765453909584607</c:v>
                </c:pt>
                <c:pt idx="545">
                  <c:v>5.462536023175959</c:v>
                </c:pt>
                <c:pt idx="546">
                  <c:v>10.414292382603957</c:v>
                </c:pt>
                <c:pt idx="547">
                  <c:v>7.4071901308302035</c:v>
                </c:pt>
                <c:pt idx="548">
                  <c:v>7.4614967891883026</c:v>
                </c:pt>
                <c:pt idx="549">
                  <c:v>5.3667364085369105</c:v>
                </c:pt>
                <c:pt idx="550">
                  <c:v>7.1327014743166037</c:v>
                </c:pt>
                <c:pt idx="551">
                  <c:v>7.6548924153659161</c:v>
                </c:pt>
                <c:pt idx="552">
                  <c:v>0.27381460618401487</c:v>
                </c:pt>
                <c:pt idx="553">
                  <c:v>0.48416922065393131</c:v>
                </c:pt>
                <c:pt idx="554">
                  <c:v>9.561139477816381</c:v>
                </c:pt>
                <c:pt idx="555">
                  <c:v>4.8582032932657642</c:v>
                </c:pt>
                <c:pt idx="556">
                  <c:v>2.0306338247233504</c:v>
                </c:pt>
                <c:pt idx="557">
                  <c:v>4.7621597574909096</c:v>
                </c:pt>
                <c:pt idx="558">
                  <c:v>7.4225513981043525</c:v>
                </c:pt>
                <c:pt idx="559">
                  <c:v>5.058622314162216</c:v>
                </c:pt>
                <c:pt idx="560">
                  <c:v>7.6065645200744836</c:v>
                </c:pt>
                <c:pt idx="561">
                  <c:v>10.255637035201641</c:v>
                </c:pt>
                <c:pt idx="562">
                  <c:v>7.4389681432469308</c:v>
                </c:pt>
                <c:pt idx="563">
                  <c:v>12.173787498494915</c:v>
                </c:pt>
                <c:pt idx="564">
                  <c:v>7.267844217668153</c:v>
                </c:pt>
                <c:pt idx="565">
                  <c:v>7.4378067360855074</c:v>
                </c:pt>
                <c:pt idx="566">
                  <c:v>10.492862585661232</c:v>
                </c:pt>
                <c:pt idx="567">
                  <c:v>9.590796424216288</c:v>
                </c:pt>
                <c:pt idx="568">
                  <c:v>9.7015686905389025</c:v>
                </c:pt>
                <c:pt idx="569">
                  <c:v>20.357124904417105</c:v>
                </c:pt>
                <c:pt idx="570">
                  <c:v>7.1671456396014381</c:v>
                </c:pt>
                <c:pt idx="571">
                  <c:v>7.8428561646653545</c:v>
                </c:pt>
                <c:pt idx="572">
                  <c:v>-0.45133651095455984</c:v>
                </c:pt>
                <c:pt idx="573">
                  <c:v>9.9599560574984594</c:v>
                </c:pt>
                <c:pt idx="574">
                  <c:v>12.709963627252934</c:v>
                </c:pt>
                <c:pt idx="575">
                  <c:v>7.2060135732368442</c:v>
                </c:pt>
                <c:pt idx="576">
                  <c:v>10.05311821365264</c:v>
                </c:pt>
                <c:pt idx="577">
                  <c:v>10.100315566685728</c:v>
                </c:pt>
                <c:pt idx="578">
                  <c:v>4.7211823279605145</c:v>
                </c:pt>
                <c:pt idx="579">
                  <c:v>10.389270399516242</c:v>
                </c:pt>
                <c:pt idx="580">
                  <c:v>7.8845207952556819</c:v>
                </c:pt>
                <c:pt idx="581">
                  <c:v>7.3301559396407212</c:v>
                </c:pt>
                <c:pt idx="582">
                  <c:v>4.8233132682981488</c:v>
                </c:pt>
                <c:pt idx="583">
                  <c:v>2.7310184094279464</c:v>
                </c:pt>
                <c:pt idx="584">
                  <c:v>10.479254861633127</c:v>
                </c:pt>
                <c:pt idx="585">
                  <c:v>5.3235557448338682</c:v>
                </c:pt>
                <c:pt idx="586">
                  <c:v>-0.42272882818768098</c:v>
                </c:pt>
                <c:pt idx="587">
                  <c:v>7.7075711200742978</c:v>
                </c:pt>
                <c:pt idx="588">
                  <c:v>2.6657572281310347</c:v>
                </c:pt>
                <c:pt idx="589">
                  <c:v>7.0826376919197269</c:v>
                </c:pt>
                <c:pt idx="590">
                  <c:v>10.386296899048846</c:v>
                </c:pt>
                <c:pt idx="591">
                  <c:v>2.7676376300520849</c:v>
                </c:pt>
                <c:pt idx="592">
                  <c:v>4.7337880371029879</c:v>
                </c:pt>
                <c:pt idx="593">
                  <c:v>9.8583918618952815</c:v>
                </c:pt>
                <c:pt idx="594">
                  <c:v>17.387535674840112</c:v>
                </c:pt>
                <c:pt idx="595">
                  <c:v>9.876172398415143</c:v>
                </c:pt>
                <c:pt idx="596">
                  <c:v>4.8315326033047477</c:v>
                </c:pt>
                <c:pt idx="597">
                  <c:v>12.047777082230258</c:v>
                </c:pt>
                <c:pt idx="598">
                  <c:v>9.5531833361072103</c:v>
                </c:pt>
                <c:pt idx="599">
                  <c:v>10.210232784473575</c:v>
                </c:pt>
                <c:pt idx="600">
                  <c:v>10.070778650956546</c:v>
                </c:pt>
                <c:pt idx="601">
                  <c:v>4.5614828078932934</c:v>
                </c:pt>
                <c:pt idx="602">
                  <c:v>0.38393703979273042</c:v>
                </c:pt>
                <c:pt idx="603">
                  <c:v>7.44560844374368</c:v>
                </c:pt>
                <c:pt idx="604">
                  <c:v>9.8615108947209595</c:v>
                </c:pt>
                <c:pt idx="605">
                  <c:v>9.9841493074185106</c:v>
                </c:pt>
                <c:pt idx="606">
                  <c:v>4.9244723397043444</c:v>
                </c:pt>
                <c:pt idx="607">
                  <c:v>10.412630704061211</c:v>
                </c:pt>
                <c:pt idx="608">
                  <c:v>7.5881711105459724</c:v>
                </c:pt>
                <c:pt idx="609">
                  <c:v>9.9467289208887522</c:v>
                </c:pt>
                <c:pt idx="610">
                  <c:v>10.104584642815373</c:v>
                </c:pt>
                <c:pt idx="611">
                  <c:v>7.1789844676529606</c:v>
                </c:pt>
                <c:pt idx="612">
                  <c:v>10.292596417232106</c:v>
                </c:pt>
                <c:pt idx="613">
                  <c:v>10.026479649790154</c:v>
                </c:pt>
                <c:pt idx="614">
                  <c:v>4.6849494646958334</c:v>
                </c:pt>
                <c:pt idx="615">
                  <c:v>10.383623770403906</c:v>
                </c:pt>
                <c:pt idx="616">
                  <c:v>10.12854092778907</c:v>
                </c:pt>
                <c:pt idx="617">
                  <c:v>9.8027325023294907</c:v>
                </c:pt>
                <c:pt idx="618">
                  <c:v>5.1223797934564823</c:v>
                </c:pt>
                <c:pt idx="619">
                  <c:v>9.7998011601046624</c:v>
                </c:pt>
                <c:pt idx="620">
                  <c:v>9.7280352120854552</c:v>
                </c:pt>
                <c:pt idx="621">
                  <c:v>10.081492775523424</c:v>
                </c:pt>
                <c:pt idx="622">
                  <c:v>10.145438644978004</c:v>
                </c:pt>
                <c:pt idx="623">
                  <c:v>10.146355952960384</c:v>
                </c:pt>
                <c:pt idx="624">
                  <c:v>10.280921333438316</c:v>
                </c:pt>
                <c:pt idx="625">
                  <c:v>5.36251878156747</c:v>
                </c:pt>
                <c:pt idx="626">
                  <c:v>7.9370725508784847</c:v>
                </c:pt>
                <c:pt idx="627">
                  <c:v>-0.48296418618676051</c:v>
                </c:pt>
                <c:pt idx="628">
                  <c:v>10.079278181679532</c:v>
                </c:pt>
                <c:pt idx="629">
                  <c:v>9.6538692587797237E-2</c:v>
                </c:pt>
                <c:pt idx="630">
                  <c:v>5.3898136421647882</c:v>
                </c:pt>
                <c:pt idx="631">
                  <c:v>6.719091714705383E-2</c:v>
                </c:pt>
                <c:pt idx="632">
                  <c:v>2.7732034259810141</c:v>
                </c:pt>
                <c:pt idx="633">
                  <c:v>9.8213224542828428</c:v>
                </c:pt>
                <c:pt idx="634">
                  <c:v>4.6749397534765951</c:v>
                </c:pt>
                <c:pt idx="635">
                  <c:v>7.2893395690845697</c:v>
                </c:pt>
                <c:pt idx="636">
                  <c:v>10.218855576217512</c:v>
                </c:pt>
                <c:pt idx="637">
                  <c:v>5.4078131128199347</c:v>
                </c:pt>
                <c:pt idx="638">
                  <c:v>7.4316733424146326</c:v>
                </c:pt>
                <c:pt idx="639">
                  <c:v>5.1876861879657925</c:v>
                </c:pt>
                <c:pt idx="640">
                  <c:v>10.475065999210532</c:v>
                </c:pt>
                <c:pt idx="641">
                  <c:v>4.5347159505495727</c:v>
                </c:pt>
                <c:pt idx="642">
                  <c:v>12.716367629323022</c:v>
                </c:pt>
                <c:pt idx="643">
                  <c:v>7.0763032114219389</c:v>
                </c:pt>
                <c:pt idx="644">
                  <c:v>7.0873856542403812</c:v>
                </c:pt>
                <c:pt idx="645">
                  <c:v>7.8349533141651637</c:v>
                </c:pt>
                <c:pt idx="646">
                  <c:v>4.6139978822704872</c:v>
                </c:pt>
                <c:pt idx="647">
                  <c:v>5.134142306548596</c:v>
                </c:pt>
                <c:pt idx="648">
                  <c:v>2.0327640211115927</c:v>
                </c:pt>
                <c:pt idx="649">
                  <c:v>7.9344948071213093</c:v>
                </c:pt>
                <c:pt idx="650">
                  <c:v>10.377660412217361</c:v>
                </c:pt>
                <c:pt idx="651">
                  <c:v>10.227274008893682</c:v>
                </c:pt>
                <c:pt idx="652">
                  <c:v>14.625525828959194</c:v>
                </c:pt>
                <c:pt idx="653">
                  <c:v>10.472416108332233</c:v>
                </c:pt>
                <c:pt idx="654">
                  <c:v>7.0550725931232687</c:v>
                </c:pt>
                <c:pt idx="655">
                  <c:v>-0.36331963833502412</c:v>
                </c:pt>
                <c:pt idx="656">
                  <c:v>9.8857985532581285</c:v>
                </c:pt>
                <c:pt idx="657">
                  <c:v>10.245717255223056</c:v>
                </c:pt>
                <c:pt idx="658">
                  <c:v>4.8724596846922203</c:v>
                </c:pt>
                <c:pt idx="659">
                  <c:v>10.193334180627936</c:v>
                </c:pt>
                <c:pt idx="660">
                  <c:v>9.9495697347043137</c:v>
                </c:pt>
                <c:pt idx="661">
                  <c:v>9.8488013560916077</c:v>
                </c:pt>
                <c:pt idx="662">
                  <c:v>-0.3260761234644618</c:v>
                </c:pt>
                <c:pt idx="663">
                  <c:v>-0.21441146968506264</c:v>
                </c:pt>
                <c:pt idx="664">
                  <c:v>10.105092075762766</c:v>
                </c:pt>
                <c:pt idx="665">
                  <c:v>2.4102088333408656</c:v>
                </c:pt>
                <c:pt idx="666">
                  <c:v>4.5951674681715531</c:v>
                </c:pt>
                <c:pt idx="667">
                  <c:v>7.6340968867750734</c:v>
                </c:pt>
                <c:pt idx="668">
                  <c:v>12.776760390141567</c:v>
                </c:pt>
                <c:pt idx="669">
                  <c:v>7.9839832743851922</c:v>
                </c:pt>
                <c:pt idx="670">
                  <c:v>7.9179292378697683</c:v>
                </c:pt>
                <c:pt idx="671">
                  <c:v>10.135125213037384</c:v>
                </c:pt>
                <c:pt idx="672">
                  <c:v>5.0976902186376112</c:v>
                </c:pt>
                <c:pt idx="673">
                  <c:v>12.687037474039133</c:v>
                </c:pt>
                <c:pt idx="674">
                  <c:v>-0.2637303622502265</c:v>
                </c:pt>
                <c:pt idx="675">
                  <c:v>7.2863039978016362</c:v>
                </c:pt>
                <c:pt idx="676">
                  <c:v>10.112274553649735</c:v>
                </c:pt>
                <c:pt idx="677">
                  <c:v>7.6365615293337648</c:v>
                </c:pt>
                <c:pt idx="678">
                  <c:v>2.8274117649987462</c:v>
                </c:pt>
                <c:pt idx="679">
                  <c:v>5.1884848223272559</c:v>
                </c:pt>
                <c:pt idx="680">
                  <c:v>5.1187711737973167</c:v>
                </c:pt>
                <c:pt idx="681">
                  <c:v>9.6543506633294793</c:v>
                </c:pt>
                <c:pt idx="682">
                  <c:v>2.1162557469376582</c:v>
                </c:pt>
                <c:pt idx="683">
                  <c:v>15.346921088155105</c:v>
                </c:pt>
                <c:pt idx="684">
                  <c:v>9.5554452430896717</c:v>
                </c:pt>
                <c:pt idx="685">
                  <c:v>10.128341771329564</c:v>
                </c:pt>
                <c:pt idx="686">
                  <c:v>9.743953083215569</c:v>
                </c:pt>
                <c:pt idx="687">
                  <c:v>5.8644698185734367E-2</c:v>
                </c:pt>
                <c:pt idx="688">
                  <c:v>10.10019879315325</c:v>
                </c:pt>
                <c:pt idx="689">
                  <c:v>2.4393818741282329</c:v>
                </c:pt>
                <c:pt idx="690">
                  <c:v>7.6872150145663785</c:v>
                </c:pt>
                <c:pt idx="691">
                  <c:v>9.8045031568357093</c:v>
                </c:pt>
                <c:pt idx="692">
                  <c:v>12.79005444058329</c:v>
                </c:pt>
                <c:pt idx="693">
                  <c:v>7.1763752009341921</c:v>
                </c:pt>
                <c:pt idx="694">
                  <c:v>17.317845702815863</c:v>
                </c:pt>
                <c:pt idx="695">
                  <c:v>12.426643057635477</c:v>
                </c:pt>
                <c:pt idx="696">
                  <c:v>15.043493529404547</c:v>
                </c:pt>
                <c:pt idx="697">
                  <c:v>10.460473325015565</c:v>
                </c:pt>
                <c:pt idx="698">
                  <c:v>10.359104642438197</c:v>
                </c:pt>
                <c:pt idx="699">
                  <c:v>10.320077656494309</c:v>
                </c:pt>
                <c:pt idx="700">
                  <c:v>10.117553342223061</c:v>
                </c:pt>
                <c:pt idx="701">
                  <c:v>7.9500315791081091</c:v>
                </c:pt>
                <c:pt idx="702">
                  <c:v>7.8288682065170576</c:v>
                </c:pt>
                <c:pt idx="703">
                  <c:v>5.3524485940148399</c:v>
                </c:pt>
                <c:pt idx="704">
                  <c:v>-0.27340043754950905</c:v>
                </c:pt>
                <c:pt idx="705">
                  <c:v>2.4206421879170827</c:v>
                </c:pt>
                <c:pt idx="706">
                  <c:v>9.7527658016053671</c:v>
                </c:pt>
                <c:pt idx="707">
                  <c:v>7.7391606842152321</c:v>
                </c:pt>
                <c:pt idx="708">
                  <c:v>7.9984735162634299</c:v>
                </c:pt>
                <c:pt idx="709">
                  <c:v>9.5041689950595618</c:v>
                </c:pt>
                <c:pt idx="710">
                  <c:v>10.429937371783941</c:v>
                </c:pt>
                <c:pt idx="711">
                  <c:v>9.6786527410424554</c:v>
                </c:pt>
                <c:pt idx="712">
                  <c:v>5.1371693775499301</c:v>
                </c:pt>
                <c:pt idx="713">
                  <c:v>4.9461871456412441</c:v>
                </c:pt>
                <c:pt idx="714">
                  <c:v>7.433158279261705</c:v>
                </c:pt>
                <c:pt idx="715">
                  <c:v>9.7182890168841372</c:v>
                </c:pt>
                <c:pt idx="716">
                  <c:v>4.6721711850034433</c:v>
                </c:pt>
                <c:pt idx="717">
                  <c:v>9.876634653535735</c:v>
                </c:pt>
                <c:pt idx="718">
                  <c:v>9.9241057944339204</c:v>
                </c:pt>
                <c:pt idx="719">
                  <c:v>4.7585594123505341</c:v>
                </c:pt>
                <c:pt idx="720">
                  <c:v>5.0943744671859328</c:v>
                </c:pt>
                <c:pt idx="721">
                  <c:v>9.5018908984211947</c:v>
                </c:pt>
                <c:pt idx="722">
                  <c:v>14.721043998322877</c:v>
                </c:pt>
                <c:pt idx="723">
                  <c:v>5.2546202532013231</c:v>
                </c:pt>
                <c:pt idx="724">
                  <c:v>9.6094807685248131</c:v>
                </c:pt>
                <c:pt idx="725">
                  <c:v>7.675375075015169</c:v>
                </c:pt>
                <c:pt idx="726">
                  <c:v>2.9403998189344334</c:v>
                </c:pt>
                <c:pt idx="727">
                  <c:v>10.480903838448411</c:v>
                </c:pt>
                <c:pt idx="728">
                  <c:v>2.3422146443672327</c:v>
                </c:pt>
                <c:pt idx="729">
                  <c:v>12.302418327216932</c:v>
                </c:pt>
                <c:pt idx="730">
                  <c:v>9.5746555773645454</c:v>
                </c:pt>
                <c:pt idx="731">
                  <c:v>9.5123318589100716</c:v>
                </c:pt>
                <c:pt idx="732">
                  <c:v>5.3832482069034109</c:v>
                </c:pt>
                <c:pt idx="733">
                  <c:v>9.5156504480653545</c:v>
                </c:pt>
                <c:pt idx="734">
                  <c:v>12.538838583135643</c:v>
                </c:pt>
                <c:pt idx="735">
                  <c:v>7.2964851025207134</c:v>
                </c:pt>
                <c:pt idx="736">
                  <c:v>12.856573561096674</c:v>
                </c:pt>
                <c:pt idx="737">
                  <c:v>5.2558225047626008</c:v>
                </c:pt>
                <c:pt idx="738">
                  <c:v>12.256379815442125</c:v>
                </c:pt>
                <c:pt idx="739">
                  <c:v>10.140035316017604</c:v>
                </c:pt>
                <c:pt idx="740">
                  <c:v>-2.3749794593628248E-2</c:v>
                </c:pt>
                <c:pt idx="741">
                  <c:v>9.8977850023276339</c:v>
                </c:pt>
                <c:pt idx="742">
                  <c:v>5.0250485469022124</c:v>
                </c:pt>
                <c:pt idx="743">
                  <c:v>7.4609120929009363</c:v>
                </c:pt>
                <c:pt idx="744">
                  <c:v>15.197537989394405</c:v>
                </c:pt>
                <c:pt idx="745">
                  <c:v>10.22422540479587</c:v>
                </c:pt>
                <c:pt idx="746">
                  <c:v>7.1491000277108849</c:v>
                </c:pt>
                <c:pt idx="747">
                  <c:v>5.4950312375154731</c:v>
                </c:pt>
                <c:pt idx="748">
                  <c:v>7.3062287172036662</c:v>
                </c:pt>
                <c:pt idx="749">
                  <c:v>5.0584486340782693</c:v>
                </c:pt>
                <c:pt idx="750">
                  <c:v>-9.4431567266918148E-2</c:v>
                </c:pt>
                <c:pt idx="751">
                  <c:v>9.7302501498644745</c:v>
                </c:pt>
                <c:pt idx="752">
                  <c:v>9.8256498402134813</c:v>
                </c:pt>
                <c:pt idx="753">
                  <c:v>7.903901245354831</c:v>
                </c:pt>
                <c:pt idx="754">
                  <c:v>2.5567378997916745</c:v>
                </c:pt>
                <c:pt idx="755">
                  <c:v>7.2636250288999324</c:v>
                </c:pt>
                <c:pt idx="756">
                  <c:v>9.6013478527091927</c:v>
                </c:pt>
                <c:pt idx="757">
                  <c:v>12.770788130813129</c:v>
                </c:pt>
                <c:pt idx="758">
                  <c:v>7.7828279293286284</c:v>
                </c:pt>
                <c:pt idx="759">
                  <c:v>10.134561788568631</c:v>
                </c:pt>
                <c:pt idx="760">
                  <c:v>7.4627410404332242</c:v>
                </c:pt>
                <c:pt idx="761">
                  <c:v>-3.8929994988113115E-2</c:v>
                </c:pt>
                <c:pt idx="762">
                  <c:v>9.5625737769269445</c:v>
                </c:pt>
                <c:pt idx="763">
                  <c:v>9.6796492087166115</c:v>
                </c:pt>
                <c:pt idx="764">
                  <c:v>7.4763038807478885</c:v>
                </c:pt>
                <c:pt idx="765">
                  <c:v>2.9111862189525</c:v>
                </c:pt>
                <c:pt idx="766">
                  <c:v>9.9179264568496954</c:v>
                </c:pt>
                <c:pt idx="767">
                  <c:v>7.7326920307070752</c:v>
                </c:pt>
                <c:pt idx="768">
                  <c:v>7.4019768821509206</c:v>
                </c:pt>
                <c:pt idx="769">
                  <c:v>10.018882185431822</c:v>
                </c:pt>
                <c:pt idx="770">
                  <c:v>10.033204041658834</c:v>
                </c:pt>
                <c:pt idx="771">
                  <c:v>9.6777285414305254</c:v>
                </c:pt>
                <c:pt idx="772">
                  <c:v>7.8909329038248126</c:v>
                </c:pt>
                <c:pt idx="773">
                  <c:v>5.2678853771716838</c:v>
                </c:pt>
                <c:pt idx="774">
                  <c:v>10.261442932105732</c:v>
                </c:pt>
                <c:pt idx="775">
                  <c:v>2.3414519385040347</c:v>
                </c:pt>
                <c:pt idx="776">
                  <c:v>0.22038160120835326</c:v>
                </c:pt>
                <c:pt idx="777">
                  <c:v>7.0825603311133722</c:v>
                </c:pt>
                <c:pt idx="778">
                  <c:v>10.073422180852143</c:v>
                </c:pt>
                <c:pt idx="779">
                  <c:v>7.6172842172170685E-2</c:v>
                </c:pt>
                <c:pt idx="780">
                  <c:v>-0.12387010941003029</c:v>
                </c:pt>
                <c:pt idx="781">
                  <c:v>7.6882783708664215</c:v>
                </c:pt>
                <c:pt idx="782">
                  <c:v>12.660640503452226</c:v>
                </c:pt>
                <c:pt idx="783">
                  <c:v>12.310249453721557</c:v>
                </c:pt>
                <c:pt idx="784">
                  <c:v>2.0250059948271719</c:v>
                </c:pt>
                <c:pt idx="785">
                  <c:v>4.8367340772475416</c:v>
                </c:pt>
                <c:pt idx="786">
                  <c:v>10.164884098813953</c:v>
                </c:pt>
                <c:pt idx="787">
                  <c:v>19.688857784668038</c:v>
                </c:pt>
                <c:pt idx="788">
                  <c:v>2.3124373383795636</c:v>
                </c:pt>
                <c:pt idx="789">
                  <c:v>-0.41365607921371328</c:v>
                </c:pt>
                <c:pt idx="790">
                  <c:v>10.317894156150262</c:v>
                </c:pt>
                <c:pt idx="791">
                  <c:v>7.210168361894695</c:v>
                </c:pt>
                <c:pt idx="792">
                  <c:v>10.174018881452051</c:v>
                </c:pt>
                <c:pt idx="793">
                  <c:v>10.116510230882014</c:v>
                </c:pt>
                <c:pt idx="794">
                  <c:v>7.7360376285507737</c:v>
                </c:pt>
                <c:pt idx="795">
                  <c:v>7.5165427551676967</c:v>
                </c:pt>
                <c:pt idx="796">
                  <c:v>5.3364165155982937</c:v>
                </c:pt>
                <c:pt idx="797">
                  <c:v>7.0707688031907212</c:v>
                </c:pt>
                <c:pt idx="798">
                  <c:v>10.382070230608029</c:v>
                </c:pt>
                <c:pt idx="799">
                  <c:v>10.287625441156706</c:v>
                </c:pt>
                <c:pt idx="800">
                  <c:v>7.0748030646733735</c:v>
                </c:pt>
                <c:pt idx="801">
                  <c:v>12.441889646215941</c:v>
                </c:pt>
                <c:pt idx="802">
                  <c:v>4.7925762970060575</c:v>
                </c:pt>
                <c:pt idx="803">
                  <c:v>5.2625766698130354</c:v>
                </c:pt>
                <c:pt idx="804">
                  <c:v>9.8301610884510069</c:v>
                </c:pt>
                <c:pt idx="805">
                  <c:v>9.6893170765141665</c:v>
                </c:pt>
                <c:pt idx="806">
                  <c:v>7.095888485408218</c:v>
                </c:pt>
                <c:pt idx="807">
                  <c:v>9.7627276203044744</c:v>
                </c:pt>
                <c:pt idx="808">
                  <c:v>7.9960119546143655</c:v>
                </c:pt>
                <c:pt idx="809">
                  <c:v>4.6242153930155823</c:v>
                </c:pt>
                <c:pt idx="810">
                  <c:v>7.5283737098844181</c:v>
                </c:pt>
                <c:pt idx="811">
                  <c:v>10.48927402358666</c:v>
                </c:pt>
                <c:pt idx="812">
                  <c:v>12.340797439926984</c:v>
                </c:pt>
                <c:pt idx="813">
                  <c:v>7.4499674157586782</c:v>
                </c:pt>
                <c:pt idx="814">
                  <c:v>7.8416298181429234</c:v>
                </c:pt>
                <c:pt idx="815">
                  <c:v>10.282572237276463</c:v>
                </c:pt>
                <c:pt idx="816">
                  <c:v>7.2590580820899175</c:v>
                </c:pt>
                <c:pt idx="817">
                  <c:v>7.0570049848928749</c:v>
                </c:pt>
                <c:pt idx="818">
                  <c:v>9.8556634098276312</c:v>
                </c:pt>
                <c:pt idx="819">
                  <c:v>12.821566010271635</c:v>
                </c:pt>
                <c:pt idx="820">
                  <c:v>9.9043472196867164</c:v>
                </c:pt>
                <c:pt idx="821">
                  <c:v>5.1349045465974772</c:v>
                </c:pt>
                <c:pt idx="822">
                  <c:v>12.092773720410147</c:v>
                </c:pt>
                <c:pt idx="823">
                  <c:v>9.6697035947091781</c:v>
                </c:pt>
                <c:pt idx="824">
                  <c:v>12.31211460823263</c:v>
                </c:pt>
                <c:pt idx="825">
                  <c:v>2.973731794332596</c:v>
                </c:pt>
                <c:pt idx="826">
                  <c:v>2.9615480318637379</c:v>
                </c:pt>
                <c:pt idx="827">
                  <c:v>2.1691103289888396</c:v>
                </c:pt>
                <c:pt idx="828">
                  <c:v>10.274232054166685</c:v>
                </c:pt>
                <c:pt idx="829">
                  <c:v>-0.15164187248351235</c:v>
                </c:pt>
                <c:pt idx="830">
                  <c:v>4.7828965756087811</c:v>
                </c:pt>
                <c:pt idx="831">
                  <c:v>4.7539097396794938</c:v>
                </c:pt>
                <c:pt idx="832">
                  <c:v>12.574051589308338</c:v>
                </c:pt>
                <c:pt idx="833">
                  <c:v>10.336110162831508</c:v>
                </c:pt>
                <c:pt idx="834">
                  <c:v>4.9751629316228154</c:v>
                </c:pt>
                <c:pt idx="835">
                  <c:v>10.357289924568772</c:v>
                </c:pt>
                <c:pt idx="836">
                  <c:v>14.648339294985099</c:v>
                </c:pt>
                <c:pt idx="837">
                  <c:v>7.958565192884631</c:v>
                </c:pt>
                <c:pt idx="838">
                  <c:v>7.393592228584196</c:v>
                </c:pt>
                <c:pt idx="839">
                  <c:v>12.517888614562459</c:v>
                </c:pt>
                <c:pt idx="840">
                  <c:v>9.5297565969667044</c:v>
                </c:pt>
                <c:pt idx="841">
                  <c:v>5.295458932884765</c:v>
                </c:pt>
                <c:pt idx="842">
                  <c:v>5.4735360467246572</c:v>
                </c:pt>
                <c:pt idx="843">
                  <c:v>7.1848276726031175</c:v>
                </c:pt>
                <c:pt idx="844">
                  <c:v>7.1001767505492257</c:v>
                </c:pt>
                <c:pt idx="845">
                  <c:v>9.9874127244912483</c:v>
                </c:pt>
                <c:pt idx="846">
                  <c:v>7.742540396348951</c:v>
                </c:pt>
                <c:pt idx="847">
                  <c:v>7.4972219584833697</c:v>
                </c:pt>
                <c:pt idx="848">
                  <c:v>7.0415839171564487</c:v>
                </c:pt>
                <c:pt idx="849">
                  <c:v>10.489771901157109</c:v>
                </c:pt>
                <c:pt idx="850">
                  <c:v>12.290774329246609</c:v>
                </c:pt>
                <c:pt idx="851">
                  <c:v>2.9773532784452605</c:v>
                </c:pt>
                <c:pt idx="852">
                  <c:v>7.3078509753755663</c:v>
                </c:pt>
                <c:pt idx="853">
                  <c:v>10.453368276626904</c:v>
                </c:pt>
                <c:pt idx="854">
                  <c:v>5.1654389247326273</c:v>
                </c:pt>
                <c:pt idx="855">
                  <c:v>7.8015082782512479</c:v>
                </c:pt>
                <c:pt idx="856">
                  <c:v>9.5390735417299961</c:v>
                </c:pt>
                <c:pt idx="857">
                  <c:v>2.5083916236373209</c:v>
                </c:pt>
                <c:pt idx="858">
                  <c:v>7.3190991990532357</c:v>
                </c:pt>
                <c:pt idx="859">
                  <c:v>7.6208457571746173</c:v>
                </c:pt>
                <c:pt idx="860">
                  <c:v>9.7813562035005024</c:v>
                </c:pt>
                <c:pt idx="861">
                  <c:v>7.8616042277480709</c:v>
                </c:pt>
                <c:pt idx="862">
                  <c:v>7.4875851609659936</c:v>
                </c:pt>
                <c:pt idx="863">
                  <c:v>5.0324394973000324</c:v>
                </c:pt>
                <c:pt idx="864">
                  <c:v>12.537952458420879</c:v>
                </c:pt>
                <c:pt idx="865">
                  <c:v>5.0638778521801173</c:v>
                </c:pt>
                <c:pt idx="866">
                  <c:v>9.7788311148507123</c:v>
                </c:pt>
                <c:pt idx="867">
                  <c:v>9.607709730894868</c:v>
                </c:pt>
                <c:pt idx="868">
                  <c:v>10.485218020984894</c:v>
                </c:pt>
                <c:pt idx="869">
                  <c:v>7.8507240572154036</c:v>
                </c:pt>
                <c:pt idx="870">
                  <c:v>0.41304229173047569</c:v>
                </c:pt>
                <c:pt idx="871">
                  <c:v>10.44584690650364</c:v>
                </c:pt>
                <c:pt idx="872">
                  <c:v>9.8543547303327692</c:v>
                </c:pt>
                <c:pt idx="873">
                  <c:v>7.2943424248153352</c:v>
                </c:pt>
                <c:pt idx="874">
                  <c:v>17.446671127819098</c:v>
                </c:pt>
                <c:pt idx="875">
                  <c:v>10.11530092662966</c:v>
                </c:pt>
                <c:pt idx="876">
                  <c:v>7.7944262602456886</c:v>
                </c:pt>
                <c:pt idx="877">
                  <c:v>0.21329025298210624</c:v>
                </c:pt>
                <c:pt idx="878">
                  <c:v>2.2124108273398333</c:v>
                </c:pt>
                <c:pt idx="879">
                  <c:v>5.419585864212376</c:v>
                </c:pt>
                <c:pt idx="880">
                  <c:v>9.839870132756829</c:v>
                </c:pt>
                <c:pt idx="881">
                  <c:v>5.1459412993707678</c:v>
                </c:pt>
                <c:pt idx="882">
                  <c:v>-2.7057797594316479E-2</c:v>
                </c:pt>
                <c:pt idx="883">
                  <c:v>10.423338986025968</c:v>
                </c:pt>
                <c:pt idx="884">
                  <c:v>10.110475365891398</c:v>
                </c:pt>
                <c:pt idx="885">
                  <c:v>7.3553425523367348</c:v>
                </c:pt>
                <c:pt idx="886">
                  <c:v>10.460390733950591</c:v>
                </c:pt>
                <c:pt idx="887">
                  <c:v>2.3039557252466092</c:v>
                </c:pt>
                <c:pt idx="888">
                  <c:v>4.8771712364445543</c:v>
                </c:pt>
                <c:pt idx="889">
                  <c:v>7.4453473685636933</c:v>
                </c:pt>
                <c:pt idx="890">
                  <c:v>5.3527642566496674</c:v>
                </c:pt>
                <c:pt idx="891">
                  <c:v>4.6513954431183953</c:v>
                </c:pt>
                <c:pt idx="892">
                  <c:v>4.5607432344506469</c:v>
                </c:pt>
                <c:pt idx="893">
                  <c:v>10.050572878720283</c:v>
                </c:pt>
                <c:pt idx="894">
                  <c:v>14.803577814096839</c:v>
                </c:pt>
                <c:pt idx="895">
                  <c:v>4.774478678647057</c:v>
                </c:pt>
                <c:pt idx="896">
                  <c:v>10.054052249518726</c:v>
                </c:pt>
                <c:pt idx="897">
                  <c:v>5.0719013556207191</c:v>
                </c:pt>
                <c:pt idx="898">
                  <c:v>7.4946777361736014</c:v>
                </c:pt>
                <c:pt idx="899">
                  <c:v>20.426722636128016</c:v>
                </c:pt>
                <c:pt idx="900">
                  <c:v>9.7902923579599577</c:v>
                </c:pt>
                <c:pt idx="901">
                  <c:v>4.7551970585421879</c:v>
                </c:pt>
                <c:pt idx="902">
                  <c:v>5.3946423861001502</c:v>
                </c:pt>
                <c:pt idx="903">
                  <c:v>15.330267112044114</c:v>
                </c:pt>
                <c:pt idx="904">
                  <c:v>17.362798618682938</c:v>
                </c:pt>
                <c:pt idx="905">
                  <c:v>7.2717928739209734</c:v>
                </c:pt>
                <c:pt idx="906">
                  <c:v>5.1501927050151979</c:v>
                </c:pt>
                <c:pt idx="907">
                  <c:v>7.8392697938090592</c:v>
                </c:pt>
                <c:pt idx="908">
                  <c:v>5.0654148849224416</c:v>
                </c:pt>
                <c:pt idx="909">
                  <c:v>12.540474368841988</c:v>
                </c:pt>
                <c:pt idx="910">
                  <c:v>10.244159593961605</c:v>
                </c:pt>
                <c:pt idx="911">
                  <c:v>7.4508813264326523</c:v>
                </c:pt>
                <c:pt idx="912">
                  <c:v>12.301946324659813</c:v>
                </c:pt>
                <c:pt idx="913">
                  <c:v>2.0817168603067286</c:v>
                </c:pt>
                <c:pt idx="914">
                  <c:v>7.4849081435700473</c:v>
                </c:pt>
                <c:pt idx="915">
                  <c:v>7.0345072178209263</c:v>
                </c:pt>
                <c:pt idx="916">
                  <c:v>12.697846987091918</c:v>
                </c:pt>
                <c:pt idx="917">
                  <c:v>7.7150806422662654</c:v>
                </c:pt>
                <c:pt idx="918">
                  <c:v>5.1487387979592389</c:v>
                </c:pt>
                <c:pt idx="919">
                  <c:v>7.373008688236645</c:v>
                </c:pt>
                <c:pt idx="920">
                  <c:v>4.5208696653509364</c:v>
                </c:pt>
                <c:pt idx="921">
                  <c:v>10.037777838033513</c:v>
                </c:pt>
                <c:pt idx="922">
                  <c:v>2.7045672639690306</c:v>
                </c:pt>
                <c:pt idx="923">
                  <c:v>7.2260418233097479</c:v>
                </c:pt>
                <c:pt idx="924">
                  <c:v>10.148527721930785</c:v>
                </c:pt>
                <c:pt idx="925">
                  <c:v>7.4182089054515732</c:v>
                </c:pt>
                <c:pt idx="926">
                  <c:v>4.7790593091681961</c:v>
                </c:pt>
                <c:pt idx="927">
                  <c:v>5.2331429836595209</c:v>
                </c:pt>
                <c:pt idx="928">
                  <c:v>7.2197036200020506</c:v>
                </c:pt>
                <c:pt idx="929">
                  <c:v>12.401222753922193</c:v>
                </c:pt>
                <c:pt idx="930">
                  <c:v>7.7262971733530597</c:v>
                </c:pt>
                <c:pt idx="931">
                  <c:v>10.20194005012547</c:v>
                </c:pt>
                <c:pt idx="932">
                  <c:v>2.6853766036075912</c:v>
                </c:pt>
                <c:pt idx="933">
                  <c:v>7.1789086575966063</c:v>
                </c:pt>
                <c:pt idx="934">
                  <c:v>10.355689162301422</c:v>
                </c:pt>
                <c:pt idx="935">
                  <c:v>12.344082041093198</c:v>
                </c:pt>
                <c:pt idx="936">
                  <c:v>2.7951271011968801</c:v>
                </c:pt>
                <c:pt idx="937">
                  <c:v>4.8300069780531167</c:v>
                </c:pt>
                <c:pt idx="938">
                  <c:v>-0.43267706251469262</c:v>
                </c:pt>
                <c:pt idx="939">
                  <c:v>9.5564043878513552</c:v>
                </c:pt>
                <c:pt idx="940">
                  <c:v>4.8561201172856192</c:v>
                </c:pt>
                <c:pt idx="941">
                  <c:v>7.3773830389024786</c:v>
                </c:pt>
                <c:pt idx="942">
                  <c:v>7.9525982236788719</c:v>
                </c:pt>
                <c:pt idx="943">
                  <c:v>12.733314320284769</c:v>
                </c:pt>
                <c:pt idx="944">
                  <c:v>5.2100090635982115</c:v>
                </c:pt>
                <c:pt idx="945">
                  <c:v>7.1079833065066529</c:v>
                </c:pt>
                <c:pt idx="946">
                  <c:v>9.6936081980478779</c:v>
                </c:pt>
                <c:pt idx="947">
                  <c:v>10.213531349877293</c:v>
                </c:pt>
                <c:pt idx="948">
                  <c:v>10.00808013749862</c:v>
                </c:pt>
                <c:pt idx="949">
                  <c:v>2.5939978493260578</c:v>
                </c:pt>
                <c:pt idx="950">
                  <c:v>10.117541382883143</c:v>
                </c:pt>
                <c:pt idx="951">
                  <c:v>7.7985015385632925</c:v>
                </c:pt>
                <c:pt idx="952">
                  <c:v>9.7653679421463444</c:v>
                </c:pt>
                <c:pt idx="953">
                  <c:v>10.34438645048442</c:v>
                </c:pt>
                <c:pt idx="954">
                  <c:v>2.5929673261015189</c:v>
                </c:pt>
                <c:pt idx="955">
                  <c:v>10.450811001062965</c:v>
                </c:pt>
                <c:pt idx="956">
                  <c:v>10.292253903751389</c:v>
                </c:pt>
                <c:pt idx="957">
                  <c:v>9.6734802773133719</c:v>
                </c:pt>
                <c:pt idx="958">
                  <c:v>7.8952762641972054</c:v>
                </c:pt>
                <c:pt idx="959">
                  <c:v>9.7716349904977182</c:v>
                </c:pt>
                <c:pt idx="960">
                  <c:v>10.268640659012604</c:v>
                </c:pt>
                <c:pt idx="961">
                  <c:v>10.423837592045983</c:v>
                </c:pt>
                <c:pt idx="962">
                  <c:v>4.6726567765700517</c:v>
                </c:pt>
                <c:pt idx="963">
                  <c:v>10.296868181103498</c:v>
                </c:pt>
                <c:pt idx="964">
                  <c:v>0.13136154262587574</c:v>
                </c:pt>
                <c:pt idx="965">
                  <c:v>9.6719411690237056</c:v>
                </c:pt>
                <c:pt idx="966">
                  <c:v>4.9415224351355311</c:v>
                </c:pt>
                <c:pt idx="967">
                  <c:v>-0.34506119298590832</c:v>
                </c:pt>
                <c:pt idx="968">
                  <c:v>12.837085209209919</c:v>
                </c:pt>
                <c:pt idx="969">
                  <c:v>9.9809678555321817</c:v>
                </c:pt>
                <c:pt idx="970">
                  <c:v>7.2087753770915137</c:v>
                </c:pt>
                <c:pt idx="971">
                  <c:v>9.8068720272129077</c:v>
                </c:pt>
                <c:pt idx="972">
                  <c:v>9.8322362236110372</c:v>
                </c:pt>
                <c:pt idx="973">
                  <c:v>7.1554918112376065</c:v>
                </c:pt>
                <c:pt idx="974">
                  <c:v>12.850440342801008</c:v>
                </c:pt>
                <c:pt idx="975">
                  <c:v>7.0588616053443021</c:v>
                </c:pt>
                <c:pt idx="976">
                  <c:v>10.31626780903223</c:v>
                </c:pt>
                <c:pt idx="977">
                  <c:v>5.0473028296514295</c:v>
                </c:pt>
                <c:pt idx="978">
                  <c:v>7.1351388781977541</c:v>
                </c:pt>
                <c:pt idx="979">
                  <c:v>9.6823013839972543</c:v>
                </c:pt>
                <c:pt idx="980">
                  <c:v>5.1026037850796016</c:v>
                </c:pt>
                <c:pt idx="981">
                  <c:v>2.0149560784212861</c:v>
                </c:pt>
                <c:pt idx="982">
                  <c:v>9.8749321839843613</c:v>
                </c:pt>
                <c:pt idx="983">
                  <c:v>9.7683894420606663</c:v>
                </c:pt>
                <c:pt idx="984">
                  <c:v>7.4757848835440335</c:v>
                </c:pt>
                <c:pt idx="985">
                  <c:v>10.471376568950204</c:v>
                </c:pt>
                <c:pt idx="986">
                  <c:v>10.020590504445686</c:v>
                </c:pt>
                <c:pt idx="987">
                  <c:v>2.1247261660627417</c:v>
                </c:pt>
                <c:pt idx="988">
                  <c:v>12.574679706558763</c:v>
                </c:pt>
                <c:pt idx="989">
                  <c:v>7.6628206919844999</c:v>
                </c:pt>
                <c:pt idx="990">
                  <c:v>2.4203985279095979</c:v>
                </c:pt>
                <c:pt idx="991">
                  <c:v>9.529077719355147</c:v>
                </c:pt>
                <c:pt idx="992">
                  <c:v>4.935258879332614</c:v>
                </c:pt>
                <c:pt idx="993">
                  <c:v>4.8084051511659505</c:v>
                </c:pt>
                <c:pt idx="994">
                  <c:v>9.6321998818010854</c:v>
                </c:pt>
                <c:pt idx="995">
                  <c:v>5.2487954139870254</c:v>
                </c:pt>
                <c:pt idx="996">
                  <c:v>4.8228696412308318</c:v>
                </c:pt>
                <c:pt idx="997">
                  <c:v>5.0321839556422914</c:v>
                </c:pt>
                <c:pt idx="998">
                  <c:v>7.9490314201383505</c:v>
                </c:pt>
                <c:pt idx="999">
                  <c:v>9.8933390469598379</c:v>
                </c:pt>
                <c:pt idx="1000">
                  <c:v>2.8946011485820193</c:v>
                </c:pt>
              </c:numCache>
            </c:numRef>
          </c:xVal>
          <c:yVal>
            <c:numRef>
              <c:f>Sheet2!$Q$2:$Q$1002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0.4757442700138515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-7.6951850724863283E-2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-8.3269469462258494E-2</c:v>
                </c:pt>
                <c:pt idx="68">
                  <c:v>#N/A</c:v>
                </c:pt>
                <c:pt idx="69">
                  <c:v>#N/A</c:v>
                </c:pt>
                <c:pt idx="70">
                  <c:v>-4.5810961364070056E-2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0.15853923477901644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-0.20537709465594894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-0.21762940491741636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0.39816814677433288</c:v>
                </c:pt>
                <c:pt idx="112">
                  <c:v>#N/A</c:v>
                </c:pt>
                <c:pt idx="113">
                  <c:v>-0.11964271039117143</c:v>
                </c:pt>
                <c:pt idx="114">
                  <c:v>#N/A</c:v>
                </c:pt>
                <c:pt idx="115">
                  <c:v>#N/A</c:v>
                </c:pt>
                <c:pt idx="116">
                  <c:v>-0.15358568820910179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0.10947215715684007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-4.3862922753276662E-2</c:v>
                </c:pt>
                <c:pt idx="170">
                  <c:v>#N/A</c:v>
                </c:pt>
                <c:pt idx="171">
                  <c:v>#N/A</c:v>
                </c:pt>
                <c:pt idx="172">
                  <c:v>7.5396383416881055E-2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-8.6670124754569991E-2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0.25417442649909411</c:v>
                </c:pt>
                <c:pt idx="253">
                  <c:v>#N/A</c:v>
                </c:pt>
                <c:pt idx="254">
                  <c:v>0.16403728788775485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-4.3862922753276662E-2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3.5094791953503998E-2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-2.9831573594316169E-2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0.23045768277590772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-3.6346992213300823E-2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7.3062839604334948E-2</c:v>
                </c:pt>
                <c:pt idx="347">
                  <c:v>#N/A</c:v>
                </c:pt>
                <c:pt idx="348">
                  <c:v>-0.36027903604936823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-7.1604669470040502E-2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-0.13473002675669021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-0.17090390660599353</c:v>
                </c:pt>
                <c:pt idx="384">
                  <c:v>#N/A</c:v>
                </c:pt>
                <c:pt idx="385">
                  <c:v>-3.1107980581624069E-2</c:v>
                </c:pt>
                <c:pt idx="386">
                  <c:v>#N/A</c:v>
                </c:pt>
                <c:pt idx="387">
                  <c:v>-2.2814020497885074E-2</c:v>
                </c:pt>
                <c:pt idx="388">
                  <c:v>-8.9826759534401973E-2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-0.23472533574229709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-0.18324172101428196</c:v>
                </c:pt>
                <c:pt idx="431">
                  <c:v>#N/A</c:v>
                </c:pt>
                <c:pt idx="432">
                  <c:v>#N/A</c:v>
                </c:pt>
                <c:pt idx="433">
                  <c:v>-0.16307541728572958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0.19733919793741103</c:v>
                </c:pt>
                <c:pt idx="464">
                  <c:v>#N/A</c:v>
                </c:pt>
                <c:pt idx="465">
                  <c:v>#N/A</c:v>
                </c:pt>
                <c:pt idx="466">
                  <c:v>-2.9831573594316169E-2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-0.2453735462850157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-7.364626356251068E-2</c:v>
                </c:pt>
                <c:pt idx="479">
                  <c:v>#N/A</c:v>
                </c:pt>
                <c:pt idx="480">
                  <c:v>-0.18899048184803732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0.36845077144902422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0.39394706918526912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1.2675660537385308E-2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3.7286354892845347E-2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-0.20046643777357323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6.6393125651730278E-2</c:v>
                </c:pt>
                <c:pt idx="571">
                  <c:v>#N/A</c:v>
                </c:pt>
                <c:pt idx="572">
                  <c:v>#N/A</c:v>
                </c:pt>
                <c:pt idx="573">
                  <c:v>-0.1628139589571157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0.17288004854798514</c:v>
                </c:pt>
                <c:pt idx="578">
                  <c:v>0.17460835618832324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0.2375676081527387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-0.14389375223007383</c:v>
                </c:pt>
                <c:pt idx="599">
                  <c:v>#N/A</c:v>
                </c:pt>
                <c:pt idx="600">
                  <c:v>-5.9637591702757335E-2</c:v>
                </c:pt>
                <c:pt idx="601">
                  <c:v>#N/A</c:v>
                </c:pt>
                <c:pt idx="602">
                  <c:v>#N/A</c:v>
                </c:pt>
                <c:pt idx="603">
                  <c:v>0.12130253242834425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0.45112098603751444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-0.11964271039117143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0.38740766178037805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-0.14515734500399255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-0.42323688775507673</c:v>
                </c:pt>
                <c:pt idx="659">
                  <c:v>#N/A</c:v>
                </c:pt>
                <c:pt idx="660">
                  <c:v>#N/A</c:v>
                </c:pt>
                <c:pt idx="661">
                  <c:v>-0.12738395691182666</c:v>
                </c:pt>
                <c:pt idx="662">
                  <c:v>#N/A</c:v>
                </c:pt>
                <c:pt idx="663">
                  <c:v>#N/A</c:v>
                </c:pt>
                <c:pt idx="664">
                  <c:v>-0.2081029046841168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0.21518181266489927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-0.16884526918916173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0.13342590930173193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0.17172754730646717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-0.20562175896422824</c:v>
                </c:pt>
                <c:pt idx="746">
                  <c:v>0.15358568820910179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-0.21191592944948937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-5.0437590359272075E-2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-0.15513390707832739</c:v>
                </c:pt>
                <c:pt idx="768">
                  <c:v>3.1335869425853126E-2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0.44850860624946864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5.5018205411427795E-2</c:v>
                </c:pt>
                <c:pt idx="793">
                  <c:v>-4.1914717353772349E-2</c:v>
                </c:pt>
                <c:pt idx="794">
                  <c:v>-4.3879859185237116E-3</c:v>
                </c:pt>
                <c:pt idx="795">
                  <c:v>0.21762940491741636</c:v>
                </c:pt>
                <c:pt idx="796">
                  <c:v>-0.2133444973706396</c:v>
                </c:pt>
                <c:pt idx="797">
                  <c:v>#N/A</c:v>
                </c:pt>
                <c:pt idx="798">
                  <c:v>-7.0199423420740708E-3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-0.24324603105985693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0.15441171558108019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3.0221397742174853E-2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0.1312512069275181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-5.1654002393380097E-2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-0.28275297910798403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-0.27545021186109769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0.18324172101428196</c:v>
                </c:pt>
                <c:pt idx="893">
                  <c:v>#N/A</c:v>
                </c:pt>
                <c:pt idx="894">
                  <c:v>#N/A</c:v>
                </c:pt>
                <c:pt idx="895">
                  <c:v>0.19358405674516432</c:v>
                </c:pt>
                <c:pt idx="896">
                  <c:v>-0.15248481037618447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-0.44064853283914335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0.38065544569976228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0.73645365424852705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0.48728068098378868</c:v>
                </c:pt>
                <c:pt idx="921">
                  <c:v>-0.2081029046841168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-0.40406276774816402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-1.46254785402265E-2</c:v>
                </c:pt>
                <c:pt idx="954">
                  <c:v>#N/A</c:v>
                </c:pt>
                <c:pt idx="955">
                  <c:v>#N/A</c:v>
                </c:pt>
                <c:pt idx="956">
                  <c:v>-0.11189517669846535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0.24494794349618645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3.6848655905781284E-2</c:v>
                </c:pt>
                <c:pt idx="998">
                  <c:v>-0.25387072623778084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5568"/>
        <c:axId val="94479488"/>
      </c:scatterChart>
      <c:valAx>
        <c:axId val="94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79488"/>
        <c:crosses val="autoZero"/>
        <c:crossBetween val="midCat"/>
      </c:valAx>
      <c:valAx>
        <c:axId val="94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190499</xdr:rowOff>
    </xdr:from>
    <xdr:to>
      <xdr:col>33</xdr:col>
      <xdr:colOff>361950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abSelected="1" topLeftCell="I1" workbookViewId="0">
      <selection activeCell="AK1" sqref="AK1"/>
    </sheetView>
  </sheetViews>
  <sheetFormatPr defaultRowHeight="15" x14ac:dyDescent="0.25"/>
  <sheetData>
    <row r="1" spans="1:17" x14ac:dyDescent="0.25">
      <c r="A1" t="s">
        <v>2</v>
      </c>
      <c r="B1" t="s">
        <v>3</v>
      </c>
      <c r="C1" t="s">
        <v>4</v>
      </c>
      <c r="D1" t="s">
        <v>0</v>
      </c>
      <c r="E1" t="s">
        <v>5</v>
      </c>
      <c r="G1" t="s">
        <v>1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 x14ac:dyDescent="0.25">
      <c r="A2">
        <v>-0.20768400000000001</v>
      </c>
      <c r="B2">
        <v>6.3291139999999997</v>
      </c>
      <c r="C2">
        <v>12</v>
      </c>
      <c r="D2">
        <v>3</v>
      </c>
      <c r="E2">
        <f>ROUND(B2/C2/0.25,0)*0.25</f>
        <v>0.5</v>
      </c>
      <c r="G2">
        <f ca="1">ROUND(C2/2.5,0)*2.5+(0.5-RAND())*1</f>
        <v>12.005358252758629</v>
      </c>
      <c r="H2" t="e">
        <f>IF($D2=H$1,POWER($A2,3),NA())</f>
        <v>#N/A</v>
      </c>
      <c r="I2" t="e">
        <f t="shared" ref="I2:Q17" si="0">IF($D2=I$1,SIN($A2),NA())</f>
        <v>#N/A</v>
      </c>
      <c r="J2" t="e">
        <f t="shared" si="0"/>
        <v>#N/A</v>
      </c>
      <c r="K2">
        <f t="shared" si="0"/>
        <v>-0.20619422319836808</v>
      </c>
      <c r="L2" t="e">
        <f t="shared" si="0"/>
        <v>#N/A</v>
      </c>
      <c r="M2" t="e">
        <f t="shared" si="0"/>
        <v>#N/A</v>
      </c>
      <c r="N2" t="e">
        <f t="shared" si="0"/>
        <v>#N/A</v>
      </c>
      <c r="O2" t="e">
        <f t="shared" si="0"/>
        <v>#N/A</v>
      </c>
      <c r="P2" t="e">
        <f t="shared" si="0"/>
        <v>#N/A</v>
      </c>
      <c r="Q2" t="e">
        <f t="shared" si="0"/>
        <v>#N/A</v>
      </c>
    </row>
    <row r="3" spans="1:17" x14ac:dyDescent="0.25">
      <c r="A3">
        <v>0.18929799999999999</v>
      </c>
      <c r="B3">
        <v>13.526221</v>
      </c>
      <c r="C3">
        <v>7</v>
      </c>
      <c r="D3">
        <v>3</v>
      </c>
      <c r="E3">
        <f t="shared" ref="E3:E66" si="1">ROUND(B3/C3/0.25,0)*0.25</f>
        <v>2</v>
      </c>
      <c r="G3">
        <f t="shared" ref="G3:G66" ca="1" si="2">ROUND(C3/2.5,0)*2.5+(0.5-RAND())*1</f>
        <v>7.6765023198850653</v>
      </c>
      <c r="H3" t="e">
        <f t="shared" ref="H3:Q18" si="3">IF($D3=H$1,SIN($A3),NA())</f>
        <v>#N/A</v>
      </c>
      <c r="I3" t="e">
        <f t="shared" si="0"/>
        <v>#N/A</v>
      </c>
      <c r="J3" t="e">
        <f t="shared" si="0"/>
        <v>#N/A</v>
      </c>
      <c r="K3">
        <f t="shared" si="0"/>
        <v>0.18816948152486118</v>
      </c>
      <c r="L3" t="e">
        <f t="shared" si="0"/>
        <v>#N/A</v>
      </c>
      <c r="M3" t="e">
        <f t="shared" si="0"/>
        <v>#N/A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</row>
    <row r="4" spans="1:17" x14ac:dyDescent="0.25">
      <c r="A4">
        <v>-0.16234499999999999</v>
      </c>
      <c r="B4">
        <v>6.3291139999999997</v>
      </c>
      <c r="C4">
        <v>8</v>
      </c>
      <c r="D4">
        <v>6</v>
      </c>
      <c r="E4">
        <f t="shared" si="1"/>
        <v>0.75</v>
      </c>
      <c r="G4">
        <f t="shared" ca="1" si="2"/>
        <v>7.5841096956162355</v>
      </c>
      <c r="H4" t="e">
        <f t="shared" si="3"/>
        <v>#N/A</v>
      </c>
      <c r="I4" t="e">
        <f t="shared" si="0"/>
        <v>#N/A</v>
      </c>
      <c r="J4" t="e">
        <f t="shared" si="0"/>
        <v>#N/A</v>
      </c>
      <c r="K4" t="e">
        <f t="shared" si="0"/>
        <v>#N/A</v>
      </c>
      <c r="L4" t="e">
        <f t="shared" si="0"/>
        <v>#N/A</v>
      </c>
      <c r="M4" t="e">
        <f t="shared" si="0"/>
        <v>#N/A</v>
      </c>
      <c r="N4">
        <f t="shared" si="0"/>
        <v>-0.16163281442481142</v>
      </c>
      <c r="O4" t="e">
        <f t="shared" si="0"/>
        <v>#N/A</v>
      </c>
      <c r="P4" t="e">
        <f t="shared" si="0"/>
        <v>#N/A</v>
      </c>
      <c r="Q4" t="e">
        <f t="shared" si="0"/>
        <v>#N/A</v>
      </c>
    </row>
    <row r="5" spans="1:17" x14ac:dyDescent="0.25">
      <c r="A5">
        <v>-0.27454499999999998</v>
      </c>
      <c r="B5">
        <v>6.4376129999999998</v>
      </c>
      <c r="C5">
        <v>7</v>
      </c>
      <c r="D5">
        <v>3</v>
      </c>
      <c r="E5">
        <f t="shared" si="1"/>
        <v>1</v>
      </c>
      <c r="G5">
        <f t="shared" ca="1" si="2"/>
        <v>7.6361188117295455</v>
      </c>
      <c r="H5" t="e">
        <f t="shared" si="3"/>
        <v>#N/A</v>
      </c>
      <c r="I5" t="e">
        <f t="shared" si="0"/>
        <v>#N/A</v>
      </c>
      <c r="J5" t="e">
        <f t="shared" si="0"/>
        <v>#N/A</v>
      </c>
      <c r="K5">
        <f t="shared" si="0"/>
        <v>-0.27110900539779964</v>
      </c>
      <c r="L5" t="e">
        <f t="shared" si="0"/>
        <v>#N/A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 t="e">
        <f t="shared" si="0"/>
        <v>#N/A</v>
      </c>
    </row>
    <row r="6" spans="1:17" x14ac:dyDescent="0.25">
      <c r="A6">
        <v>-0.131631</v>
      </c>
      <c r="B6">
        <v>1.5189870000000001</v>
      </c>
      <c r="C6">
        <v>4</v>
      </c>
      <c r="D6">
        <v>0</v>
      </c>
      <c r="E6">
        <f t="shared" si="1"/>
        <v>0.5</v>
      </c>
      <c r="G6">
        <f t="shared" ca="1" si="2"/>
        <v>5.2813556644413628</v>
      </c>
      <c r="H6">
        <f t="shared" si="3"/>
        <v>-0.1312512069275181</v>
      </c>
      <c r="I6" t="e">
        <f t="shared" si="0"/>
        <v>#N/A</v>
      </c>
      <c r="J6" t="e">
        <f t="shared" si="0"/>
        <v>#N/A</v>
      </c>
      <c r="K6" t="e">
        <f t="shared" si="0"/>
        <v>#N/A</v>
      </c>
      <c r="L6" t="e">
        <f t="shared" si="0"/>
        <v>#N/A</v>
      </c>
      <c r="M6" t="e">
        <f t="shared" si="0"/>
        <v>#N/A</v>
      </c>
      <c r="N6" t="e">
        <f t="shared" si="0"/>
        <v>#N/A</v>
      </c>
      <c r="O6" t="e">
        <f t="shared" si="0"/>
        <v>#N/A</v>
      </c>
      <c r="P6" t="e">
        <f t="shared" si="0"/>
        <v>#N/A</v>
      </c>
      <c r="Q6" t="e">
        <f t="shared" si="0"/>
        <v>#N/A</v>
      </c>
    </row>
    <row r="7" spans="1:17" x14ac:dyDescent="0.25">
      <c r="A7">
        <v>0.32644499999999999</v>
      </c>
      <c r="B7">
        <v>12.556962</v>
      </c>
      <c r="C7">
        <v>10</v>
      </c>
      <c r="D7">
        <v>5</v>
      </c>
      <c r="E7">
        <f t="shared" si="1"/>
        <v>1.25</v>
      </c>
      <c r="G7">
        <f t="shared" ca="1" si="2"/>
        <v>10.364877614310046</v>
      </c>
      <c r="H7" t="e">
        <f t="shared" si="3"/>
        <v>#N/A</v>
      </c>
      <c r="I7" t="e">
        <f t="shared" si="0"/>
        <v>#N/A</v>
      </c>
      <c r="J7" t="e">
        <f t="shared" si="0"/>
        <v>#N/A</v>
      </c>
      <c r="K7" t="e">
        <f t="shared" si="0"/>
        <v>#N/A</v>
      </c>
      <c r="L7" t="e">
        <f t="shared" si="0"/>
        <v>#N/A</v>
      </c>
      <c r="M7">
        <f t="shared" si="0"/>
        <v>0.32067780731782325</v>
      </c>
      <c r="N7" t="e">
        <f t="shared" si="0"/>
        <v>#N/A</v>
      </c>
      <c r="O7" t="e">
        <f t="shared" si="0"/>
        <v>#N/A</v>
      </c>
      <c r="P7" t="e">
        <f t="shared" si="0"/>
        <v>#N/A</v>
      </c>
      <c r="Q7" t="e">
        <f t="shared" si="0"/>
        <v>#N/A</v>
      </c>
    </row>
    <row r="8" spans="1:17" x14ac:dyDescent="0.25">
      <c r="A8">
        <v>0.87461500000000003</v>
      </c>
      <c r="B8">
        <v>20.421941</v>
      </c>
      <c r="C8">
        <v>3</v>
      </c>
      <c r="D8">
        <v>7</v>
      </c>
      <c r="E8">
        <f t="shared" si="1"/>
        <v>6.75</v>
      </c>
      <c r="G8">
        <f t="shared" ca="1" si="2"/>
        <v>2.5186641081975485</v>
      </c>
      <c r="H8" t="e">
        <f t="shared" si="3"/>
        <v>#N/A</v>
      </c>
      <c r="I8" t="e">
        <f t="shared" si="0"/>
        <v>#N/A</v>
      </c>
      <c r="J8" t="e">
        <f t="shared" si="0"/>
        <v>#N/A</v>
      </c>
      <c r="K8" t="e">
        <f t="shared" si="0"/>
        <v>#N/A</v>
      </c>
      <c r="L8" t="e">
        <f t="shared" si="0"/>
        <v>#N/A</v>
      </c>
      <c r="M8" t="e">
        <f t="shared" si="0"/>
        <v>#N/A</v>
      </c>
      <c r="N8" t="e">
        <f t="shared" si="0"/>
        <v>#N/A</v>
      </c>
      <c r="O8">
        <f t="shared" si="0"/>
        <v>0.7672966615671637</v>
      </c>
      <c r="P8" t="e">
        <f t="shared" si="0"/>
        <v>#N/A</v>
      </c>
      <c r="Q8" t="e">
        <f t="shared" si="0"/>
        <v>#N/A</v>
      </c>
    </row>
    <row r="9" spans="1:17" x14ac:dyDescent="0.25">
      <c r="A9">
        <v>-9.6529000000000004E-2</v>
      </c>
      <c r="B9">
        <v>10.759494</v>
      </c>
      <c r="C9">
        <v>8</v>
      </c>
      <c r="D9">
        <v>2</v>
      </c>
      <c r="E9">
        <f t="shared" si="1"/>
        <v>1.25</v>
      </c>
      <c r="G9">
        <f t="shared" ca="1" si="2"/>
        <v>7.0712833099196271</v>
      </c>
      <c r="H9" t="e">
        <f t="shared" si="3"/>
        <v>#N/A</v>
      </c>
      <c r="I9" t="e">
        <f t="shared" si="0"/>
        <v>#N/A</v>
      </c>
      <c r="J9">
        <f t="shared" si="0"/>
        <v>-9.6379162736039276E-2</v>
      </c>
      <c r="K9" t="e">
        <f t="shared" si="0"/>
        <v>#N/A</v>
      </c>
      <c r="L9" t="e">
        <f t="shared" si="0"/>
        <v>#N/A</v>
      </c>
      <c r="M9" t="e">
        <f t="shared" si="0"/>
        <v>#N/A</v>
      </c>
      <c r="N9" t="e">
        <f t="shared" si="0"/>
        <v>#N/A</v>
      </c>
      <c r="O9" t="e">
        <f t="shared" si="0"/>
        <v>#N/A</v>
      </c>
      <c r="P9" t="e">
        <f t="shared" si="0"/>
        <v>#N/A</v>
      </c>
      <c r="Q9" t="e">
        <f t="shared" si="0"/>
        <v>#N/A</v>
      </c>
    </row>
    <row r="10" spans="1:17" x14ac:dyDescent="0.25">
      <c r="A10">
        <v>0.213535</v>
      </c>
      <c r="B10">
        <v>14.683543999999999</v>
      </c>
      <c r="C10">
        <v>3</v>
      </c>
      <c r="D10">
        <v>1</v>
      </c>
      <c r="E10">
        <f t="shared" si="1"/>
        <v>5</v>
      </c>
      <c r="G10">
        <f t="shared" ca="1" si="2"/>
        <v>2.5103845756732572</v>
      </c>
      <c r="H10" t="e">
        <f t="shared" si="3"/>
        <v>#N/A</v>
      </c>
      <c r="I10">
        <f t="shared" si="0"/>
        <v>0.21191592944948937</v>
      </c>
      <c r="J10" t="e">
        <f t="shared" si="0"/>
        <v>#N/A</v>
      </c>
      <c r="K10" t="e">
        <f t="shared" si="0"/>
        <v>#N/A</v>
      </c>
      <c r="L10" t="e">
        <f t="shared" si="0"/>
        <v>#N/A</v>
      </c>
      <c r="M10" t="e">
        <f t="shared" si="0"/>
        <v>#N/A</v>
      </c>
      <c r="N10" t="e">
        <f t="shared" si="0"/>
        <v>#N/A</v>
      </c>
      <c r="O10" t="e">
        <f t="shared" si="0"/>
        <v>#N/A</v>
      </c>
      <c r="P10" t="e">
        <f t="shared" si="0"/>
        <v>#N/A</v>
      </c>
      <c r="Q10" t="e">
        <f t="shared" si="0"/>
        <v>#N/A</v>
      </c>
    </row>
    <row r="11" spans="1:17" x14ac:dyDescent="0.25">
      <c r="A11">
        <v>-0.37734200000000001</v>
      </c>
      <c r="B11">
        <v>8.6075949999999999</v>
      </c>
      <c r="C11">
        <v>4</v>
      </c>
      <c r="D11">
        <v>7</v>
      </c>
      <c r="E11">
        <f t="shared" si="1"/>
        <v>2.25</v>
      </c>
      <c r="G11">
        <f t="shared" ca="1" si="2"/>
        <v>5.3552666466154566</v>
      </c>
      <c r="H11" t="e">
        <f t="shared" si="3"/>
        <v>#N/A</v>
      </c>
      <c r="I11" t="e">
        <f t="shared" si="0"/>
        <v>#N/A</v>
      </c>
      <c r="J11" t="e">
        <f t="shared" si="0"/>
        <v>#N/A</v>
      </c>
      <c r="K11" t="e">
        <f t="shared" si="0"/>
        <v>#N/A</v>
      </c>
      <c r="L11" t="e">
        <f t="shared" si="0"/>
        <v>#N/A</v>
      </c>
      <c r="M11" t="e">
        <f t="shared" si="0"/>
        <v>#N/A</v>
      </c>
      <c r="N11" t="e">
        <f t="shared" si="0"/>
        <v>#N/A</v>
      </c>
      <c r="O11">
        <f t="shared" si="0"/>
        <v>-0.36845077144902422</v>
      </c>
      <c r="P11" t="e">
        <f t="shared" si="0"/>
        <v>#N/A</v>
      </c>
      <c r="Q11" t="e">
        <f t="shared" si="0"/>
        <v>#N/A</v>
      </c>
    </row>
    <row r="12" spans="1:17" x14ac:dyDescent="0.25">
      <c r="A12">
        <v>0.58795200000000003</v>
      </c>
      <c r="B12">
        <v>19.746835000000001</v>
      </c>
      <c r="C12">
        <v>1</v>
      </c>
      <c r="D12">
        <v>1</v>
      </c>
      <c r="E12">
        <f t="shared" si="1"/>
        <v>19.75</v>
      </c>
      <c r="G12">
        <f t="shared" ca="1" si="2"/>
        <v>5.0140090005949545E-2</v>
      </c>
      <c r="H12" t="e">
        <f t="shared" si="3"/>
        <v>#N/A</v>
      </c>
      <c r="I12">
        <f t="shared" si="0"/>
        <v>0.55465809081838335</v>
      </c>
      <c r="J12" t="e">
        <f t="shared" si="0"/>
        <v>#N/A</v>
      </c>
      <c r="K12" t="e">
        <f t="shared" si="0"/>
        <v>#N/A</v>
      </c>
      <c r="L12" t="e">
        <f t="shared" si="0"/>
        <v>#N/A</v>
      </c>
      <c r="M12" t="e">
        <f t="shared" si="0"/>
        <v>#N/A</v>
      </c>
      <c r="N12" t="e">
        <f t="shared" si="0"/>
        <v>#N/A</v>
      </c>
      <c r="O12" t="e">
        <f t="shared" si="0"/>
        <v>#N/A</v>
      </c>
      <c r="P12" t="e">
        <f t="shared" si="0"/>
        <v>#N/A</v>
      </c>
      <c r="Q12" t="e">
        <f t="shared" si="0"/>
        <v>#N/A</v>
      </c>
    </row>
    <row r="13" spans="1:17" x14ac:dyDescent="0.25">
      <c r="A13">
        <v>0.46509600000000001</v>
      </c>
      <c r="B13">
        <v>17.721519000000001</v>
      </c>
      <c r="C13">
        <v>1</v>
      </c>
      <c r="D13">
        <v>6</v>
      </c>
      <c r="E13">
        <f t="shared" si="1"/>
        <v>17.75</v>
      </c>
      <c r="G13">
        <f t="shared" ca="1" si="2"/>
        <v>-3.0058054126710365E-2</v>
      </c>
      <c r="H13" t="e">
        <f t="shared" si="3"/>
        <v>#N/A</v>
      </c>
      <c r="I13" t="e">
        <f t="shared" si="0"/>
        <v>#N/A</v>
      </c>
      <c r="J13" t="e">
        <f t="shared" si="0"/>
        <v>#N/A</v>
      </c>
      <c r="K13" t="e">
        <f t="shared" si="0"/>
        <v>#N/A</v>
      </c>
      <c r="L13" t="e">
        <f t="shared" si="0"/>
        <v>#N/A</v>
      </c>
      <c r="M13" t="e">
        <f t="shared" si="0"/>
        <v>#N/A</v>
      </c>
      <c r="N13">
        <f t="shared" si="0"/>
        <v>0.44850860624946864</v>
      </c>
      <c r="O13" t="e">
        <f t="shared" si="0"/>
        <v>#N/A</v>
      </c>
      <c r="P13" t="e">
        <f t="shared" si="0"/>
        <v>#N/A</v>
      </c>
      <c r="Q13" t="e">
        <f t="shared" si="0"/>
        <v>#N/A</v>
      </c>
    </row>
    <row r="14" spans="1:17" x14ac:dyDescent="0.25">
      <c r="A14">
        <v>-0.118468</v>
      </c>
      <c r="B14">
        <v>8.1012660000000007</v>
      </c>
      <c r="C14">
        <v>8</v>
      </c>
      <c r="D14">
        <v>2</v>
      </c>
      <c r="E14">
        <f t="shared" si="1"/>
        <v>1</v>
      </c>
      <c r="G14">
        <f t="shared" ca="1" si="2"/>
        <v>7.1002782324095826</v>
      </c>
      <c r="H14" t="e">
        <f t="shared" si="3"/>
        <v>#N/A</v>
      </c>
      <c r="I14" t="e">
        <f t="shared" si="0"/>
        <v>#N/A</v>
      </c>
      <c r="J14">
        <f t="shared" si="0"/>
        <v>-0.11819108457007071</v>
      </c>
      <c r="K14" t="e">
        <f t="shared" si="0"/>
        <v>#N/A</v>
      </c>
      <c r="L14" t="e">
        <f t="shared" si="0"/>
        <v>#N/A</v>
      </c>
      <c r="M14" t="e">
        <f t="shared" si="0"/>
        <v>#N/A</v>
      </c>
      <c r="N14" t="e">
        <f t="shared" si="0"/>
        <v>#N/A</v>
      </c>
      <c r="O14" t="e">
        <f t="shared" si="0"/>
        <v>#N/A</v>
      </c>
      <c r="P14" t="e">
        <f t="shared" si="0"/>
        <v>#N/A</v>
      </c>
      <c r="Q14" t="e">
        <f t="shared" si="0"/>
        <v>#N/A</v>
      </c>
    </row>
    <row r="15" spans="1:17" x14ac:dyDescent="0.25">
      <c r="A15">
        <v>0.29933900000000002</v>
      </c>
      <c r="B15">
        <v>12.208157999999999</v>
      </c>
      <c r="C15">
        <v>9</v>
      </c>
      <c r="D15">
        <v>6</v>
      </c>
      <c r="E15">
        <f t="shared" si="1"/>
        <v>1.25</v>
      </c>
      <c r="G15">
        <f t="shared" ca="1" si="2"/>
        <v>9.525382624640331</v>
      </c>
      <c r="H15" t="e">
        <f t="shared" si="3"/>
        <v>#N/A</v>
      </c>
      <c r="I15" t="e">
        <f t="shared" si="0"/>
        <v>#N/A</v>
      </c>
      <c r="J15" t="e">
        <f t="shared" si="0"/>
        <v>#N/A</v>
      </c>
      <c r="K15" t="e">
        <f t="shared" si="0"/>
        <v>#N/A</v>
      </c>
      <c r="L15" t="e">
        <f t="shared" si="0"/>
        <v>#N/A</v>
      </c>
      <c r="M15" t="e">
        <f t="shared" si="0"/>
        <v>#N/A</v>
      </c>
      <c r="N15">
        <f t="shared" si="0"/>
        <v>0.2948886647285221</v>
      </c>
      <c r="O15" t="e">
        <f t="shared" si="0"/>
        <v>#N/A</v>
      </c>
      <c r="P15" t="e">
        <f t="shared" si="0"/>
        <v>#N/A</v>
      </c>
      <c r="Q15" t="e">
        <f t="shared" si="0"/>
        <v>#N/A</v>
      </c>
    </row>
    <row r="16" spans="1:17" x14ac:dyDescent="0.25">
      <c r="A16">
        <v>-0.34224100000000002</v>
      </c>
      <c r="B16">
        <v>4.7257379999999998</v>
      </c>
      <c r="C16">
        <v>6</v>
      </c>
      <c r="D16">
        <v>3</v>
      </c>
      <c r="E16">
        <f t="shared" si="1"/>
        <v>0.75</v>
      </c>
      <c r="G16">
        <f t="shared" ca="1" si="2"/>
        <v>4.5303072131133915</v>
      </c>
      <c r="H16" t="e">
        <f t="shared" si="3"/>
        <v>#N/A</v>
      </c>
      <c r="I16" t="e">
        <f t="shared" si="0"/>
        <v>#N/A</v>
      </c>
      <c r="J16" t="e">
        <f t="shared" si="0"/>
        <v>#N/A</v>
      </c>
      <c r="K16">
        <f t="shared" si="0"/>
        <v>-0.33559896617865026</v>
      </c>
      <c r="L16" t="e">
        <f t="shared" si="0"/>
        <v>#N/A</v>
      </c>
      <c r="M16" t="e">
        <f t="shared" si="0"/>
        <v>#N/A</v>
      </c>
      <c r="N16" t="e">
        <f t="shared" si="0"/>
        <v>#N/A</v>
      </c>
      <c r="O16" t="e">
        <f t="shared" si="0"/>
        <v>#N/A</v>
      </c>
      <c r="P16" t="e">
        <f t="shared" si="0"/>
        <v>#N/A</v>
      </c>
      <c r="Q16" t="e">
        <f t="shared" si="0"/>
        <v>#N/A</v>
      </c>
    </row>
    <row r="17" spans="1:17" x14ac:dyDescent="0.25">
      <c r="A17">
        <v>0.62305299999999997</v>
      </c>
      <c r="B17">
        <v>20.759494</v>
      </c>
      <c r="C17">
        <v>2</v>
      </c>
      <c r="D17">
        <v>8</v>
      </c>
      <c r="E17">
        <f t="shared" si="1"/>
        <v>10.5</v>
      </c>
      <c r="G17">
        <f t="shared" ca="1" si="2"/>
        <v>2.6304600190451168</v>
      </c>
      <c r="H17" t="e">
        <f t="shared" si="3"/>
        <v>#N/A</v>
      </c>
      <c r="I17" t="e">
        <f t="shared" si="0"/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0"/>
        <v>#N/A</v>
      </c>
      <c r="N17" t="e">
        <f t="shared" si="0"/>
        <v>#N/A</v>
      </c>
      <c r="O17" t="e">
        <f t="shared" si="0"/>
        <v>#N/A</v>
      </c>
      <c r="P17">
        <f t="shared" si="0"/>
        <v>0.58351721974871151</v>
      </c>
      <c r="Q17" t="e">
        <f t="shared" si="0"/>
        <v>#N/A</v>
      </c>
    </row>
    <row r="18" spans="1:17" x14ac:dyDescent="0.25">
      <c r="A18">
        <v>0.32907700000000001</v>
      </c>
      <c r="B18">
        <v>13.417721999999999</v>
      </c>
      <c r="C18">
        <v>4</v>
      </c>
      <c r="D18">
        <v>7</v>
      </c>
      <c r="E18">
        <f t="shared" si="1"/>
        <v>3.25</v>
      </c>
      <c r="G18">
        <f t="shared" ca="1" si="2"/>
        <v>5.3252907038768367</v>
      </c>
      <c r="H18" t="e">
        <f t="shared" si="3"/>
        <v>#N/A</v>
      </c>
      <c r="I18" t="e">
        <f t="shared" si="3"/>
        <v>#N/A</v>
      </c>
      <c r="J18" t="e">
        <f t="shared" si="3"/>
        <v>#N/A</v>
      </c>
      <c r="K18" t="e">
        <f t="shared" si="3"/>
        <v>#N/A</v>
      </c>
      <c r="L18" t="e">
        <f t="shared" si="3"/>
        <v>#N/A</v>
      </c>
      <c r="M18" t="e">
        <f t="shared" si="3"/>
        <v>#N/A</v>
      </c>
      <c r="N18" t="e">
        <f t="shared" si="3"/>
        <v>#N/A</v>
      </c>
      <c r="O18">
        <f t="shared" si="3"/>
        <v>0.32316969340495855</v>
      </c>
      <c r="P18" t="e">
        <f t="shared" si="3"/>
        <v>#N/A</v>
      </c>
      <c r="Q18" t="e">
        <f t="shared" si="3"/>
        <v>#N/A</v>
      </c>
    </row>
    <row r="19" spans="1:17" x14ac:dyDescent="0.25">
      <c r="A19">
        <v>-0.11408</v>
      </c>
      <c r="B19">
        <v>9.367089</v>
      </c>
      <c r="C19">
        <v>8</v>
      </c>
      <c r="D19">
        <v>8</v>
      </c>
      <c r="E19">
        <f t="shared" si="1"/>
        <v>1.25</v>
      </c>
      <c r="G19">
        <f t="shared" ca="1" si="2"/>
        <v>7.0484214106426091</v>
      </c>
      <c r="H19" t="e">
        <f t="shared" ref="H19:Q34" si="4">IF($D19=H$1,SIN($A19),NA())</f>
        <v>#N/A</v>
      </c>
      <c r="I19" t="e">
        <f t="shared" si="4"/>
        <v>#N/A</v>
      </c>
      <c r="J19" t="e">
        <f t="shared" si="4"/>
        <v>#N/A</v>
      </c>
      <c r="K19" t="e">
        <f t="shared" si="4"/>
        <v>#N/A</v>
      </c>
      <c r="L19" t="e">
        <f t="shared" si="4"/>
        <v>#N/A</v>
      </c>
      <c r="M19" t="e">
        <f t="shared" si="4"/>
        <v>#N/A</v>
      </c>
      <c r="N19" t="e">
        <f t="shared" si="4"/>
        <v>#N/A</v>
      </c>
      <c r="O19" t="e">
        <f t="shared" si="4"/>
        <v>#N/A</v>
      </c>
      <c r="P19">
        <f t="shared" si="4"/>
        <v>-0.11383271676022373</v>
      </c>
      <c r="Q19" t="e">
        <f t="shared" si="4"/>
        <v>#N/A</v>
      </c>
    </row>
    <row r="20" spans="1:17" x14ac:dyDescent="0.25">
      <c r="A20">
        <v>-0.27203699999999997</v>
      </c>
      <c r="B20">
        <v>10.379747</v>
      </c>
      <c r="C20">
        <v>4</v>
      </c>
      <c r="D20">
        <v>7</v>
      </c>
      <c r="E20">
        <f t="shared" si="1"/>
        <v>2.5</v>
      </c>
      <c r="G20">
        <f t="shared" ca="1" si="2"/>
        <v>4.5198476546455622</v>
      </c>
      <c r="H20" t="e">
        <f t="shared" si="4"/>
        <v>#N/A</v>
      </c>
      <c r="I20" t="e">
        <f t="shared" si="4"/>
        <v>#N/A</v>
      </c>
      <c r="J20" t="e">
        <f t="shared" si="4"/>
        <v>#N/A</v>
      </c>
      <c r="K20" t="e">
        <f t="shared" si="4"/>
        <v>#N/A</v>
      </c>
      <c r="L20" t="e">
        <f t="shared" si="4"/>
        <v>#N/A</v>
      </c>
      <c r="M20" t="e">
        <f t="shared" si="4"/>
        <v>#N/A</v>
      </c>
      <c r="N20" t="e">
        <f t="shared" si="4"/>
        <v>#N/A</v>
      </c>
      <c r="O20">
        <f t="shared" si="4"/>
        <v>-0.26869408326366823</v>
      </c>
      <c r="P20" t="e">
        <f t="shared" si="4"/>
        <v>#N/A</v>
      </c>
      <c r="Q20" t="e">
        <f t="shared" si="4"/>
        <v>#N/A</v>
      </c>
    </row>
    <row r="21" spans="1:17" x14ac:dyDescent="0.25">
      <c r="A21">
        <v>-0.16673299999999999</v>
      </c>
      <c r="B21">
        <v>11.645569999999999</v>
      </c>
      <c r="C21">
        <v>1</v>
      </c>
      <c r="D21">
        <v>1</v>
      </c>
      <c r="E21">
        <f t="shared" si="1"/>
        <v>11.75</v>
      </c>
      <c r="G21">
        <f t="shared" ca="1" si="2"/>
        <v>-0.23484243830303697</v>
      </c>
      <c r="H21" t="e">
        <f t="shared" si="4"/>
        <v>#N/A</v>
      </c>
      <c r="I21">
        <f t="shared" si="4"/>
        <v>-0.16596154649608003</v>
      </c>
      <c r="J21" t="e">
        <f t="shared" si="4"/>
        <v>#N/A</v>
      </c>
      <c r="K21" t="e">
        <f t="shared" si="4"/>
        <v>#N/A</v>
      </c>
      <c r="L21" t="e">
        <f t="shared" si="4"/>
        <v>#N/A</v>
      </c>
      <c r="M21" t="e">
        <f t="shared" si="4"/>
        <v>#N/A</v>
      </c>
      <c r="N21" t="e">
        <f t="shared" si="4"/>
        <v>#N/A</v>
      </c>
      <c r="O21" t="e">
        <f t="shared" si="4"/>
        <v>#N/A</v>
      </c>
      <c r="P21" t="e">
        <f t="shared" si="4"/>
        <v>#N/A</v>
      </c>
      <c r="Q21" t="e">
        <f t="shared" si="4"/>
        <v>#N/A</v>
      </c>
    </row>
    <row r="22" spans="1:17" x14ac:dyDescent="0.25">
      <c r="A22">
        <v>-0.18679100000000001</v>
      </c>
      <c r="B22">
        <v>6.292948</v>
      </c>
      <c r="C22">
        <v>7</v>
      </c>
      <c r="D22">
        <v>3</v>
      </c>
      <c r="E22">
        <f t="shared" si="1"/>
        <v>1</v>
      </c>
      <c r="G22">
        <f t="shared" ca="1" si="2"/>
        <v>7.202727199723638</v>
      </c>
      <c r="H22" t="e">
        <f t="shared" si="4"/>
        <v>#N/A</v>
      </c>
      <c r="I22" t="e">
        <f t="shared" si="4"/>
        <v>#N/A</v>
      </c>
      <c r="J22" t="e">
        <f t="shared" si="4"/>
        <v>#N/A</v>
      </c>
      <c r="K22">
        <f t="shared" si="4"/>
        <v>-0.18570667639094432</v>
      </c>
      <c r="L22" t="e">
        <f t="shared" si="4"/>
        <v>#N/A</v>
      </c>
      <c r="M22" t="e">
        <f t="shared" si="4"/>
        <v>#N/A</v>
      </c>
      <c r="N22" t="e">
        <f t="shared" si="4"/>
        <v>#N/A</v>
      </c>
      <c r="O22" t="e">
        <f t="shared" si="4"/>
        <v>#N/A</v>
      </c>
      <c r="P22" t="e">
        <f t="shared" si="4"/>
        <v>#N/A</v>
      </c>
      <c r="Q22" t="e">
        <f t="shared" si="4"/>
        <v>#N/A</v>
      </c>
    </row>
    <row r="23" spans="1:17" x14ac:dyDescent="0.25">
      <c r="A23">
        <v>-6.7278000000000004E-2</v>
      </c>
      <c r="B23">
        <v>9.1139240000000008</v>
      </c>
      <c r="C23">
        <v>6</v>
      </c>
      <c r="D23">
        <v>7</v>
      </c>
      <c r="E23">
        <f t="shared" si="1"/>
        <v>1.5</v>
      </c>
      <c r="G23">
        <f t="shared" ca="1" si="2"/>
        <v>5.1461081369285635</v>
      </c>
      <c r="H23" t="e">
        <f t="shared" si="4"/>
        <v>#N/A</v>
      </c>
      <c r="I23" t="e">
        <f t="shared" si="4"/>
        <v>#N/A</v>
      </c>
      <c r="J23" t="e">
        <f t="shared" si="4"/>
        <v>#N/A</v>
      </c>
      <c r="K23" t="e">
        <f t="shared" si="4"/>
        <v>#N/A</v>
      </c>
      <c r="L23" t="e">
        <f t="shared" si="4"/>
        <v>#N/A</v>
      </c>
      <c r="M23" t="e">
        <f t="shared" si="4"/>
        <v>#N/A</v>
      </c>
      <c r="N23" t="e">
        <f t="shared" si="4"/>
        <v>#N/A</v>
      </c>
      <c r="O23">
        <f t="shared" si="4"/>
        <v>-6.7227257754905484E-2</v>
      </c>
      <c r="P23" t="e">
        <f t="shared" si="4"/>
        <v>#N/A</v>
      </c>
      <c r="Q23" t="e">
        <f t="shared" si="4"/>
        <v>#N/A</v>
      </c>
    </row>
    <row r="24" spans="1:17" x14ac:dyDescent="0.25">
      <c r="A24">
        <v>-5.9478000000000003E-2</v>
      </c>
      <c r="B24">
        <v>7.7074540000000002</v>
      </c>
      <c r="C24">
        <v>9</v>
      </c>
      <c r="D24">
        <v>8</v>
      </c>
      <c r="E24">
        <f t="shared" si="1"/>
        <v>0.75</v>
      </c>
      <c r="G24">
        <f t="shared" ca="1" si="2"/>
        <v>9.5797443108111686</v>
      </c>
      <c r="H24" t="e">
        <f t="shared" si="4"/>
        <v>#N/A</v>
      </c>
      <c r="I24" t="e">
        <f t="shared" si="4"/>
        <v>#N/A</v>
      </c>
      <c r="J24" t="e">
        <f t="shared" si="4"/>
        <v>#N/A</v>
      </c>
      <c r="K24" t="e">
        <f t="shared" si="4"/>
        <v>#N/A</v>
      </c>
      <c r="L24" t="e">
        <f t="shared" si="4"/>
        <v>#N/A</v>
      </c>
      <c r="M24" t="e">
        <f t="shared" si="4"/>
        <v>#N/A</v>
      </c>
      <c r="N24" t="e">
        <f t="shared" si="4"/>
        <v>#N/A</v>
      </c>
      <c r="O24" t="e">
        <f t="shared" si="4"/>
        <v>#N/A</v>
      </c>
      <c r="P24">
        <f t="shared" si="4"/>
        <v>-5.9442937651645891E-2</v>
      </c>
      <c r="Q24" t="e">
        <f t="shared" si="4"/>
        <v>#N/A</v>
      </c>
    </row>
    <row r="25" spans="1:17" x14ac:dyDescent="0.25">
      <c r="A25">
        <v>5.2649999999999997E-3</v>
      </c>
      <c r="B25">
        <v>11.037974999999999</v>
      </c>
      <c r="C25">
        <v>5</v>
      </c>
      <c r="D25">
        <v>4</v>
      </c>
      <c r="E25">
        <f t="shared" si="1"/>
        <v>2.25</v>
      </c>
      <c r="G25">
        <f t="shared" ca="1" si="2"/>
        <v>5.0189279084541978</v>
      </c>
      <c r="H25" t="e">
        <f t="shared" si="4"/>
        <v>#N/A</v>
      </c>
      <c r="I25" t="e">
        <f t="shared" si="4"/>
        <v>#N/A</v>
      </c>
      <c r="J25" t="e">
        <f t="shared" si="4"/>
        <v>#N/A</v>
      </c>
      <c r="K25" t="e">
        <f t="shared" si="4"/>
        <v>#N/A</v>
      </c>
      <c r="L25">
        <f t="shared" si="4"/>
        <v>5.2649756755362761E-3</v>
      </c>
      <c r="M25" t="e">
        <f t="shared" si="4"/>
        <v>#N/A</v>
      </c>
      <c r="N25" t="e">
        <f t="shared" si="4"/>
        <v>#N/A</v>
      </c>
      <c r="O25" t="e">
        <f t="shared" si="4"/>
        <v>#N/A</v>
      </c>
      <c r="P25" t="e">
        <f t="shared" si="4"/>
        <v>#N/A</v>
      </c>
      <c r="Q25" t="e">
        <f t="shared" si="4"/>
        <v>#N/A</v>
      </c>
    </row>
    <row r="26" spans="1:17" x14ac:dyDescent="0.25">
      <c r="A26">
        <v>0.31298900000000002</v>
      </c>
      <c r="B26">
        <v>17.721519000000001</v>
      </c>
      <c r="C26">
        <v>3</v>
      </c>
      <c r="D26">
        <v>1</v>
      </c>
      <c r="E26">
        <f t="shared" si="1"/>
        <v>6</v>
      </c>
      <c r="G26">
        <f t="shared" ca="1" si="2"/>
        <v>2.6778513394320598</v>
      </c>
      <c r="H26" t="e">
        <f t="shared" si="4"/>
        <v>#N/A</v>
      </c>
      <c r="I26">
        <f t="shared" si="4"/>
        <v>0.30790379453093014</v>
      </c>
      <c r="J26" t="e">
        <f t="shared" si="4"/>
        <v>#N/A</v>
      </c>
      <c r="K26" t="e">
        <f t="shared" si="4"/>
        <v>#N/A</v>
      </c>
      <c r="L26" t="e">
        <f t="shared" si="4"/>
        <v>#N/A</v>
      </c>
      <c r="M26" t="e">
        <f t="shared" si="4"/>
        <v>#N/A</v>
      </c>
      <c r="N26" t="e">
        <f t="shared" si="4"/>
        <v>#N/A</v>
      </c>
      <c r="O26" t="e">
        <f t="shared" si="4"/>
        <v>#N/A</v>
      </c>
      <c r="P26" t="e">
        <f t="shared" si="4"/>
        <v>#N/A</v>
      </c>
      <c r="Q26" t="e">
        <f t="shared" si="4"/>
        <v>#N/A</v>
      </c>
    </row>
    <row r="27" spans="1:17" x14ac:dyDescent="0.25">
      <c r="A27">
        <v>-0.163635</v>
      </c>
      <c r="B27">
        <v>6.7014149999999999</v>
      </c>
      <c r="C27">
        <v>17</v>
      </c>
      <c r="D27">
        <v>0</v>
      </c>
      <c r="E27">
        <f t="shared" si="1"/>
        <v>0.5</v>
      </c>
      <c r="G27">
        <f t="shared" ca="1" si="2"/>
        <v>17.823127107382469</v>
      </c>
      <c r="H27">
        <f t="shared" si="4"/>
        <v>-0.16290571733405887</v>
      </c>
      <c r="I27" t="e">
        <f t="shared" si="4"/>
        <v>#N/A</v>
      </c>
      <c r="J27" t="e">
        <f t="shared" si="4"/>
        <v>#N/A</v>
      </c>
      <c r="K27" t="e">
        <f t="shared" si="4"/>
        <v>#N/A</v>
      </c>
      <c r="L27" t="e">
        <f t="shared" si="4"/>
        <v>#N/A</v>
      </c>
      <c r="M27" t="e">
        <f t="shared" si="4"/>
        <v>#N/A</v>
      </c>
      <c r="N27" t="e">
        <f t="shared" si="4"/>
        <v>#N/A</v>
      </c>
      <c r="O27" t="e">
        <f t="shared" si="4"/>
        <v>#N/A</v>
      </c>
      <c r="P27" t="e">
        <f t="shared" si="4"/>
        <v>#N/A</v>
      </c>
      <c r="Q27" t="e">
        <f t="shared" si="4"/>
        <v>#N/A</v>
      </c>
    </row>
    <row r="28" spans="1:17" x14ac:dyDescent="0.25">
      <c r="A28">
        <v>-0.258247</v>
      </c>
      <c r="B28">
        <v>6.9439419999999998</v>
      </c>
      <c r="C28">
        <v>14</v>
      </c>
      <c r="D28">
        <v>0</v>
      </c>
      <c r="E28">
        <f t="shared" si="1"/>
        <v>0.5</v>
      </c>
      <c r="G28">
        <f t="shared" ca="1" si="2"/>
        <v>14.912526105678435</v>
      </c>
      <c r="H28">
        <f t="shared" si="4"/>
        <v>-0.25538607612281616</v>
      </c>
      <c r="I28" t="e">
        <f t="shared" si="4"/>
        <v>#N/A</v>
      </c>
      <c r="J28" t="e">
        <f t="shared" si="4"/>
        <v>#N/A</v>
      </c>
      <c r="K28" t="e">
        <f t="shared" si="4"/>
        <v>#N/A</v>
      </c>
      <c r="L28" t="e">
        <f t="shared" si="4"/>
        <v>#N/A</v>
      </c>
      <c r="M28" t="e">
        <f t="shared" si="4"/>
        <v>#N/A</v>
      </c>
      <c r="N28" t="e">
        <f t="shared" si="4"/>
        <v>#N/A</v>
      </c>
      <c r="O28" t="e">
        <f t="shared" si="4"/>
        <v>#N/A</v>
      </c>
      <c r="P28" t="e">
        <f t="shared" si="4"/>
        <v>#N/A</v>
      </c>
      <c r="Q28" t="e">
        <f t="shared" si="4"/>
        <v>#N/A</v>
      </c>
    </row>
    <row r="29" spans="1:17" x14ac:dyDescent="0.25">
      <c r="A29">
        <v>0.11408</v>
      </c>
      <c r="B29">
        <v>16.708860999999999</v>
      </c>
      <c r="C29">
        <v>1</v>
      </c>
      <c r="D29">
        <v>1</v>
      </c>
      <c r="E29">
        <f t="shared" si="1"/>
        <v>16.75</v>
      </c>
      <c r="G29">
        <f t="shared" ca="1" si="2"/>
        <v>-0.47823289404130975</v>
      </c>
      <c r="H29" t="e">
        <f t="shared" si="4"/>
        <v>#N/A</v>
      </c>
      <c r="I29">
        <f t="shared" si="4"/>
        <v>0.11383271676022373</v>
      </c>
      <c r="J29" t="e">
        <f t="shared" si="4"/>
        <v>#N/A</v>
      </c>
      <c r="K29" t="e">
        <f t="shared" si="4"/>
        <v>#N/A</v>
      </c>
      <c r="L29" t="e">
        <f t="shared" si="4"/>
        <v>#N/A</v>
      </c>
      <c r="M29" t="e">
        <f t="shared" si="4"/>
        <v>#N/A</v>
      </c>
      <c r="N29" t="e">
        <f t="shared" si="4"/>
        <v>#N/A</v>
      </c>
      <c r="O29" t="e">
        <f t="shared" si="4"/>
        <v>#N/A</v>
      </c>
      <c r="P29" t="e">
        <f t="shared" si="4"/>
        <v>#N/A</v>
      </c>
      <c r="Q29" t="e">
        <f t="shared" si="4"/>
        <v>#N/A</v>
      </c>
    </row>
    <row r="30" spans="1:17" x14ac:dyDescent="0.25">
      <c r="A30">
        <v>-0.35979100000000003</v>
      </c>
      <c r="B30">
        <v>9.6202529999999999</v>
      </c>
      <c r="C30">
        <v>1</v>
      </c>
      <c r="D30">
        <v>1</v>
      </c>
      <c r="E30">
        <f t="shared" si="1"/>
        <v>9.5</v>
      </c>
      <c r="G30">
        <f t="shared" ca="1" si="2"/>
        <v>2.9946290288066946E-2</v>
      </c>
      <c r="H30" t="e">
        <f t="shared" si="4"/>
        <v>#N/A</v>
      </c>
      <c r="I30">
        <f t="shared" si="4"/>
        <v>-0.35207862314651994</v>
      </c>
      <c r="J30" t="e">
        <f t="shared" si="4"/>
        <v>#N/A</v>
      </c>
      <c r="K30" t="e">
        <f t="shared" si="4"/>
        <v>#N/A</v>
      </c>
      <c r="L30" t="e">
        <f t="shared" si="4"/>
        <v>#N/A</v>
      </c>
      <c r="M30" t="e">
        <f t="shared" si="4"/>
        <v>#N/A</v>
      </c>
      <c r="N30" t="e">
        <f t="shared" si="4"/>
        <v>#N/A</v>
      </c>
      <c r="O30" t="e">
        <f t="shared" si="4"/>
        <v>#N/A</v>
      </c>
      <c r="P30" t="e">
        <f t="shared" si="4"/>
        <v>#N/A</v>
      </c>
      <c r="Q30" t="e">
        <f t="shared" si="4"/>
        <v>#N/A</v>
      </c>
    </row>
    <row r="31" spans="1:17" x14ac:dyDescent="0.25">
      <c r="A31">
        <v>0.49580999999999997</v>
      </c>
      <c r="B31">
        <v>15.696203000000001</v>
      </c>
      <c r="C31">
        <v>4</v>
      </c>
      <c r="D31">
        <v>9</v>
      </c>
      <c r="E31">
        <f t="shared" si="1"/>
        <v>4</v>
      </c>
      <c r="G31">
        <f t="shared" ca="1" si="2"/>
        <v>5.4894627929093467</v>
      </c>
      <c r="H31" t="e">
        <f t="shared" si="4"/>
        <v>#N/A</v>
      </c>
      <c r="I31" t="e">
        <f t="shared" si="4"/>
        <v>#N/A</v>
      </c>
      <c r="J31" t="e">
        <f t="shared" si="4"/>
        <v>#N/A</v>
      </c>
      <c r="K31" t="e">
        <f t="shared" si="4"/>
        <v>#N/A</v>
      </c>
      <c r="L31" t="e">
        <f t="shared" si="4"/>
        <v>#N/A</v>
      </c>
      <c r="M31" t="e">
        <f t="shared" si="4"/>
        <v>#N/A</v>
      </c>
      <c r="N31" t="e">
        <f t="shared" si="4"/>
        <v>#N/A</v>
      </c>
      <c r="O31" t="e">
        <f t="shared" si="4"/>
        <v>#N/A</v>
      </c>
      <c r="P31" t="e">
        <f t="shared" si="4"/>
        <v>#N/A</v>
      </c>
      <c r="Q31">
        <f t="shared" si="4"/>
        <v>0.4757442700138515</v>
      </c>
    </row>
    <row r="32" spans="1:17" x14ac:dyDescent="0.25">
      <c r="A32">
        <v>-0.50019800000000003</v>
      </c>
      <c r="B32">
        <v>4.3037970000000003</v>
      </c>
      <c r="C32">
        <v>8</v>
      </c>
      <c r="D32">
        <v>8</v>
      </c>
      <c r="E32">
        <f t="shared" si="1"/>
        <v>0.5</v>
      </c>
      <c r="G32">
        <f t="shared" ca="1" si="2"/>
        <v>7.1561006811411758</v>
      </c>
      <c r="H32" t="e">
        <f t="shared" si="4"/>
        <v>#N/A</v>
      </c>
      <c r="I32" t="e">
        <f t="shared" si="4"/>
        <v>#N/A</v>
      </c>
      <c r="J32" t="e">
        <f t="shared" si="4"/>
        <v>#N/A</v>
      </c>
      <c r="K32" t="e">
        <f t="shared" si="4"/>
        <v>#N/A</v>
      </c>
      <c r="L32" t="e">
        <f t="shared" si="4"/>
        <v>#N/A</v>
      </c>
      <c r="M32" t="e">
        <f t="shared" si="4"/>
        <v>#N/A</v>
      </c>
      <c r="N32" t="e">
        <f t="shared" si="4"/>
        <v>#N/A</v>
      </c>
      <c r="O32" t="e">
        <f t="shared" si="4"/>
        <v>#N/A</v>
      </c>
      <c r="P32">
        <f t="shared" si="4"/>
        <v>-0.47959929055262257</v>
      </c>
      <c r="Q32" t="e">
        <f t="shared" si="4"/>
        <v>#N/A</v>
      </c>
    </row>
    <row r="33" spans="1:17" x14ac:dyDescent="0.25">
      <c r="A33">
        <v>-0.39489299999999999</v>
      </c>
      <c r="B33">
        <v>3.9782999999999999</v>
      </c>
      <c r="C33">
        <v>7</v>
      </c>
      <c r="D33">
        <v>4</v>
      </c>
      <c r="E33">
        <f t="shared" si="1"/>
        <v>0.5</v>
      </c>
      <c r="G33">
        <f t="shared" ca="1" si="2"/>
        <v>7.0763722585925963</v>
      </c>
      <c r="H33" t="e">
        <f t="shared" si="4"/>
        <v>#N/A</v>
      </c>
      <c r="I33" t="e">
        <f t="shared" si="4"/>
        <v>#N/A</v>
      </c>
      <c r="J33" t="e">
        <f t="shared" si="4"/>
        <v>#N/A</v>
      </c>
      <c r="K33" t="e">
        <f t="shared" si="4"/>
        <v>#N/A</v>
      </c>
      <c r="L33">
        <f t="shared" si="4"/>
        <v>-0.38470942597321212</v>
      </c>
      <c r="M33" t="e">
        <f t="shared" si="4"/>
        <v>#N/A</v>
      </c>
      <c r="N33" t="e">
        <f t="shared" si="4"/>
        <v>#N/A</v>
      </c>
      <c r="O33" t="e">
        <f t="shared" si="4"/>
        <v>#N/A</v>
      </c>
      <c r="P33" t="e">
        <f t="shared" si="4"/>
        <v>#N/A</v>
      </c>
      <c r="Q33" t="e">
        <f t="shared" si="4"/>
        <v>#N/A</v>
      </c>
    </row>
    <row r="34" spans="1:17" x14ac:dyDescent="0.25">
      <c r="A34">
        <v>0</v>
      </c>
      <c r="B34">
        <v>9.7468350000000008</v>
      </c>
      <c r="C34">
        <v>8</v>
      </c>
      <c r="D34">
        <v>9</v>
      </c>
      <c r="E34">
        <f t="shared" si="1"/>
        <v>1.25</v>
      </c>
      <c r="G34">
        <f t="shared" ca="1" si="2"/>
        <v>7.0923998401704829</v>
      </c>
      <c r="H34" t="e">
        <f t="shared" si="4"/>
        <v>#N/A</v>
      </c>
      <c r="I34" t="e">
        <f t="shared" si="4"/>
        <v>#N/A</v>
      </c>
      <c r="J34" t="e">
        <f t="shared" si="4"/>
        <v>#N/A</v>
      </c>
      <c r="K34" t="e">
        <f t="shared" si="4"/>
        <v>#N/A</v>
      </c>
      <c r="L34" t="e">
        <f t="shared" si="4"/>
        <v>#N/A</v>
      </c>
      <c r="M34" t="e">
        <f t="shared" si="4"/>
        <v>#N/A</v>
      </c>
      <c r="N34" t="e">
        <f t="shared" si="4"/>
        <v>#N/A</v>
      </c>
      <c r="O34" t="e">
        <f t="shared" si="4"/>
        <v>#N/A</v>
      </c>
      <c r="P34" t="e">
        <f t="shared" si="4"/>
        <v>#N/A</v>
      </c>
      <c r="Q34">
        <f t="shared" si="4"/>
        <v>0</v>
      </c>
    </row>
    <row r="35" spans="1:17" x14ac:dyDescent="0.25">
      <c r="A35">
        <v>8.4243999999999999E-2</v>
      </c>
      <c r="B35">
        <v>9.2151899999999998</v>
      </c>
      <c r="C35">
        <v>10</v>
      </c>
      <c r="D35">
        <v>7</v>
      </c>
      <c r="E35">
        <f t="shared" si="1"/>
        <v>1</v>
      </c>
      <c r="G35">
        <f t="shared" ca="1" si="2"/>
        <v>9.7713992617249836</v>
      </c>
      <c r="H35" t="e">
        <f t="shared" ref="H35:Q50" si="5">IF($D35=H$1,SIN($A35),NA())</f>
        <v>#N/A</v>
      </c>
      <c r="I35" t="e">
        <f t="shared" si="5"/>
        <v>#N/A</v>
      </c>
      <c r="J35" t="e">
        <f t="shared" si="5"/>
        <v>#N/A</v>
      </c>
      <c r="K35" t="e">
        <f t="shared" si="5"/>
        <v>#N/A</v>
      </c>
      <c r="L35" t="e">
        <f t="shared" si="5"/>
        <v>#N/A</v>
      </c>
      <c r="M35" t="e">
        <f t="shared" si="5"/>
        <v>#N/A</v>
      </c>
      <c r="N35" t="e">
        <f t="shared" si="5"/>
        <v>#N/A</v>
      </c>
      <c r="O35">
        <f t="shared" si="5"/>
        <v>8.4144388019205971E-2</v>
      </c>
      <c r="P35" t="e">
        <f t="shared" si="5"/>
        <v>#N/A</v>
      </c>
      <c r="Q35" t="e">
        <f t="shared" si="5"/>
        <v>#N/A</v>
      </c>
    </row>
    <row r="36" spans="1:17" x14ac:dyDescent="0.25">
      <c r="A36">
        <v>-0.219385</v>
      </c>
      <c r="B36">
        <v>11.645569999999999</v>
      </c>
      <c r="C36">
        <v>1</v>
      </c>
      <c r="D36">
        <v>1</v>
      </c>
      <c r="E36">
        <f t="shared" si="1"/>
        <v>11.75</v>
      </c>
      <c r="G36">
        <f t="shared" ca="1" si="2"/>
        <v>-0.45956611689803328</v>
      </c>
      <c r="H36" t="e">
        <f t="shared" si="5"/>
        <v>#N/A</v>
      </c>
      <c r="I36">
        <f t="shared" si="5"/>
        <v>-0.21762940491741636</v>
      </c>
      <c r="J36" t="e">
        <f t="shared" si="5"/>
        <v>#N/A</v>
      </c>
      <c r="K36" t="e">
        <f t="shared" si="5"/>
        <v>#N/A</v>
      </c>
      <c r="L36" t="e">
        <f t="shared" si="5"/>
        <v>#N/A</v>
      </c>
      <c r="M36" t="e">
        <f t="shared" si="5"/>
        <v>#N/A</v>
      </c>
      <c r="N36" t="e">
        <f t="shared" si="5"/>
        <v>#N/A</v>
      </c>
      <c r="O36" t="e">
        <f t="shared" si="5"/>
        <v>#N/A</v>
      </c>
      <c r="P36" t="e">
        <f t="shared" si="5"/>
        <v>#N/A</v>
      </c>
      <c r="Q36" t="e">
        <f t="shared" si="5"/>
        <v>#N/A</v>
      </c>
    </row>
    <row r="37" spans="1:17" x14ac:dyDescent="0.25">
      <c r="A37">
        <v>-0.20183400000000001</v>
      </c>
      <c r="B37">
        <v>8.0289330000000003</v>
      </c>
      <c r="C37">
        <v>7</v>
      </c>
      <c r="D37">
        <v>7</v>
      </c>
      <c r="E37">
        <f t="shared" si="1"/>
        <v>1.25</v>
      </c>
      <c r="G37">
        <f t="shared" ca="1" si="2"/>
        <v>7.0444848693604758</v>
      </c>
      <c r="H37" t="e">
        <f t="shared" si="5"/>
        <v>#N/A</v>
      </c>
      <c r="I37" t="e">
        <f t="shared" si="5"/>
        <v>#N/A</v>
      </c>
      <c r="J37" t="e">
        <f t="shared" si="5"/>
        <v>#N/A</v>
      </c>
      <c r="K37" t="e">
        <f t="shared" si="5"/>
        <v>#N/A</v>
      </c>
      <c r="L37" t="e">
        <f t="shared" si="5"/>
        <v>#N/A</v>
      </c>
      <c r="M37" t="e">
        <f t="shared" si="5"/>
        <v>#N/A</v>
      </c>
      <c r="N37" t="e">
        <f t="shared" si="5"/>
        <v>#N/A</v>
      </c>
      <c r="O37">
        <f t="shared" si="5"/>
        <v>-0.20046643777357323</v>
      </c>
      <c r="P37" t="e">
        <f t="shared" si="5"/>
        <v>#N/A</v>
      </c>
      <c r="Q37" t="e">
        <f t="shared" si="5"/>
        <v>#N/A</v>
      </c>
    </row>
    <row r="38" spans="1:17" x14ac:dyDescent="0.25">
      <c r="A38">
        <v>-0.15269199999999999</v>
      </c>
      <c r="B38">
        <v>5.0632910000000004</v>
      </c>
      <c r="C38">
        <v>10</v>
      </c>
      <c r="D38">
        <v>5</v>
      </c>
      <c r="E38">
        <f t="shared" si="1"/>
        <v>0.5</v>
      </c>
      <c r="G38">
        <f t="shared" ca="1" si="2"/>
        <v>9.6229614067105906</v>
      </c>
      <c r="H38" t="e">
        <f t="shared" si="5"/>
        <v>#N/A</v>
      </c>
      <c r="I38" t="e">
        <f t="shared" si="5"/>
        <v>#N/A</v>
      </c>
      <c r="J38" t="e">
        <f t="shared" si="5"/>
        <v>#N/A</v>
      </c>
      <c r="K38" t="e">
        <f t="shared" si="5"/>
        <v>#N/A</v>
      </c>
      <c r="L38" t="e">
        <f t="shared" si="5"/>
        <v>#N/A</v>
      </c>
      <c r="M38">
        <f t="shared" si="5"/>
        <v>-0.15209935952190368</v>
      </c>
      <c r="N38" t="e">
        <f t="shared" si="5"/>
        <v>#N/A</v>
      </c>
      <c r="O38" t="e">
        <f t="shared" si="5"/>
        <v>#N/A</v>
      </c>
      <c r="P38" t="e">
        <f t="shared" si="5"/>
        <v>#N/A</v>
      </c>
      <c r="Q38" t="e">
        <f t="shared" si="5"/>
        <v>#N/A</v>
      </c>
    </row>
    <row r="39" spans="1:17" x14ac:dyDescent="0.25">
      <c r="A39">
        <v>0.58795200000000003</v>
      </c>
      <c r="B39">
        <v>21.772151999999998</v>
      </c>
      <c r="C39">
        <v>1</v>
      </c>
      <c r="D39">
        <v>7</v>
      </c>
      <c r="E39">
        <f t="shared" si="1"/>
        <v>21.75</v>
      </c>
      <c r="G39">
        <f t="shared" ca="1" si="2"/>
        <v>-0.33543608802824898</v>
      </c>
      <c r="H39" t="e">
        <f t="shared" si="5"/>
        <v>#N/A</v>
      </c>
      <c r="I39" t="e">
        <f t="shared" si="5"/>
        <v>#N/A</v>
      </c>
      <c r="J39" t="e">
        <f t="shared" si="5"/>
        <v>#N/A</v>
      </c>
      <c r="K39" t="e">
        <f t="shared" si="5"/>
        <v>#N/A</v>
      </c>
      <c r="L39" t="e">
        <f t="shared" si="5"/>
        <v>#N/A</v>
      </c>
      <c r="M39" t="e">
        <f t="shared" si="5"/>
        <v>#N/A</v>
      </c>
      <c r="N39" t="e">
        <f t="shared" si="5"/>
        <v>#N/A</v>
      </c>
      <c r="O39">
        <f t="shared" si="5"/>
        <v>0.55465809081838335</v>
      </c>
      <c r="P39" t="e">
        <f t="shared" si="5"/>
        <v>#N/A</v>
      </c>
      <c r="Q39" t="e">
        <f t="shared" si="5"/>
        <v>#N/A</v>
      </c>
    </row>
    <row r="40" spans="1:17" x14ac:dyDescent="0.25">
      <c r="A40">
        <v>4.1682999999999998E-2</v>
      </c>
      <c r="B40">
        <v>9.6202529999999999</v>
      </c>
      <c r="C40">
        <v>8</v>
      </c>
      <c r="D40">
        <v>3</v>
      </c>
      <c r="E40">
        <f t="shared" si="1"/>
        <v>1.25</v>
      </c>
      <c r="G40">
        <f t="shared" ca="1" si="2"/>
        <v>7.249318208838238</v>
      </c>
      <c r="H40" t="e">
        <f t="shared" si="5"/>
        <v>#N/A</v>
      </c>
      <c r="I40" t="e">
        <f t="shared" si="5"/>
        <v>#N/A</v>
      </c>
      <c r="J40" t="e">
        <f t="shared" si="5"/>
        <v>#N/A</v>
      </c>
      <c r="K40">
        <f t="shared" si="5"/>
        <v>4.1670930537605823E-2</v>
      </c>
      <c r="L40" t="e">
        <f t="shared" si="5"/>
        <v>#N/A</v>
      </c>
      <c r="M40" t="e">
        <f t="shared" si="5"/>
        <v>#N/A</v>
      </c>
      <c r="N40" t="e">
        <f t="shared" si="5"/>
        <v>#N/A</v>
      </c>
      <c r="O40" t="e">
        <f t="shared" si="5"/>
        <v>#N/A</v>
      </c>
      <c r="P40" t="e">
        <f t="shared" si="5"/>
        <v>#N/A</v>
      </c>
      <c r="Q40" t="e">
        <f t="shared" si="5"/>
        <v>#N/A</v>
      </c>
    </row>
    <row r="41" spans="1:17" x14ac:dyDescent="0.25">
      <c r="A41">
        <v>-0.18177599999999999</v>
      </c>
      <c r="B41">
        <v>6.292948</v>
      </c>
      <c r="C41">
        <v>7</v>
      </c>
      <c r="D41">
        <v>4</v>
      </c>
      <c r="E41">
        <f t="shared" si="1"/>
        <v>1</v>
      </c>
      <c r="G41">
        <f t="shared" ca="1" si="2"/>
        <v>7.5004052139996338</v>
      </c>
      <c r="H41" t="e">
        <f t="shared" si="5"/>
        <v>#N/A</v>
      </c>
      <c r="I41" t="e">
        <f t="shared" si="5"/>
        <v>#N/A</v>
      </c>
      <c r="J41" t="e">
        <f t="shared" si="5"/>
        <v>#N/A</v>
      </c>
      <c r="K41" t="e">
        <f t="shared" si="5"/>
        <v>#N/A</v>
      </c>
      <c r="L41">
        <f t="shared" si="5"/>
        <v>-0.18077659656034636</v>
      </c>
      <c r="M41" t="e">
        <f t="shared" si="5"/>
        <v>#N/A</v>
      </c>
      <c r="N41" t="e">
        <f t="shared" si="5"/>
        <v>#N/A</v>
      </c>
      <c r="O41" t="e">
        <f t="shared" si="5"/>
        <v>#N/A</v>
      </c>
      <c r="P41" t="e">
        <f t="shared" si="5"/>
        <v>#N/A</v>
      </c>
      <c r="Q41" t="e">
        <f t="shared" si="5"/>
        <v>#N/A</v>
      </c>
    </row>
    <row r="42" spans="1:17" x14ac:dyDescent="0.25">
      <c r="A42">
        <v>-0.10868</v>
      </c>
      <c r="B42">
        <v>5.3359300000000003</v>
      </c>
      <c r="C42">
        <v>13</v>
      </c>
      <c r="D42">
        <v>0</v>
      </c>
      <c r="E42">
        <f t="shared" si="1"/>
        <v>0.5</v>
      </c>
      <c r="G42">
        <f t="shared" ca="1" si="2"/>
        <v>12.080942323449129</v>
      </c>
      <c r="H42">
        <f t="shared" si="5"/>
        <v>-0.10846618353004134</v>
      </c>
      <c r="I42" t="e">
        <f t="shared" si="5"/>
        <v>#N/A</v>
      </c>
      <c r="J42" t="e">
        <f t="shared" si="5"/>
        <v>#N/A</v>
      </c>
      <c r="K42" t="e">
        <f t="shared" si="5"/>
        <v>#N/A</v>
      </c>
      <c r="L42" t="e">
        <f t="shared" si="5"/>
        <v>#N/A</v>
      </c>
      <c r="M42" t="e">
        <f t="shared" si="5"/>
        <v>#N/A</v>
      </c>
      <c r="N42" t="e">
        <f t="shared" si="5"/>
        <v>#N/A</v>
      </c>
      <c r="O42" t="e">
        <f t="shared" si="5"/>
        <v>#N/A</v>
      </c>
      <c r="P42" t="e">
        <f t="shared" si="5"/>
        <v>#N/A</v>
      </c>
      <c r="Q42" t="e">
        <f t="shared" si="5"/>
        <v>#N/A</v>
      </c>
    </row>
    <row r="43" spans="1:17" x14ac:dyDescent="0.25">
      <c r="A43">
        <v>9.6529000000000004E-2</v>
      </c>
      <c r="B43">
        <v>10.835443</v>
      </c>
      <c r="C43">
        <v>5</v>
      </c>
      <c r="D43">
        <v>8</v>
      </c>
      <c r="E43">
        <f t="shared" si="1"/>
        <v>2.25</v>
      </c>
      <c r="G43">
        <f t="shared" ca="1" si="2"/>
        <v>5.0974697623959448</v>
      </c>
      <c r="H43" t="e">
        <f t="shared" si="5"/>
        <v>#N/A</v>
      </c>
      <c r="I43" t="e">
        <f t="shared" si="5"/>
        <v>#N/A</v>
      </c>
      <c r="J43" t="e">
        <f t="shared" si="5"/>
        <v>#N/A</v>
      </c>
      <c r="K43" t="e">
        <f t="shared" si="5"/>
        <v>#N/A</v>
      </c>
      <c r="L43" t="e">
        <f t="shared" si="5"/>
        <v>#N/A</v>
      </c>
      <c r="M43" t="e">
        <f t="shared" si="5"/>
        <v>#N/A</v>
      </c>
      <c r="N43" t="e">
        <f t="shared" si="5"/>
        <v>#N/A</v>
      </c>
      <c r="O43" t="e">
        <f t="shared" si="5"/>
        <v>#N/A</v>
      </c>
      <c r="P43">
        <f t="shared" si="5"/>
        <v>9.6379162736039276E-2</v>
      </c>
      <c r="Q43" t="e">
        <f t="shared" si="5"/>
        <v>#N/A</v>
      </c>
    </row>
    <row r="44" spans="1:17" x14ac:dyDescent="0.25">
      <c r="A44">
        <v>-0.24571100000000001</v>
      </c>
      <c r="B44">
        <v>5.3164559999999996</v>
      </c>
      <c r="C44">
        <v>4</v>
      </c>
      <c r="D44">
        <v>7</v>
      </c>
      <c r="E44">
        <f t="shared" si="1"/>
        <v>1.25</v>
      </c>
      <c r="G44">
        <f t="shared" ca="1" si="2"/>
        <v>5.0089583983327666</v>
      </c>
      <c r="H44" t="e">
        <f t="shared" si="5"/>
        <v>#N/A</v>
      </c>
      <c r="I44" t="e">
        <f t="shared" si="5"/>
        <v>#N/A</v>
      </c>
      <c r="J44" t="e">
        <f t="shared" si="5"/>
        <v>#N/A</v>
      </c>
      <c r="K44" t="e">
        <f t="shared" si="5"/>
        <v>#N/A</v>
      </c>
      <c r="L44" t="e">
        <f t="shared" si="5"/>
        <v>#N/A</v>
      </c>
      <c r="M44" t="e">
        <f t="shared" si="5"/>
        <v>#N/A</v>
      </c>
      <c r="N44" t="e">
        <f t="shared" si="5"/>
        <v>#N/A</v>
      </c>
      <c r="O44">
        <f t="shared" si="5"/>
        <v>-0.24324603105985693</v>
      </c>
      <c r="P44" t="e">
        <f t="shared" si="5"/>
        <v>#N/A</v>
      </c>
      <c r="Q44" t="e">
        <f t="shared" si="5"/>
        <v>#N/A</v>
      </c>
    </row>
    <row r="45" spans="1:17" x14ac:dyDescent="0.25">
      <c r="A45">
        <v>-6.9528000000000006E-2</v>
      </c>
      <c r="B45">
        <v>8.2960080000000005</v>
      </c>
      <c r="C45">
        <v>13</v>
      </c>
      <c r="D45">
        <v>6</v>
      </c>
      <c r="E45">
        <f t="shared" si="1"/>
        <v>0.75</v>
      </c>
      <c r="G45">
        <f t="shared" ca="1" si="2"/>
        <v>12.290268193135272</v>
      </c>
      <c r="H45" t="e">
        <f t="shared" si="5"/>
        <v>#N/A</v>
      </c>
      <c r="I45" t="e">
        <f t="shared" si="5"/>
        <v>#N/A</v>
      </c>
      <c r="J45" t="e">
        <f t="shared" si="5"/>
        <v>#N/A</v>
      </c>
      <c r="K45" t="e">
        <f t="shared" si="5"/>
        <v>#N/A</v>
      </c>
      <c r="L45" t="e">
        <f t="shared" si="5"/>
        <v>#N/A</v>
      </c>
      <c r="M45" t="e">
        <f t="shared" si="5"/>
        <v>#N/A</v>
      </c>
      <c r="N45">
        <f t="shared" si="5"/>
        <v>-6.9471995491822466E-2</v>
      </c>
      <c r="O45" t="e">
        <f t="shared" si="5"/>
        <v>#N/A</v>
      </c>
      <c r="P45" t="e">
        <f t="shared" si="5"/>
        <v>#N/A</v>
      </c>
      <c r="Q45" t="e">
        <f t="shared" si="5"/>
        <v>#N/A</v>
      </c>
    </row>
    <row r="46" spans="1:17" x14ac:dyDescent="0.25">
      <c r="A46">
        <v>0</v>
      </c>
      <c r="B46">
        <v>9.1139240000000008</v>
      </c>
      <c r="C46">
        <v>6</v>
      </c>
      <c r="D46">
        <v>9</v>
      </c>
      <c r="E46">
        <f t="shared" si="1"/>
        <v>1.5</v>
      </c>
      <c r="G46">
        <f t="shared" ca="1" si="2"/>
        <v>5.2812535929615034</v>
      </c>
      <c r="H46" t="e">
        <f t="shared" si="5"/>
        <v>#N/A</v>
      </c>
      <c r="I46" t="e">
        <f t="shared" si="5"/>
        <v>#N/A</v>
      </c>
      <c r="J46" t="e">
        <f t="shared" si="5"/>
        <v>#N/A</v>
      </c>
      <c r="K46" t="e">
        <f t="shared" si="5"/>
        <v>#N/A</v>
      </c>
      <c r="L46" t="e">
        <f t="shared" si="5"/>
        <v>#N/A</v>
      </c>
      <c r="M46" t="e">
        <f t="shared" si="5"/>
        <v>#N/A</v>
      </c>
      <c r="N46" t="e">
        <f t="shared" si="5"/>
        <v>#N/A</v>
      </c>
      <c r="O46" t="e">
        <f t="shared" si="5"/>
        <v>#N/A</v>
      </c>
      <c r="P46" t="e">
        <f t="shared" si="5"/>
        <v>#N/A</v>
      </c>
      <c r="Q46">
        <f t="shared" si="5"/>
        <v>0</v>
      </c>
    </row>
    <row r="47" spans="1:17" x14ac:dyDescent="0.25">
      <c r="A47">
        <v>-0.14918200000000001</v>
      </c>
      <c r="B47">
        <v>6.0299189999999996</v>
      </c>
      <c r="C47">
        <v>11</v>
      </c>
      <c r="D47">
        <v>6</v>
      </c>
      <c r="E47">
        <f t="shared" si="1"/>
        <v>0.5</v>
      </c>
      <c r="G47">
        <f t="shared" ca="1" si="2"/>
        <v>9.5392781434023046</v>
      </c>
      <c r="H47" t="e">
        <f t="shared" si="5"/>
        <v>#N/A</v>
      </c>
      <c r="I47" t="e">
        <f t="shared" si="5"/>
        <v>#N/A</v>
      </c>
      <c r="J47" t="e">
        <f t="shared" si="5"/>
        <v>#N/A</v>
      </c>
      <c r="K47" t="e">
        <f t="shared" si="5"/>
        <v>#N/A</v>
      </c>
      <c r="L47" t="e">
        <f t="shared" si="5"/>
        <v>#N/A</v>
      </c>
      <c r="M47" t="e">
        <f t="shared" si="5"/>
        <v>#N/A</v>
      </c>
      <c r="N47">
        <f t="shared" si="5"/>
        <v>-0.14862926782572941</v>
      </c>
      <c r="O47" t="e">
        <f t="shared" si="5"/>
        <v>#N/A</v>
      </c>
      <c r="P47" t="e">
        <f t="shared" si="5"/>
        <v>#N/A</v>
      </c>
      <c r="Q47" t="e">
        <f t="shared" si="5"/>
        <v>#N/A</v>
      </c>
    </row>
    <row r="48" spans="1:17" x14ac:dyDescent="0.25">
      <c r="A48">
        <v>0.138651</v>
      </c>
      <c r="B48">
        <v>7.7974680000000003</v>
      </c>
      <c r="C48">
        <v>5</v>
      </c>
      <c r="D48">
        <v>7</v>
      </c>
      <c r="E48">
        <f t="shared" si="1"/>
        <v>1.5</v>
      </c>
      <c r="G48">
        <f t="shared" ca="1" si="2"/>
        <v>5.4297872692371776</v>
      </c>
      <c r="H48" t="e">
        <f t="shared" si="5"/>
        <v>#N/A</v>
      </c>
      <c r="I48" t="e">
        <f t="shared" si="5"/>
        <v>#N/A</v>
      </c>
      <c r="J48" t="e">
        <f t="shared" si="5"/>
        <v>#N/A</v>
      </c>
      <c r="K48" t="e">
        <f t="shared" si="5"/>
        <v>#N/A</v>
      </c>
      <c r="L48" t="e">
        <f t="shared" si="5"/>
        <v>#N/A</v>
      </c>
      <c r="M48" t="e">
        <f t="shared" si="5"/>
        <v>#N/A</v>
      </c>
      <c r="N48" t="e">
        <f t="shared" si="5"/>
        <v>#N/A</v>
      </c>
      <c r="O48">
        <f t="shared" si="5"/>
        <v>0.13820718670016385</v>
      </c>
      <c r="P48" t="e">
        <f t="shared" si="5"/>
        <v>#N/A</v>
      </c>
      <c r="Q48" t="e">
        <f t="shared" si="5"/>
        <v>#N/A</v>
      </c>
    </row>
    <row r="49" spans="1:17" x14ac:dyDescent="0.25">
      <c r="A49">
        <v>2.9250999999999999E-2</v>
      </c>
      <c r="B49">
        <v>8.9451479999999997</v>
      </c>
      <c r="C49">
        <v>6</v>
      </c>
      <c r="D49">
        <v>6</v>
      </c>
      <c r="E49">
        <f t="shared" si="1"/>
        <v>1.5</v>
      </c>
      <c r="G49">
        <f t="shared" ca="1" si="2"/>
        <v>5.255653832637428</v>
      </c>
      <c r="H49" t="e">
        <f t="shared" si="5"/>
        <v>#N/A</v>
      </c>
      <c r="I49" t="e">
        <f t="shared" si="5"/>
        <v>#N/A</v>
      </c>
      <c r="J49" t="e">
        <f t="shared" si="5"/>
        <v>#N/A</v>
      </c>
      <c r="K49" t="e">
        <f t="shared" si="5"/>
        <v>#N/A</v>
      </c>
      <c r="L49" t="e">
        <f t="shared" si="5"/>
        <v>#N/A</v>
      </c>
      <c r="M49" t="e">
        <f t="shared" si="5"/>
        <v>#N/A</v>
      </c>
      <c r="N49">
        <f t="shared" si="5"/>
        <v>2.9246828883465369E-2</v>
      </c>
      <c r="O49" t="e">
        <f t="shared" si="5"/>
        <v>#N/A</v>
      </c>
      <c r="P49" t="e">
        <f t="shared" si="5"/>
        <v>#N/A</v>
      </c>
      <c r="Q49" t="e">
        <f t="shared" si="5"/>
        <v>#N/A</v>
      </c>
    </row>
    <row r="50" spans="1:17" x14ac:dyDescent="0.25">
      <c r="A50">
        <v>0.46509600000000001</v>
      </c>
      <c r="B50">
        <v>21.772151999999998</v>
      </c>
      <c r="C50">
        <v>1</v>
      </c>
      <c r="D50">
        <v>7</v>
      </c>
      <c r="E50">
        <f t="shared" si="1"/>
        <v>21.75</v>
      </c>
      <c r="G50">
        <f t="shared" ca="1" si="2"/>
        <v>0.1055815313653663</v>
      </c>
      <c r="H50" t="e">
        <f t="shared" si="5"/>
        <v>#N/A</v>
      </c>
      <c r="I50" t="e">
        <f t="shared" si="5"/>
        <v>#N/A</v>
      </c>
      <c r="J50" t="e">
        <f t="shared" si="5"/>
        <v>#N/A</v>
      </c>
      <c r="K50" t="e">
        <f t="shared" si="5"/>
        <v>#N/A</v>
      </c>
      <c r="L50" t="e">
        <f t="shared" si="5"/>
        <v>#N/A</v>
      </c>
      <c r="M50" t="e">
        <f t="shared" si="5"/>
        <v>#N/A</v>
      </c>
      <c r="N50" t="e">
        <f t="shared" si="5"/>
        <v>#N/A</v>
      </c>
      <c r="O50">
        <f t="shared" si="5"/>
        <v>0.44850860624946864</v>
      </c>
      <c r="P50" t="e">
        <f t="shared" si="5"/>
        <v>#N/A</v>
      </c>
      <c r="Q50" t="e">
        <f t="shared" si="5"/>
        <v>#N/A</v>
      </c>
    </row>
    <row r="51" spans="1:17" x14ac:dyDescent="0.25">
      <c r="A51">
        <v>0.11408</v>
      </c>
      <c r="B51">
        <v>9.9095840000000006</v>
      </c>
      <c r="C51">
        <v>7</v>
      </c>
      <c r="D51">
        <v>3</v>
      </c>
      <c r="E51">
        <f t="shared" si="1"/>
        <v>1.5</v>
      </c>
      <c r="G51">
        <f t="shared" ca="1" si="2"/>
        <v>7.5467210518359833</v>
      </c>
      <c r="H51" t="e">
        <f t="shared" ref="H51:Q66" si="6">IF($D51=H$1,SIN($A51),NA())</f>
        <v>#N/A</v>
      </c>
      <c r="I51" t="e">
        <f t="shared" si="6"/>
        <v>#N/A</v>
      </c>
      <c r="J51" t="e">
        <f t="shared" si="6"/>
        <v>#N/A</v>
      </c>
      <c r="K51">
        <f t="shared" si="6"/>
        <v>0.11383271676022373</v>
      </c>
      <c r="L51" t="e">
        <f t="shared" si="6"/>
        <v>#N/A</v>
      </c>
      <c r="M51" t="e">
        <f t="shared" si="6"/>
        <v>#N/A</v>
      </c>
      <c r="N51" t="e">
        <f t="shared" si="6"/>
        <v>#N/A</v>
      </c>
      <c r="O51" t="e">
        <f t="shared" si="6"/>
        <v>#N/A</v>
      </c>
      <c r="P51" t="e">
        <f t="shared" si="6"/>
        <v>#N/A</v>
      </c>
      <c r="Q51" t="e">
        <f t="shared" si="6"/>
        <v>#N/A</v>
      </c>
    </row>
    <row r="52" spans="1:17" x14ac:dyDescent="0.25">
      <c r="A52">
        <v>-0.104051</v>
      </c>
      <c r="B52">
        <v>8.8969260000000006</v>
      </c>
      <c r="C52">
        <v>7</v>
      </c>
      <c r="D52">
        <v>4</v>
      </c>
      <c r="E52">
        <f t="shared" si="1"/>
        <v>1.25</v>
      </c>
      <c r="G52">
        <f t="shared" ca="1" si="2"/>
        <v>7.2048463378800109</v>
      </c>
      <c r="H52" t="e">
        <f t="shared" si="6"/>
        <v>#N/A</v>
      </c>
      <c r="I52" t="e">
        <f t="shared" si="6"/>
        <v>#N/A</v>
      </c>
      <c r="J52" t="e">
        <f t="shared" si="6"/>
        <v>#N/A</v>
      </c>
      <c r="K52" t="e">
        <f t="shared" si="6"/>
        <v>#N/A</v>
      </c>
      <c r="L52">
        <f t="shared" si="6"/>
        <v>-0.10386334833377774</v>
      </c>
      <c r="M52" t="e">
        <f t="shared" si="6"/>
        <v>#N/A</v>
      </c>
      <c r="N52" t="e">
        <f t="shared" si="6"/>
        <v>#N/A</v>
      </c>
      <c r="O52" t="e">
        <f t="shared" si="6"/>
        <v>#N/A</v>
      </c>
      <c r="P52" t="e">
        <f t="shared" si="6"/>
        <v>#N/A</v>
      </c>
      <c r="Q52" t="e">
        <f t="shared" si="6"/>
        <v>#N/A</v>
      </c>
    </row>
    <row r="53" spans="1:17" x14ac:dyDescent="0.25">
      <c r="A53">
        <v>-0.19681999999999999</v>
      </c>
      <c r="B53">
        <v>6.0036170000000002</v>
      </c>
      <c r="C53">
        <v>7</v>
      </c>
      <c r="D53">
        <v>7</v>
      </c>
      <c r="E53">
        <f t="shared" si="1"/>
        <v>0.75</v>
      </c>
      <c r="G53">
        <f t="shared" ca="1" si="2"/>
        <v>7.2206941415153185</v>
      </c>
      <c r="H53" t="e">
        <f t="shared" si="6"/>
        <v>#N/A</v>
      </c>
      <c r="I53" t="e">
        <f t="shared" si="6"/>
        <v>#N/A</v>
      </c>
      <c r="J53" t="e">
        <f t="shared" si="6"/>
        <v>#N/A</v>
      </c>
      <c r="K53" t="e">
        <f t="shared" si="6"/>
        <v>#N/A</v>
      </c>
      <c r="L53" t="e">
        <f t="shared" si="6"/>
        <v>#N/A</v>
      </c>
      <c r="M53" t="e">
        <f t="shared" si="6"/>
        <v>#N/A</v>
      </c>
      <c r="N53" t="e">
        <f t="shared" si="6"/>
        <v>#N/A</v>
      </c>
      <c r="O53">
        <f t="shared" si="6"/>
        <v>-0.19555171981923694</v>
      </c>
      <c r="P53" t="e">
        <f t="shared" si="6"/>
        <v>#N/A</v>
      </c>
      <c r="Q53" t="e">
        <f t="shared" si="6"/>
        <v>#N/A</v>
      </c>
    </row>
    <row r="54" spans="1:17" x14ac:dyDescent="0.25">
      <c r="A54">
        <v>-8.7749999999999998E-3</v>
      </c>
      <c r="B54">
        <v>10.922242000000001</v>
      </c>
      <c r="C54">
        <v>7</v>
      </c>
      <c r="D54">
        <v>2</v>
      </c>
      <c r="E54">
        <f t="shared" si="1"/>
        <v>1.5</v>
      </c>
      <c r="G54">
        <f t="shared" ca="1" si="2"/>
        <v>7.2410276423850952</v>
      </c>
      <c r="H54" t="e">
        <f t="shared" si="6"/>
        <v>#N/A</v>
      </c>
      <c r="I54" t="e">
        <f t="shared" si="6"/>
        <v>#N/A</v>
      </c>
      <c r="J54">
        <f t="shared" si="6"/>
        <v>-8.7748873870195018E-3</v>
      </c>
      <c r="K54" t="e">
        <f t="shared" si="6"/>
        <v>#N/A</v>
      </c>
      <c r="L54" t="e">
        <f t="shared" si="6"/>
        <v>#N/A</v>
      </c>
      <c r="M54" t="e">
        <f t="shared" si="6"/>
        <v>#N/A</v>
      </c>
      <c r="N54" t="e">
        <f t="shared" si="6"/>
        <v>#N/A</v>
      </c>
      <c r="O54" t="e">
        <f t="shared" si="6"/>
        <v>#N/A</v>
      </c>
      <c r="P54" t="e">
        <f t="shared" si="6"/>
        <v>#N/A</v>
      </c>
      <c r="Q54" t="e">
        <f t="shared" si="6"/>
        <v>#N/A</v>
      </c>
    </row>
    <row r="55" spans="1:17" x14ac:dyDescent="0.25">
      <c r="A55">
        <v>0.23214899999999999</v>
      </c>
      <c r="B55">
        <v>13.302647</v>
      </c>
      <c r="C55">
        <v>11</v>
      </c>
      <c r="D55">
        <v>3</v>
      </c>
      <c r="E55">
        <f t="shared" si="1"/>
        <v>1.25</v>
      </c>
      <c r="G55">
        <f t="shared" ca="1" si="2"/>
        <v>9.6153406213021491</v>
      </c>
      <c r="H55" t="e">
        <f t="shared" si="6"/>
        <v>#N/A</v>
      </c>
      <c r="I55" t="e">
        <f t="shared" si="6"/>
        <v>#N/A</v>
      </c>
      <c r="J55" t="e">
        <f t="shared" si="6"/>
        <v>#N/A</v>
      </c>
      <c r="K55">
        <f t="shared" si="6"/>
        <v>0.2300694045847167</v>
      </c>
      <c r="L55" t="e">
        <f t="shared" si="6"/>
        <v>#N/A</v>
      </c>
      <c r="M55" t="e">
        <f t="shared" si="6"/>
        <v>#N/A</v>
      </c>
      <c r="N55" t="e">
        <f t="shared" si="6"/>
        <v>#N/A</v>
      </c>
      <c r="O55" t="e">
        <f t="shared" si="6"/>
        <v>#N/A</v>
      </c>
      <c r="P55" t="e">
        <f t="shared" si="6"/>
        <v>#N/A</v>
      </c>
      <c r="Q55" t="e">
        <f t="shared" si="6"/>
        <v>#N/A</v>
      </c>
    </row>
    <row r="56" spans="1:17" x14ac:dyDescent="0.25">
      <c r="A56">
        <v>0.14479400000000001</v>
      </c>
      <c r="B56">
        <v>9.4936710000000009</v>
      </c>
      <c r="C56">
        <v>8</v>
      </c>
      <c r="D56">
        <v>2</v>
      </c>
      <c r="E56">
        <f t="shared" si="1"/>
        <v>1.25</v>
      </c>
      <c r="G56">
        <f t="shared" ca="1" si="2"/>
        <v>7.8210986577246508</v>
      </c>
      <c r="H56" t="e">
        <f t="shared" si="6"/>
        <v>#N/A</v>
      </c>
      <c r="I56" t="e">
        <f t="shared" si="6"/>
        <v>#N/A</v>
      </c>
      <c r="J56">
        <f t="shared" si="6"/>
        <v>0.14428858842951803</v>
      </c>
      <c r="K56" t="e">
        <f t="shared" si="6"/>
        <v>#N/A</v>
      </c>
      <c r="L56" t="e">
        <f t="shared" si="6"/>
        <v>#N/A</v>
      </c>
      <c r="M56" t="e">
        <f t="shared" si="6"/>
        <v>#N/A</v>
      </c>
      <c r="N56" t="e">
        <f t="shared" si="6"/>
        <v>#N/A</v>
      </c>
      <c r="O56" t="e">
        <f t="shared" si="6"/>
        <v>#N/A</v>
      </c>
      <c r="P56" t="e">
        <f t="shared" si="6"/>
        <v>#N/A</v>
      </c>
      <c r="Q56" t="e">
        <f t="shared" si="6"/>
        <v>#N/A</v>
      </c>
    </row>
    <row r="57" spans="1:17" x14ac:dyDescent="0.25">
      <c r="A57">
        <v>-0.19305900000000001</v>
      </c>
      <c r="B57">
        <v>5.5696199999999996</v>
      </c>
      <c r="C57">
        <v>8</v>
      </c>
      <c r="D57">
        <v>6</v>
      </c>
      <c r="E57">
        <f t="shared" si="1"/>
        <v>0.75</v>
      </c>
      <c r="G57">
        <f t="shared" ca="1" si="2"/>
        <v>7.953855798152154</v>
      </c>
      <c r="H57" t="e">
        <f t="shared" si="6"/>
        <v>#N/A</v>
      </c>
      <c r="I57" t="e">
        <f t="shared" si="6"/>
        <v>#N/A</v>
      </c>
      <c r="J57" t="e">
        <f t="shared" si="6"/>
        <v>#N/A</v>
      </c>
      <c r="K57" t="e">
        <f t="shared" si="6"/>
        <v>#N/A</v>
      </c>
      <c r="L57" t="e">
        <f t="shared" si="6"/>
        <v>#N/A</v>
      </c>
      <c r="M57" t="e">
        <f t="shared" si="6"/>
        <v>#N/A</v>
      </c>
      <c r="N57">
        <f t="shared" si="6"/>
        <v>-0.19186195762575251</v>
      </c>
      <c r="O57" t="e">
        <f t="shared" si="6"/>
        <v>#N/A</v>
      </c>
      <c r="P57" t="e">
        <f t="shared" si="6"/>
        <v>#N/A</v>
      </c>
      <c r="Q57" t="e">
        <f t="shared" si="6"/>
        <v>#N/A</v>
      </c>
    </row>
    <row r="58" spans="1:17" x14ac:dyDescent="0.25">
      <c r="A58">
        <v>-7.7027999999999999E-2</v>
      </c>
      <c r="B58">
        <v>7.7074540000000002</v>
      </c>
      <c r="C58">
        <v>9</v>
      </c>
      <c r="D58">
        <v>9</v>
      </c>
      <c r="E58">
        <f t="shared" si="1"/>
        <v>0.75</v>
      </c>
      <c r="G58">
        <f t="shared" ca="1" si="2"/>
        <v>10.440480316794531</v>
      </c>
      <c r="H58" t="e">
        <f t="shared" si="6"/>
        <v>#N/A</v>
      </c>
      <c r="I58" t="e">
        <f t="shared" si="6"/>
        <v>#N/A</v>
      </c>
      <c r="J58" t="e">
        <f t="shared" si="6"/>
        <v>#N/A</v>
      </c>
      <c r="K58" t="e">
        <f t="shared" si="6"/>
        <v>#N/A</v>
      </c>
      <c r="L58" t="e">
        <f t="shared" si="6"/>
        <v>#N/A</v>
      </c>
      <c r="M58" t="e">
        <f t="shared" si="6"/>
        <v>#N/A</v>
      </c>
      <c r="N58" t="e">
        <f t="shared" si="6"/>
        <v>#N/A</v>
      </c>
      <c r="O58" t="e">
        <f t="shared" si="6"/>
        <v>#N/A</v>
      </c>
      <c r="P58" t="e">
        <f t="shared" si="6"/>
        <v>#N/A</v>
      </c>
      <c r="Q58">
        <f t="shared" si="6"/>
        <v>-7.6951850724863283E-2</v>
      </c>
    </row>
    <row r="59" spans="1:17" x14ac:dyDescent="0.25">
      <c r="A59">
        <v>-2.4132000000000001E-2</v>
      </c>
      <c r="B59">
        <v>11.645569999999999</v>
      </c>
      <c r="C59">
        <v>8</v>
      </c>
      <c r="D59">
        <v>3</v>
      </c>
      <c r="E59">
        <f t="shared" si="1"/>
        <v>1.5</v>
      </c>
      <c r="G59">
        <f t="shared" ca="1" si="2"/>
        <v>7.9283032163494962</v>
      </c>
      <c r="H59" t="e">
        <f t="shared" si="6"/>
        <v>#N/A</v>
      </c>
      <c r="I59" t="e">
        <f t="shared" si="6"/>
        <v>#N/A</v>
      </c>
      <c r="J59" t="e">
        <f t="shared" si="6"/>
        <v>#N/A</v>
      </c>
      <c r="K59">
        <f t="shared" si="6"/>
        <v>-2.4129657842727879E-2</v>
      </c>
      <c r="L59" t="e">
        <f t="shared" si="6"/>
        <v>#N/A</v>
      </c>
      <c r="M59" t="e">
        <f t="shared" si="6"/>
        <v>#N/A</v>
      </c>
      <c r="N59" t="e">
        <f t="shared" si="6"/>
        <v>#N/A</v>
      </c>
      <c r="O59" t="e">
        <f t="shared" si="6"/>
        <v>#N/A</v>
      </c>
      <c r="P59" t="e">
        <f t="shared" si="6"/>
        <v>#N/A</v>
      </c>
      <c r="Q59" t="e">
        <f t="shared" si="6"/>
        <v>#N/A</v>
      </c>
    </row>
    <row r="60" spans="1:17" x14ac:dyDescent="0.25">
      <c r="A60">
        <v>0.58795200000000003</v>
      </c>
      <c r="B60">
        <v>19.746835000000001</v>
      </c>
      <c r="C60">
        <v>1</v>
      </c>
      <c r="D60">
        <v>1</v>
      </c>
      <c r="E60">
        <f t="shared" si="1"/>
        <v>19.75</v>
      </c>
      <c r="G60">
        <f t="shared" ca="1" si="2"/>
        <v>-9.8535045590734116E-3</v>
      </c>
      <c r="H60" t="e">
        <f t="shared" si="6"/>
        <v>#N/A</v>
      </c>
      <c r="I60">
        <f t="shared" si="6"/>
        <v>0.55465809081838335</v>
      </c>
      <c r="J60" t="e">
        <f t="shared" si="6"/>
        <v>#N/A</v>
      </c>
      <c r="K60" t="e">
        <f t="shared" si="6"/>
        <v>#N/A</v>
      </c>
      <c r="L60" t="e">
        <f t="shared" si="6"/>
        <v>#N/A</v>
      </c>
      <c r="M60" t="e">
        <f t="shared" si="6"/>
        <v>#N/A</v>
      </c>
      <c r="N60" t="e">
        <f t="shared" si="6"/>
        <v>#N/A</v>
      </c>
      <c r="O60" t="e">
        <f t="shared" si="6"/>
        <v>#N/A</v>
      </c>
      <c r="P60" t="e">
        <f t="shared" si="6"/>
        <v>#N/A</v>
      </c>
      <c r="Q60" t="e">
        <f t="shared" si="6"/>
        <v>#N/A</v>
      </c>
    </row>
    <row r="61" spans="1:17" x14ac:dyDescent="0.25">
      <c r="A61">
        <v>0.48264699999999999</v>
      </c>
      <c r="B61">
        <v>19.746835000000001</v>
      </c>
      <c r="C61">
        <v>2</v>
      </c>
      <c r="D61">
        <v>1</v>
      </c>
      <c r="E61">
        <f t="shared" si="1"/>
        <v>9.75</v>
      </c>
      <c r="G61">
        <f t="shared" ca="1" si="2"/>
        <v>2.105893410941587</v>
      </c>
      <c r="H61" t="e">
        <f t="shared" si="6"/>
        <v>#N/A</v>
      </c>
      <c r="I61">
        <f t="shared" si="6"/>
        <v>0.46412543060818717</v>
      </c>
      <c r="J61" t="e">
        <f t="shared" si="6"/>
        <v>#N/A</v>
      </c>
      <c r="K61" t="e">
        <f t="shared" si="6"/>
        <v>#N/A</v>
      </c>
      <c r="L61" t="e">
        <f t="shared" si="6"/>
        <v>#N/A</v>
      </c>
      <c r="M61" t="e">
        <f t="shared" si="6"/>
        <v>#N/A</v>
      </c>
      <c r="N61" t="e">
        <f t="shared" si="6"/>
        <v>#N/A</v>
      </c>
      <c r="O61" t="e">
        <f t="shared" si="6"/>
        <v>#N/A</v>
      </c>
      <c r="P61" t="e">
        <f t="shared" si="6"/>
        <v>#N/A</v>
      </c>
      <c r="Q61" t="e">
        <f t="shared" si="6"/>
        <v>#N/A</v>
      </c>
    </row>
    <row r="62" spans="1:17" x14ac:dyDescent="0.25">
      <c r="A62">
        <v>0.15356900000000001</v>
      </c>
      <c r="B62">
        <v>13.924051</v>
      </c>
      <c r="C62">
        <v>4</v>
      </c>
      <c r="D62">
        <v>4</v>
      </c>
      <c r="E62">
        <f t="shared" si="1"/>
        <v>3.5</v>
      </c>
      <c r="G62">
        <f t="shared" ca="1" si="2"/>
        <v>4.7048959112862896</v>
      </c>
      <c r="H62" t="e">
        <f t="shared" si="6"/>
        <v>#N/A</v>
      </c>
      <c r="I62" t="e">
        <f t="shared" si="6"/>
        <v>#N/A</v>
      </c>
      <c r="J62" t="e">
        <f t="shared" si="6"/>
        <v>#N/A</v>
      </c>
      <c r="K62" t="e">
        <f t="shared" si="6"/>
        <v>#N/A</v>
      </c>
      <c r="L62">
        <f t="shared" si="6"/>
        <v>0.15296609720639509</v>
      </c>
      <c r="M62" t="e">
        <f t="shared" si="6"/>
        <v>#N/A</v>
      </c>
      <c r="N62" t="e">
        <f t="shared" si="6"/>
        <v>#N/A</v>
      </c>
      <c r="O62" t="e">
        <f t="shared" si="6"/>
        <v>#N/A</v>
      </c>
      <c r="P62" t="e">
        <f t="shared" si="6"/>
        <v>#N/A</v>
      </c>
      <c r="Q62" t="e">
        <f t="shared" si="6"/>
        <v>#N/A</v>
      </c>
    </row>
    <row r="63" spans="1:17" x14ac:dyDescent="0.25">
      <c r="A63">
        <v>0.19744600000000001</v>
      </c>
      <c r="B63">
        <v>10.886075999999999</v>
      </c>
      <c r="C63">
        <v>8</v>
      </c>
      <c r="D63">
        <v>7</v>
      </c>
      <c r="E63">
        <f t="shared" si="1"/>
        <v>1.25</v>
      </c>
      <c r="G63">
        <f t="shared" ca="1" si="2"/>
        <v>7.8346919345985384</v>
      </c>
      <c r="H63" t="e">
        <f t="shared" si="6"/>
        <v>#N/A</v>
      </c>
      <c r="I63" t="e">
        <f t="shared" si="6"/>
        <v>#N/A</v>
      </c>
      <c r="J63" t="e">
        <f t="shared" si="6"/>
        <v>#N/A</v>
      </c>
      <c r="K63" t="e">
        <f t="shared" si="6"/>
        <v>#N/A</v>
      </c>
      <c r="L63" t="e">
        <f t="shared" si="6"/>
        <v>#N/A</v>
      </c>
      <c r="M63" t="e">
        <f t="shared" si="6"/>
        <v>#N/A</v>
      </c>
      <c r="N63" t="e">
        <f t="shared" si="6"/>
        <v>#N/A</v>
      </c>
      <c r="O63">
        <f t="shared" si="6"/>
        <v>0.19616559552516874</v>
      </c>
      <c r="P63" t="e">
        <f t="shared" si="6"/>
        <v>#N/A</v>
      </c>
      <c r="Q63" t="e">
        <f t="shared" si="6"/>
        <v>#N/A</v>
      </c>
    </row>
    <row r="64" spans="1:17" x14ac:dyDescent="0.25">
      <c r="A64">
        <v>-0.20329700000000001</v>
      </c>
      <c r="B64">
        <v>6.3291139999999997</v>
      </c>
      <c r="C64">
        <v>12</v>
      </c>
      <c r="D64">
        <v>2</v>
      </c>
      <c r="E64">
        <f t="shared" si="1"/>
        <v>0.5</v>
      </c>
      <c r="G64">
        <f t="shared" ca="1" si="2"/>
        <v>12.618437656142813</v>
      </c>
      <c r="H64" t="e">
        <f t="shared" si="6"/>
        <v>#N/A</v>
      </c>
      <c r="I64" t="e">
        <f t="shared" si="6"/>
        <v>#N/A</v>
      </c>
      <c r="J64">
        <f t="shared" si="6"/>
        <v>-0.20189952466049735</v>
      </c>
      <c r="K64" t="e">
        <f t="shared" si="6"/>
        <v>#N/A</v>
      </c>
      <c r="L64" t="e">
        <f t="shared" si="6"/>
        <v>#N/A</v>
      </c>
      <c r="M64" t="e">
        <f t="shared" si="6"/>
        <v>#N/A</v>
      </c>
      <c r="N64" t="e">
        <f t="shared" si="6"/>
        <v>#N/A</v>
      </c>
      <c r="O64" t="e">
        <f t="shared" si="6"/>
        <v>#N/A</v>
      </c>
      <c r="P64" t="e">
        <f t="shared" si="6"/>
        <v>#N/A</v>
      </c>
      <c r="Q64" t="e">
        <f t="shared" si="6"/>
        <v>#N/A</v>
      </c>
    </row>
    <row r="65" spans="1:17" x14ac:dyDescent="0.25">
      <c r="A65">
        <v>0.26952999999999999</v>
      </c>
      <c r="B65">
        <v>14.394213000000001</v>
      </c>
      <c r="C65">
        <v>7</v>
      </c>
      <c r="D65">
        <v>7</v>
      </c>
      <c r="E65">
        <f t="shared" si="1"/>
        <v>2</v>
      </c>
      <c r="G65">
        <f t="shared" ca="1" si="2"/>
        <v>7.2556504137209457</v>
      </c>
      <c r="H65" t="e">
        <f t="shared" si="6"/>
        <v>#N/A</v>
      </c>
      <c r="I65" t="e">
        <f t="shared" si="6"/>
        <v>#N/A</v>
      </c>
      <c r="J65" t="e">
        <f t="shared" si="6"/>
        <v>#N/A</v>
      </c>
      <c r="K65" t="e">
        <f t="shared" si="6"/>
        <v>#N/A</v>
      </c>
      <c r="L65" t="e">
        <f t="shared" si="6"/>
        <v>#N/A</v>
      </c>
      <c r="M65" t="e">
        <f t="shared" si="6"/>
        <v>#N/A</v>
      </c>
      <c r="N65" t="e">
        <f t="shared" si="6"/>
        <v>#N/A</v>
      </c>
      <c r="O65">
        <f t="shared" si="6"/>
        <v>0.26627843492372943</v>
      </c>
      <c r="P65" t="e">
        <f t="shared" si="6"/>
        <v>#N/A</v>
      </c>
      <c r="Q65" t="e">
        <f t="shared" si="6"/>
        <v>#N/A</v>
      </c>
    </row>
    <row r="66" spans="1:17" x14ac:dyDescent="0.25">
      <c r="A66">
        <v>0.140406</v>
      </c>
      <c r="B66">
        <v>16.202532000000001</v>
      </c>
      <c r="C66">
        <v>2</v>
      </c>
      <c r="D66">
        <v>1</v>
      </c>
      <c r="E66">
        <f t="shared" si="1"/>
        <v>8</v>
      </c>
      <c r="G66">
        <f t="shared" ca="1" si="2"/>
        <v>2.3760611901563937</v>
      </c>
      <c r="H66" t="e">
        <f t="shared" si="6"/>
        <v>#N/A</v>
      </c>
      <c r="I66">
        <f t="shared" si="6"/>
        <v>0.13994513082678978</v>
      </c>
      <c r="J66" t="e">
        <f t="shared" si="6"/>
        <v>#N/A</v>
      </c>
      <c r="K66" t="e">
        <f t="shared" si="6"/>
        <v>#N/A</v>
      </c>
      <c r="L66" t="e">
        <f t="shared" si="6"/>
        <v>#N/A</v>
      </c>
      <c r="M66" t="e">
        <f t="shared" si="6"/>
        <v>#N/A</v>
      </c>
      <c r="N66" t="e">
        <f t="shared" si="6"/>
        <v>#N/A</v>
      </c>
      <c r="O66" t="e">
        <f t="shared" si="6"/>
        <v>#N/A</v>
      </c>
      <c r="P66" t="e">
        <f t="shared" si="6"/>
        <v>#N/A</v>
      </c>
      <c r="Q66" t="e">
        <f t="shared" si="6"/>
        <v>#N/A</v>
      </c>
    </row>
    <row r="67" spans="1:17" x14ac:dyDescent="0.25">
      <c r="A67">
        <v>0.219385</v>
      </c>
      <c r="B67">
        <v>16.708860999999999</v>
      </c>
      <c r="C67">
        <v>1</v>
      </c>
      <c r="D67">
        <v>1</v>
      </c>
      <c r="E67">
        <f t="shared" ref="E67:E130" si="7">ROUND(B67/C67/0.25,0)*0.25</f>
        <v>16.75</v>
      </c>
      <c r="G67">
        <f t="shared" ref="G67:G130" ca="1" si="8">ROUND(C67/2.5,0)*2.5+(0.5-RAND())*1</f>
        <v>4.6827538889090858E-2</v>
      </c>
      <c r="H67" t="e">
        <f t="shared" ref="H67:Q82" si="9">IF($D67=H$1,SIN($A67),NA())</f>
        <v>#N/A</v>
      </c>
      <c r="I67">
        <f t="shared" si="9"/>
        <v>0.21762940491741636</v>
      </c>
      <c r="J67" t="e">
        <f t="shared" si="9"/>
        <v>#N/A</v>
      </c>
      <c r="K67" t="e">
        <f t="shared" si="9"/>
        <v>#N/A</v>
      </c>
      <c r="L67" t="e">
        <f t="shared" si="9"/>
        <v>#N/A</v>
      </c>
      <c r="M67" t="e">
        <f t="shared" si="9"/>
        <v>#N/A</v>
      </c>
      <c r="N67" t="e">
        <f t="shared" si="9"/>
        <v>#N/A</v>
      </c>
      <c r="O67" t="e">
        <f t="shared" si="9"/>
        <v>#N/A</v>
      </c>
      <c r="P67" t="e">
        <f t="shared" si="9"/>
        <v>#N/A</v>
      </c>
      <c r="Q67" t="e">
        <f t="shared" si="9"/>
        <v>#N/A</v>
      </c>
    </row>
    <row r="68" spans="1:17" x14ac:dyDescent="0.25">
      <c r="A68">
        <v>3.4126999999999998E-2</v>
      </c>
      <c r="B68">
        <v>7.9324890000000003</v>
      </c>
      <c r="C68">
        <v>9</v>
      </c>
      <c r="D68">
        <v>4</v>
      </c>
      <c r="E68">
        <f t="shared" si="7"/>
        <v>1</v>
      </c>
      <c r="G68">
        <f t="shared" ca="1" si="8"/>
        <v>10.465704035100968</v>
      </c>
      <c r="H68" t="e">
        <f t="shared" si="9"/>
        <v>#N/A</v>
      </c>
      <c r="I68" t="e">
        <f t="shared" si="9"/>
        <v>#N/A</v>
      </c>
      <c r="J68" t="e">
        <f t="shared" si="9"/>
        <v>#N/A</v>
      </c>
      <c r="K68" t="e">
        <f t="shared" si="9"/>
        <v>#N/A</v>
      </c>
      <c r="L68">
        <f t="shared" si="9"/>
        <v>3.4120376038541241E-2</v>
      </c>
      <c r="M68" t="e">
        <f t="shared" si="9"/>
        <v>#N/A</v>
      </c>
      <c r="N68" t="e">
        <f t="shared" si="9"/>
        <v>#N/A</v>
      </c>
      <c r="O68" t="e">
        <f t="shared" si="9"/>
        <v>#N/A</v>
      </c>
      <c r="P68" t="e">
        <f t="shared" si="9"/>
        <v>#N/A</v>
      </c>
      <c r="Q68" t="e">
        <f t="shared" si="9"/>
        <v>#N/A</v>
      </c>
    </row>
    <row r="69" spans="1:17" x14ac:dyDescent="0.25">
      <c r="A69">
        <v>-8.3365999999999996E-2</v>
      </c>
      <c r="B69">
        <v>12.658227999999999</v>
      </c>
      <c r="C69">
        <v>4</v>
      </c>
      <c r="D69">
        <v>9</v>
      </c>
      <c r="E69">
        <f t="shared" si="7"/>
        <v>3.25</v>
      </c>
      <c r="G69">
        <f t="shared" ca="1" si="8"/>
        <v>4.7642152922698209</v>
      </c>
      <c r="H69" t="e">
        <f t="shared" si="9"/>
        <v>#N/A</v>
      </c>
      <c r="I69" t="e">
        <f t="shared" si="9"/>
        <v>#N/A</v>
      </c>
      <c r="J69" t="e">
        <f t="shared" si="9"/>
        <v>#N/A</v>
      </c>
      <c r="K69" t="e">
        <f t="shared" si="9"/>
        <v>#N/A</v>
      </c>
      <c r="L69" t="e">
        <f t="shared" si="9"/>
        <v>#N/A</v>
      </c>
      <c r="M69" t="e">
        <f t="shared" si="9"/>
        <v>#N/A</v>
      </c>
      <c r="N69" t="e">
        <f t="shared" si="9"/>
        <v>#N/A</v>
      </c>
      <c r="O69" t="e">
        <f t="shared" si="9"/>
        <v>#N/A</v>
      </c>
      <c r="P69" t="e">
        <f t="shared" si="9"/>
        <v>#N/A</v>
      </c>
      <c r="Q69">
        <f t="shared" si="9"/>
        <v>-8.3269469462258494E-2</v>
      </c>
    </row>
    <row r="70" spans="1:17" x14ac:dyDescent="0.25">
      <c r="A70">
        <v>-0.153082</v>
      </c>
      <c r="B70">
        <v>7.032349</v>
      </c>
      <c r="C70">
        <v>9</v>
      </c>
      <c r="D70">
        <v>2</v>
      </c>
      <c r="E70">
        <f t="shared" si="7"/>
        <v>0.75</v>
      </c>
      <c r="G70">
        <f t="shared" ca="1" si="8"/>
        <v>9.9178333170090927</v>
      </c>
      <c r="H70" t="e">
        <f t="shared" si="9"/>
        <v>#N/A</v>
      </c>
      <c r="I70" t="e">
        <f t="shared" si="9"/>
        <v>#N/A</v>
      </c>
      <c r="J70">
        <f t="shared" si="9"/>
        <v>-0.15248481037618447</v>
      </c>
      <c r="K70" t="e">
        <f t="shared" si="9"/>
        <v>#N/A</v>
      </c>
      <c r="L70" t="e">
        <f t="shared" si="9"/>
        <v>#N/A</v>
      </c>
      <c r="M70" t="e">
        <f t="shared" si="9"/>
        <v>#N/A</v>
      </c>
      <c r="N70" t="e">
        <f t="shared" si="9"/>
        <v>#N/A</v>
      </c>
      <c r="O70" t="e">
        <f t="shared" si="9"/>
        <v>#N/A</v>
      </c>
      <c r="P70" t="e">
        <f t="shared" si="9"/>
        <v>#N/A</v>
      </c>
      <c r="Q70" t="e">
        <f t="shared" si="9"/>
        <v>#N/A</v>
      </c>
    </row>
    <row r="71" spans="1:17" x14ac:dyDescent="0.25">
      <c r="A71">
        <v>-0.13358100000000001</v>
      </c>
      <c r="B71">
        <v>6.1322080000000003</v>
      </c>
      <c r="C71">
        <v>9</v>
      </c>
      <c r="D71">
        <v>2</v>
      </c>
      <c r="E71">
        <f t="shared" si="7"/>
        <v>0.75</v>
      </c>
      <c r="G71">
        <f t="shared" ca="1" si="8"/>
        <v>10.446115024621502</v>
      </c>
      <c r="H71" t="e">
        <f t="shared" si="9"/>
        <v>#N/A</v>
      </c>
      <c r="I71" t="e">
        <f t="shared" si="9"/>
        <v>#N/A</v>
      </c>
      <c r="J71">
        <f t="shared" si="9"/>
        <v>-0.13318408698736547</v>
      </c>
      <c r="K71" t="e">
        <f t="shared" si="9"/>
        <v>#N/A</v>
      </c>
      <c r="L71" t="e">
        <f t="shared" si="9"/>
        <v>#N/A</v>
      </c>
      <c r="M71" t="e">
        <f t="shared" si="9"/>
        <v>#N/A</v>
      </c>
      <c r="N71" t="e">
        <f t="shared" si="9"/>
        <v>#N/A</v>
      </c>
      <c r="O71" t="e">
        <f t="shared" si="9"/>
        <v>#N/A</v>
      </c>
      <c r="P71" t="e">
        <f t="shared" si="9"/>
        <v>#N/A</v>
      </c>
      <c r="Q71" t="e">
        <f t="shared" si="9"/>
        <v>#N/A</v>
      </c>
    </row>
    <row r="72" spans="1:17" x14ac:dyDescent="0.25">
      <c r="A72">
        <v>-4.5827E-2</v>
      </c>
      <c r="B72">
        <v>7.032349</v>
      </c>
      <c r="C72">
        <v>9</v>
      </c>
      <c r="D72">
        <v>9</v>
      </c>
      <c r="E72">
        <f t="shared" si="7"/>
        <v>0.75</v>
      </c>
      <c r="G72">
        <f t="shared" ca="1" si="8"/>
        <v>9.6880358160910713</v>
      </c>
      <c r="H72" t="e">
        <f t="shared" si="9"/>
        <v>#N/A</v>
      </c>
      <c r="I72" t="e">
        <f t="shared" si="9"/>
        <v>#N/A</v>
      </c>
      <c r="J72" t="e">
        <f t="shared" si="9"/>
        <v>#N/A</v>
      </c>
      <c r="K72" t="e">
        <f t="shared" si="9"/>
        <v>#N/A</v>
      </c>
      <c r="L72" t="e">
        <f t="shared" si="9"/>
        <v>#N/A</v>
      </c>
      <c r="M72" t="e">
        <f t="shared" si="9"/>
        <v>#N/A</v>
      </c>
      <c r="N72" t="e">
        <f t="shared" si="9"/>
        <v>#N/A</v>
      </c>
      <c r="O72" t="e">
        <f t="shared" si="9"/>
        <v>#N/A</v>
      </c>
      <c r="P72" t="e">
        <f t="shared" si="9"/>
        <v>#N/A</v>
      </c>
      <c r="Q72">
        <f t="shared" si="9"/>
        <v>-4.5810961364070056E-2</v>
      </c>
    </row>
    <row r="73" spans="1:17" x14ac:dyDescent="0.25">
      <c r="A73">
        <v>-0.16497700000000001</v>
      </c>
      <c r="B73">
        <v>7.3924050000000001</v>
      </c>
      <c r="C73">
        <v>10</v>
      </c>
      <c r="D73">
        <v>3</v>
      </c>
      <c r="E73">
        <f t="shared" si="7"/>
        <v>0.75</v>
      </c>
      <c r="G73">
        <f t="shared" ca="1" si="8"/>
        <v>10.322129370325738</v>
      </c>
      <c r="H73" t="e">
        <f t="shared" si="9"/>
        <v>#N/A</v>
      </c>
      <c r="I73" t="e">
        <f t="shared" si="9"/>
        <v>#N/A</v>
      </c>
      <c r="J73" t="e">
        <f t="shared" si="9"/>
        <v>#N/A</v>
      </c>
      <c r="K73">
        <f t="shared" si="9"/>
        <v>-0.16422964332486528</v>
      </c>
      <c r="L73" t="e">
        <f t="shared" si="9"/>
        <v>#N/A</v>
      </c>
      <c r="M73" t="e">
        <f t="shared" si="9"/>
        <v>#N/A</v>
      </c>
      <c r="N73" t="e">
        <f t="shared" si="9"/>
        <v>#N/A</v>
      </c>
      <c r="O73" t="e">
        <f t="shared" si="9"/>
        <v>#N/A</v>
      </c>
      <c r="P73" t="e">
        <f t="shared" si="9"/>
        <v>#N/A</v>
      </c>
      <c r="Q73" t="e">
        <f t="shared" si="9"/>
        <v>#N/A</v>
      </c>
    </row>
    <row r="74" spans="1:17" x14ac:dyDescent="0.25">
      <c r="A74">
        <v>4.3876999999999999E-2</v>
      </c>
      <c r="B74">
        <v>10.801688</v>
      </c>
      <c r="C74">
        <v>6</v>
      </c>
      <c r="D74">
        <v>8</v>
      </c>
      <c r="E74">
        <f t="shared" si="7"/>
        <v>1.75</v>
      </c>
      <c r="G74">
        <f t="shared" ca="1" si="8"/>
        <v>5.4536858130870796</v>
      </c>
      <c r="H74" t="e">
        <f t="shared" si="9"/>
        <v>#N/A</v>
      </c>
      <c r="I74" t="e">
        <f t="shared" si="9"/>
        <v>#N/A</v>
      </c>
      <c r="J74" t="e">
        <f t="shared" si="9"/>
        <v>#N/A</v>
      </c>
      <c r="K74" t="e">
        <f t="shared" si="9"/>
        <v>#N/A</v>
      </c>
      <c r="L74" t="e">
        <f t="shared" si="9"/>
        <v>#N/A</v>
      </c>
      <c r="M74" t="e">
        <f t="shared" si="9"/>
        <v>#N/A</v>
      </c>
      <c r="N74" t="e">
        <f t="shared" si="9"/>
        <v>#N/A</v>
      </c>
      <c r="O74" t="e">
        <f t="shared" si="9"/>
        <v>#N/A</v>
      </c>
      <c r="P74">
        <f t="shared" si="9"/>
        <v>4.3862922753276662E-2</v>
      </c>
      <c r="Q74" t="e">
        <f t="shared" si="9"/>
        <v>#N/A</v>
      </c>
    </row>
    <row r="75" spans="1:17" x14ac:dyDescent="0.25">
      <c r="A75">
        <v>-4.3876999999999999E-2</v>
      </c>
      <c r="B75">
        <v>13.164557</v>
      </c>
      <c r="C75">
        <v>2</v>
      </c>
      <c r="D75">
        <v>1</v>
      </c>
      <c r="E75">
        <f t="shared" si="7"/>
        <v>6.5</v>
      </c>
      <c r="G75">
        <f t="shared" ca="1" si="8"/>
        <v>2.3913665213740209</v>
      </c>
      <c r="H75" t="e">
        <f t="shared" si="9"/>
        <v>#N/A</v>
      </c>
      <c r="I75">
        <f t="shared" si="9"/>
        <v>-4.3862922753276662E-2</v>
      </c>
      <c r="J75" t="e">
        <f t="shared" si="9"/>
        <v>#N/A</v>
      </c>
      <c r="K75" t="e">
        <f t="shared" si="9"/>
        <v>#N/A</v>
      </c>
      <c r="L75" t="e">
        <f t="shared" si="9"/>
        <v>#N/A</v>
      </c>
      <c r="M75" t="e">
        <f t="shared" si="9"/>
        <v>#N/A</v>
      </c>
      <c r="N75" t="e">
        <f t="shared" si="9"/>
        <v>#N/A</v>
      </c>
      <c r="O75" t="e">
        <f t="shared" si="9"/>
        <v>#N/A</v>
      </c>
      <c r="P75" t="e">
        <f t="shared" si="9"/>
        <v>#N/A</v>
      </c>
      <c r="Q75" t="e">
        <f t="shared" si="9"/>
        <v>#N/A</v>
      </c>
    </row>
    <row r="76" spans="1:17" x14ac:dyDescent="0.25">
      <c r="A76">
        <v>-0.153082</v>
      </c>
      <c r="B76">
        <v>8.83263</v>
      </c>
      <c r="C76">
        <v>9</v>
      </c>
      <c r="D76">
        <v>2</v>
      </c>
      <c r="E76">
        <f t="shared" si="7"/>
        <v>1</v>
      </c>
      <c r="G76">
        <f t="shared" ca="1" si="8"/>
        <v>10.277047034262448</v>
      </c>
      <c r="H76" t="e">
        <f t="shared" si="9"/>
        <v>#N/A</v>
      </c>
      <c r="I76" t="e">
        <f t="shared" si="9"/>
        <v>#N/A</v>
      </c>
      <c r="J76">
        <f t="shared" si="9"/>
        <v>-0.15248481037618447</v>
      </c>
      <c r="K76" t="e">
        <f t="shared" si="9"/>
        <v>#N/A</v>
      </c>
      <c r="L76" t="e">
        <f t="shared" si="9"/>
        <v>#N/A</v>
      </c>
      <c r="M76" t="e">
        <f t="shared" si="9"/>
        <v>#N/A</v>
      </c>
      <c r="N76" t="e">
        <f t="shared" si="9"/>
        <v>#N/A</v>
      </c>
      <c r="O76" t="e">
        <f t="shared" si="9"/>
        <v>#N/A</v>
      </c>
      <c r="P76" t="e">
        <f t="shared" si="9"/>
        <v>#N/A</v>
      </c>
      <c r="Q76" t="e">
        <f t="shared" si="9"/>
        <v>#N/A</v>
      </c>
    </row>
    <row r="77" spans="1:17" x14ac:dyDescent="0.25">
      <c r="A77">
        <v>0.15921099999999999</v>
      </c>
      <c r="B77">
        <v>8.6075949999999999</v>
      </c>
      <c r="C77">
        <v>7</v>
      </c>
      <c r="D77">
        <v>9</v>
      </c>
      <c r="E77">
        <f t="shared" si="7"/>
        <v>1.25</v>
      </c>
      <c r="G77">
        <f t="shared" ca="1" si="8"/>
        <v>7.4076244025272562</v>
      </c>
      <c r="H77" t="e">
        <f t="shared" si="9"/>
        <v>#N/A</v>
      </c>
      <c r="I77" t="e">
        <f t="shared" si="9"/>
        <v>#N/A</v>
      </c>
      <c r="J77" t="e">
        <f t="shared" si="9"/>
        <v>#N/A</v>
      </c>
      <c r="K77" t="e">
        <f t="shared" si="9"/>
        <v>#N/A</v>
      </c>
      <c r="L77" t="e">
        <f t="shared" si="9"/>
        <v>#N/A</v>
      </c>
      <c r="M77" t="e">
        <f t="shared" si="9"/>
        <v>#N/A</v>
      </c>
      <c r="N77" t="e">
        <f t="shared" si="9"/>
        <v>#N/A</v>
      </c>
      <c r="O77" t="e">
        <f t="shared" si="9"/>
        <v>#N/A</v>
      </c>
      <c r="P77" t="e">
        <f t="shared" si="9"/>
        <v>#N/A</v>
      </c>
      <c r="Q77">
        <f t="shared" si="9"/>
        <v>0.15853923477901644</v>
      </c>
    </row>
    <row r="78" spans="1:17" x14ac:dyDescent="0.25">
      <c r="A78">
        <v>0.51189799999999996</v>
      </c>
      <c r="B78">
        <v>19.578059</v>
      </c>
      <c r="C78">
        <v>6</v>
      </c>
      <c r="D78">
        <v>3</v>
      </c>
      <c r="E78">
        <f t="shared" si="7"/>
        <v>3.25</v>
      </c>
      <c r="G78">
        <f t="shared" ca="1" si="8"/>
        <v>4.59188537774709</v>
      </c>
      <c r="H78" t="e">
        <f t="shared" si="9"/>
        <v>#N/A</v>
      </c>
      <c r="I78" t="e">
        <f t="shared" si="9"/>
        <v>#N/A</v>
      </c>
      <c r="J78" t="e">
        <f t="shared" si="9"/>
        <v>#N/A</v>
      </c>
      <c r="K78">
        <f t="shared" si="9"/>
        <v>0.48983283565830466</v>
      </c>
      <c r="L78" t="e">
        <f t="shared" si="9"/>
        <v>#N/A</v>
      </c>
      <c r="M78" t="e">
        <f t="shared" si="9"/>
        <v>#N/A</v>
      </c>
      <c r="N78" t="e">
        <f t="shared" si="9"/>
        <v>#N/A</v>
      </c>
      <c r="O78" t="e">
        <f t="shared" si="9"/>
        <v>#N/A</v>
      </c>
      <c r="P78" t="e">
        <f t="shared" si="9"/>
        <v>#N/A</v>
      </c>
      <c r="Q78" t="e">
        <f t="shared" si="9"/>
        <v>#N/A</v>
      </c>
    </row>
    <row r="79" spans="1:17" x14ac:dyDescent="0.25">
      <c r="A79">
        <v>6.2680000000000001E-3</v>
      </c>
      <c r="B79">
        <v>9.7649190000000008</v>
      </c>
      <c r="C79">
        <v>7</v>
      </c>
      <c r="D79">
        <v>8</v>
      </c>
      <c r="E79">
        <f t="shared" si="7"/>
        <v>1.5</v>
      </c>
      <c r="G79">
        <f t="shared" ca="1" si="8"/>
        <v>7.5546178765911467</v>
      </c>
      <c r="H79" t="e">
        <f t="shared" si="9"/>
        <v>#N/A</v>
      </c>
      <c r="I79" t="e">
        <f t="shared" si="9"/>
        <v>#N/A</v>
      </c>
      <c r="J79" t="e">
        <f t="shared" si="9"/>
        <v>#N/A</v>
      </c>
      <c r="K79" t="e">
        <f t="shared" si="9"/>
        <v>#N/A</v>
      </c>
      <c r="L79" t="e">
        <f t="shared" si="9"/>
        <v>#N/A</v>
      </c>
      <c r="M79" t="e">
        <f t="shared" si="9"/>
        <v>#N/A</v>
      </c>
      <c r="N79" t="e">
        <f t="shared" si="9"/>
        <v>#N/A</v>
      </c>
      <c r="O79" t="e">
        <f t="shared" si="9"/>
        <v>#N/A</v>
      </c>
      <c r="P79">
        <f t="shared" si="9"/>
        <v>6.267958957400485E-3</v>
      </c>
      <c r="Q79" t="e">
        <f t="shared" si="9"/>
        <v>#N/A</v>
      </c>
    </row>
    <row r="80" spans="1:17" x14ac:dyDescent="0.25">
      <c r="A80">
        <v>9.2142000000000002E-2</v>
      </c>
      <c r="B80">
        <v>9.367089</v>
      </c>
      <c r="C80">
        <v>8</v>
      </c>
      <c r="D80">
        <v>4</v>
      </c>
      <c r="E80">
        <f t="shared" si="7"/>
        <v>1.25</v>
      </c>
      <c r="G80">
        <f t="shared" ca="1" si="8"/>
        <v>7.4957458767441745</v>
      </c>
      <c r="H80" t="e">
        <f t="shared" si="9"/>
        <v>#N/A</v>
      </c>
      <c r="I80" t="e">
        <f t="shared" si="9"/>
        <v>#N/A</v>
      </c>
      <c r="J80" t="e">
        <f t="shared" si="9"/>
        <v>#N/A</v>
      </c>
      <c r="K80" t="e">
        <f t="shared" si="9"/>
        <v>#N/A</v>
      </c>
      <c r="L80">
        <f t="shared" si="9"/>
        <v>9.2011672132094824E-2</v>
      </c>
      <c r="M80" t="e">
        <f t="shared" si="9"/>
        <v>#N/A</v>
      </c>
      <c r="N80" t="e">
        <f t="shared" si="9"/>
        <v>#N/A</v>
      </c>
      <c r="O80" t="e">
        <f t="shared" si="9"/>
        <v>#N/A</v>
      </c>
      <c r="P80" t="e">
        <f t="shared" si="9"/>
        <v>#N/A</v>
      </c>
      <c r="Q80" t="e">
        <f t="shared" si="9"/>
        <v>#N/A</v>
      </c>
    </row>
    <row r="81" spans="1:17" x14ac:dyDescent="0.25">
      <c r="A81">
        <v>-0.29277900000000001</v>
      </c>
      <c r="B81">
        <v>7.5949369999999998</v>
      </c>
      <c r="C81">
        <v>11</v>
      </c>
      <c r="D81">
        <v>2</v>
      </c>
      <c r="E81">
        <f t="shared" si="7"/>
        <v>0.75</v>
      </c>
      <c r="G81">
        <f t="shared" ca="1" si="8"/>
        <v>10.072279500617435</v>
      </c>
      <c r="H81" t="e">
        <f t="shared" si="9"/>
        <v>#N/A</v>
      </c>
      <c r="I81" t="e">
        <f t="shared" si="9"/>
        <v>#N/A</v>
      </c>
      <c r="J81">
        <f t="shared" si="9"/>
        <v>-0.2886140772262108</v>
      </c>
      <c r="K81" t="e">
        <f t="shared" si="9"/>
        <v>#N/A</v>
      </c>
      <c r="L81" t="e">
        <f t="shared" si="9"/>
        <v>#N/A</v>
      </c>
      <c r="M81" t="e">
        <f t="shared" si="9"/>
        <v>#N/A</v>
      </c>
      <c r="N81" t="e">
        <f t="shared" si="9"/>
        <v>#N/A</v>
      </c>
      <c r="O81" t="e">
        <f t="shared" si="9"/>
        <v>#N/A</v>
      </c>
      <c r="P81" t="e">
        <f t="shared" si="9"/>
        <v>#N/A</v>
      </c>
      <c r="Q81" t="e">
        <f t="shared" si="9"/>
        <v>#N/A</v>
      </c>
    </row>
    <row r="82" spans="1:17" x14ac:dyDescent="0.25">
      <c r="A82">
        <v>-0.16673299999999999</v>
      </c>
      <c r="B82">
        <v>5.8227849999999997</v>
      </c>
      <c r="C82">
        <v>8</v>
      </c>
      <c r="D82">
        <v>5</v>
      </c>
      <c r="E82">
        <f t="shared" si="7"/>
        <v>0.75</v>
      </c>
      <c r="G82">
        <f t="shared" ca="1" si="8"/>
        <v>7.4391681576616007</v>
      </c>
      <c r="H82" t="e">
        <f t="shared" si="9"/>
        <v>#N/A</v>
      </c>
      <c r="I82" t="e">
        <f t="shared" si="9"/>
        <v>#N/A</v>
      </c>
      <c r="J82" t="e">
        <f t="shared" si="9"/>
        <v>#N/A</v>
      </c>
      <c r="K82" t="e">
        <f t="shared" si="9"/>
        <v>#N/A</v>
      </c>
      <c r="L82" t="e">
        <f t="shared" si="9"/>
        <v>#N/A</v>
      </c>
      <c r="M82">
        <f t="shared" si="9"/>
        <v>-0.16596154649608003</v>
      </c>
      <c r="N82" t="e">
        <f t="shared" si="9"/>
        <v>#N/A</v>
      </c>
      <c r="O82" t="e">
        <f t="shared" si="9"/>
        <v>#N/A</v>
      </c>
      <c r="P82" t="e">
        <f t="shared" si="9"/>
        <v>#N/A</v>
      </c>
      <c r="Q82" t="e">
        <f t="shared" si="9"/>
        <v>#N/A</v>
      </c>
    </row>
    <row r="83" spans="1:17" x14ac:dyDescent="0.25">
      <c r="A83">
        <v>-0.47289599999999998</v>
      </c>
      <c r="B83">
        <v>2.4191280000000002</v>
      </c>
      <c r="C83">
        <v>9</v>
      </c>
      <c r="D83">
        <v>5</v>
      </c>
      <c r="E83">
        <f t="shared" si="7"/>
        <v>0.25</v>
      </c>
      <c r="G83">
        <f t="shared" ca="1" si="8"/>
        <v>9.8493226299296506</v>
      </c>
      <c r="H83" t="e">
        <f t="shared" ref="H83:Q98" si="10">IF($D83=H$1,SIN($A83),NA())</f>
        <v>#N/A</v>
      </c>
      <c r="I83" t="e">
        <f t="shared" si="10"/>
        <v>#N/A</v>
      </c>
      <c r="J83" t="e">
        <f t="shared" si="10"/>
        <v>#N/A</v>
      </c>
      <c r="K83" t="e">
        <f t="shared" si="10"/>
        <v>#N/A</v>
      </c>
      <c r="L83" t="e">
        <f t="shared" si="10"/>
        <v>#N/A</v>
      </c>
      <c r="M83">
        <f t="shared" si="10"/>
        <v>-0.45546636439693761</v>
      </c>
      <c r="N83" t="e">
        <f t="shared" si="10"/>
        <v>#N/A</v>
      </c>
      <c r="O83" t="e">
        <f t="shared" si="10"/>
        <v>#N/A</v>
      </c>
      <c r="P83" t="e">
        <f t="shared" si="10"/>
        <v>#N/A</v>
      </c>
      <c r="Q83" t="e">
        <f t="shared" si="10"/>
        <v>#N/A</v>
      </c>
    </row>
    <row r="84" spans="1:17" x14ac:dyDescent="0.25">
      <c r="A84">
        <v>1.7551000000000001E-2</v>
      </c>
      <c r="B84">
        <v>8.8101269999999996</v>
      </c>
      <c r="C84">
        <v>10</v>
      </c>
      <c r="D84">
        <v>8</v>
      </c>
      <c r="E84">
        <f t="shared" si="7"/>
        <v>1</v>
      </c>
      <c r="G84">
        <f t="shared" ca="1" si="8"/>
        <v>10.295657642785923</v>
      </c>
      <c r="H84" t="e">
        <f t="shared" si="10"/>
        <v>#N/A</v>
      </c>
      <c r="I84" t="e">
        <f t="shared" si="10"/>
        <v>#N/A</v>
      </c>
      <c r="J84" t="e">
        <f t="shared" si="10"/>
        <v>#N/A</v>
      </c>
      <c r="K84" t="e">
        <f t="shared" si="10"/>
        <v>#N/A</v>
      </c>
      <c r="L84" t="e">
        <f t="shared" si="10"/>
        <v>#N/A</v>
      </c>
      <c r="M84" t="e">
        <f t="shared" si="10"/>
        <v>#N/A</v>
      </c>
      <c r="N84" t="e">
        <f t="shared" si="10"/>
        <v>#N/A</v>
      </c>
      <c r="O84" t="e">
        <f t="shared" si="10"/>
        <v>#N/A</v>
      </c>
      <c r="P84">
        <f t="shared" si="10"/>
        <v>1.7550098952555413E-2</v>
      </c>
      <c r="Q84" t="e">
        <f t="shared" si="10"/>
        <v>#N/A</v>
      </c>
    </row>
    <row r="85" spans="1:17" x14ac:dyDescent="0.25">
      <c r="A85">
        <v>-0.20684900000000001</v>
      </c>
      <c r="B85">
        <v>5.7142860000000004</v>
      </c>
      <c r="C85">
        <v>7</v>
      </c>
      <c r="D85">
        <v>9</v>
      </c>
      <c r="E85">
        <f t="shared" si="7"/>
        <v>0.75</v>
      </c>
      <c r="G85">
        <f t="shared" ca="1" si="8"/>
        <v>7.4471158046945307</v>
      </c>
      <c r="H85" t="e">
        <f t="shared" si="10"/>
        <v>#N/A</v>
      </c>
      <c r="I85" t="e">
        <f t="shared" si="10"/>
        <v>#N/A</v>
      </c>
      <c r="J85" t="e">
        <f t="shared" si="10"/>
        <v>#N/A</v>
      </c>
      <c r="K85" t="e">
        <f t="shared" si="10"/>
        <v>#N/A</v>
      </c>
      <c r="L85" t="e">
        <f t="shared" si="10"/>
        <v>#N/A</v>
      </c>
      <c r="M85" t="e">
        <f t="shared" si="10"/>
        <v>#N/A</v>
      </c>
      <c r="N85" t="e">
        <f t="shared" si="10"/>
        <v>#N/A</v>
      </c>
      <c r="O85" t="e">
        <f t="shared" si="10"/>
        <v>#N/A</v>
      </c>
      <c r="P85" t="e">
        <f t="shared" si="10"/>
        <v>#N/A</v>
      </c>
      <c r="Q85">
        <f t="shared" si="10"/>
        <v>-0.20537709465594894</v>
      </c>
    </row>
    <row r="86" spans="1:17" x14ac:dyDescent="0.25">
      <c r="A86">
        <v>-0.44462000000000002</v>
      </c>
      <c r="B86">
        <v>6.751055</v>
      </c>
      <c r="C86">
        <v>6</v>
      </c>
      <c r="D86">
        <v>8</v>
      </c>
      <c r="E86">
        <f t="shared" si="7"/>
        <v>1.25</v>
      </c>
      <c r="G86">
        <f t="shared" ca="1" si="8"/>
        <v>5.2473054350540913</v>
      </c>
      <c r="H86" t="e">
        <f t="shared" si="10"/>
        <v>#N/A</v>
      </c>
      <c r="I86" t="e">
        <f t="shared" si="10"/>
        <v>#N/A</v>
      </c>
      <c r="J86" t="e">
        <f t="shared" si="10"/>
        <v>#N/A</v>
      </c>
      <c r="K86" t="e">
        <f t="shared" si="10"/>
        <v>#N/A</v>
      </c>
      <c r="L86" t="e">
        <f t="shared" si="10"/>
        <v>#N/A</v>
      </c>
      <c r="M86" t="e">
        <f t="shared" si="10"/>
        <v>#N/A</v>
      </c>
      <c r="N86" t="e">
        <f t="shared" si="10"/>
        <v>#N/A</v>
      </c>
      <c r="O86" t="e">
        <f t="shared" si="10"/>
        <v>#N/A</v>
      </c>
      <c r="P86">
        <f t="shared" si="10"/>
        <v>-0.43011485717725439</v>
      </c>
      <c r="Q86" t="e">
        <f t="shared" si="10"/>
        <v>#N/A</v>
      </c>
    </row>
    <row r="87" spans="1:17" x14ac:dyDescent="0.25">
      <c r="A87">
        <v>2.1061E-2</v>
      </c>
      <c r="B87">
        <v>9.2151899999999998</v>
      </c>
      <c r="C87">
        <v>10</v>
      </c>
      <c r="D87">
        <v>6</v>
      </c>
      <c r="E87">
        <f t="shared" si="7"/>
        <v>1</v>
      </c>
      <c r="G87">
        <f t="shared" ca="1" si="8"/>
        <v>9.5326337320917176</v>
      </c>
      <c r="H87" t="e">
        <f t="shared" si="10"/>
        <v>#N/A</v>
      </c>
      <c r="I87" t="e">
        <f t="shared" si="10"/>
        <v>#N/A</v>
      </c>
      <c r="J87" t="e">
        <f t="shared" si="10"/>
        <v>#N/A</v>
      </c>
      <c r="K87" t="e">
        <f t="shared" si="10"/>
        <v>#N/A</v>
      </c>
      <c r="L87" t="e">
        <f t="shared" si="10"/>
        <v>#N/A</v>
      </c>
      <c r="M87" t="e">
        <f t="shared" si="10"/>
        <v>#N/A</v>
      </c>
      <c r="N87">
        <f t="shared" si="10"/>
        <v>2.1059443044922667E-2</v>
      </c>
      <c r="O87" t="e">
        <f t="shared" si="10"/>
        <v>#N/A</v>
      </c>
      <c r="P87" t="e">
        <f t="shared" si="10"/>
        <v>#N/A</v>
      </c>
      <c r="Q87" t="e">
        <f t="shared" si="10"/>
        <v>#N/A</v>
      </c>
    </row>
    <row r="88" spans="1:17" x14ac:dyDescent="0.25">
      <c r="A88">
        <v>0.33346500000000001</v>
      </c>
      <c r="B88">
        <v>11.645569999999999</v>
      </c>
      <c r="C88">
        <v>6</v>
      </c>
      <c r="D88">
        <v>7</v>
      </c>
      <c r="E88">
        <f t="shared" si="7"/>
        <v>2</v>
      </c>
      <c r="G88">
        <f t="shared" ca="1" si="8"/>
        <v>4.5955084846006802</v>
      </c>
      <c r="H88" t="e">
        <f t="shared" si="10"/>
        <v>#N/A</v>
      </c>
      <c r="I88" t="e">
        <f t="shared" si="10"/>
        <v>#N/A</v>
      </c>
      <c r="J88" t="e">
        <f t="shared" si="10"/>
        <v>#N/A</v>
      </c>
      <c r="K88" t="e">
        <f t="shared" si="10"/>
        <v>#N/A</v>
      </c>
      <c r="L88" t="e">
        <f t="shared" si="10"/>
        <v>#N/A</v>
      </c>
      <c r="M88" t="e">
        <f t="shared" si="10"/>
        <v>#N/A</v>
      </c>
      <c r="N88" t="e">
        <f t="shared" si="10"/>
        <v>#N/A</v>
      </c>
      <c r="O88">
        <f t="shared" si="10"/>
        <v>0.32731911329091573</v>
      </c>
      <c r="P88" t="e">
        <f t="shared" si="10"/>
        <v>#N/A</v>
      </c>
      <c r="Q88" t="e">
        <f t="shared" si="10"/>
        <v>#N/A</v>
      </c>
    </row>
    <row r="89" spans="1:17" x14ac:dyDescent="0.25">
      <c r="A89">
        <v>-0.287993</v>
      </c>
      <c r="B89">
        <v>5.9378599999999997</v>
      </c>
      <c r="C89">
        <v>11</v>
      </c>
      <c r="D89">
        <v>3</v>
      </c>
      <c r="E89">
        <f t="shared" si="7"/>
        <v>0.5</v>
      </c>
      <c r="G89">
        <f t="shared" ca="1" si="8"/>
        <v>10.420779544172934</v>
      </c>
      <c r="H89" t="e">
        <f t="shared" si="10"/>
        <v>#N/A</v>
      </c>
      <c r="I89" t="e">
        <f t="shared" si="10"/>
        <v>#N/A</v>
      </c>
      <c r="J89" t="e">
        <f t="shared" si="10"/>
        <v>#N/A</v>
      </c>
      <c r="K89">
        <f t="shared" si="10"/>
        <v>-0.28402845502320834</v>
      </c>
      <c r="L89" t="e">
        <f t="shared" si="10"/>
        <v>#N/A</v>
      </c>
      <c r="M89" t="e">
        <f t="shared" si="10"/>
        <v>#N/A</v>
      </c>
      <c r="N89" t="e">
        <f t="shared" si="10"/>
        <v>#N/A</v>
      </c>
      <c r="O89" t="e">
        <f t="shared" si="10"/>
        <v>#N/A</v>
      </c>
      <c r="P89" t="e">
        <f t="shared" si="10"/>
        <v>#N/A</v>
      </c>
      <c r="Q89" t="e">
        <f t="shared" si="10"/>
        <v>#N/A</v>
      </c>
    </row>
    <row r="90" spans="1:17" x14ac:dyDescent="0.25">
      <c r="A90">
        <v>0.219385</v>
      </c>
      <c r="B90">
        <v>10.555014999999999</v>
      </c>
      <c r="C90">
        <v>13</v>
      </c>
      <c r="D90">
        <v>3</v>
      </c>
      <c r="E90">
        <f t="shared" si="7"/>
        <v>0.75</v>
      </c>
      <c r="G90">
        <f t="shared" ca="1" si="8"/>
        <v>12.506277785856794</v>
      </c>
      <c r="H90" t="e">
        <f t="shared" si="10"/>
        <v>#N/A</v>
      </c>
      <c r="I90" t="e">
        <f t="shared" si="10"/>
        <v>#N/A</v>
      </c>
      <c r="J90" t="e">
        <f t="shared" si="10"/>
        <v>#N/A</v>
      </c>
      <c r="K90">
        <f t="shared" si="10"/>
        <v>0.21762940491741636</v>
      </c>
      <c r="L90" t="e">
        <f t="shared" si="10"/>
        <v>#N/A</v>
      </c>
      <c r="M90" t="e">
        <f t="shared" si="10"/>
        <v>#N/A</v>
      </c>
      <c r="N90" t="e">
        <f t="shared" si="10"/>
        <v>#N/A</v>
      </c>
      <c r="O90" t="e">
        <f t="shared" si="10"/>
        <v>#N/A</v>
      </c>
      <c r="P90" t="e">
        <f t="shared" si="10"/>
        <v>#N/A</v>
      </c>
      <c r="Q90" t="e">
        <f t="shared" si="10"/>
        <v>#N/A</v>
      </c>
    </row>
    <row r="91" spans="1:17" x14ac:dyDescent="0.25">
      <c r="A91">
        <v>-0.24696499999999999</v>
      </c>
      <c r="B91">
        <v>5.8589510000000002</v>
      </c>
      <c r="C91">
        <v>7</v>
      </c>
      <c r="D91">
        <v>4</v>
      </c>
      <c r="E91">
        <f t="shared" si="7"/>
        <v>0.75</v>
      </c>
      <c r="G91">
        <f t="shared" ca="1" si="8"/>
        <v>7.0248141127291328</v>
      </c>
      <c r="H91" t="e">
        <f t="shared" si="10"/>
        <v>#N/A</v>
      </c>
      <c r="I91" t="e">
        <f t="shared" si="10"/>
        <v>#N/A</v>
      </c>
      <c r="J91" t="e">
        <f t="shared" si="10"/>
        <v>#N/A</v>
      </c>
      <c r="K91" t="e">
        <f t="shared" si="10"/>
        <v>#N/A</v>
      </c>
      <c r="L91">
        <f t="shared" si="10"/>
        <v>-0.24446217512323329</v>
      </c>
      <c r="M91" t="e">
        <f t="shared" si="10"/>
        <v>#N/A</v>
      </c>
      <c r="N91" t="e">
        <f t="shared" si="10"/>
        <v>#N/A</v>
      </c>
      <c r="O91" t="e">
        <f t="shared" si="10"/>
        <v>#N/A</v>
      </c>
      <c r="P91" t="e">
        <f t="shared" si="10"/>
        <v>#N/A</v>
      </c>
      <c r="Q91" t="e">
        <f t="shared" si="10"/>
        <v>#N/A</v>
      </c>
    </row>
    <row r="92" spans="1:17" x14ac:dyDescent="0.25">
      <c r="A92">
        <v>-0.219385</v>
      </c>
      <c r="B92">
        <v>5.8227849999999997</v>
      </c>
      <c r="C92">
        <v>8</v>
      </c>
      <c r="D92">
        <v>9</v>
      </c>
      <c r="E92">
        <f t="shared" si="7"/>
        <v>0.75</v>
      </c>
      <c r="G92">
        <f t="shared" ca="1" si="8"/>
        <v>7.8841291512458573</v>
      </c>
      <c r="H92" t="e">
        <f t="shared" si="10"/>
        <v>#N/A</v>
      </c>
      <c r="I92" t="e">
        <f t="shared" si="10"/>
        <v>#N/A</v>
      </c>
      <c r="J92" t="e">
        <f t="shared" si="10"/>
        <v>#N/A</v>
      </c>
      <c r="K92" t="e">
        <f t="shared" si="10"/>
        <v>#N/A</v>
      </c>
      <c r="L92" t="e">
        <f t="shared" si="10"/>
        <v>#N/A</v>
      </c>
      <c r="M92" t="e">
        <f t="shared" si="10"/>
        <v>#N/A</v>
      </c>
      <c r="N92" t="e">
        <f t="shared" si="10"/>
        <v>#N/A</v>
      </c>
      <c r="O92" t="e">
        <f t="shared" si="10"/>
        <v>#N/A</v>
      </c>
      <c r="P92" t="e">
        <f t="shared" si="10"/>
        <v>#N/A</v>
      </c>
      <c r="Q92">
        <f t="shared" si="10"/>
        <v>-0.21762940491741636</v>
      </c>
    </row>
    <row r="93" spans="1:17" x14ac:dyDescent="0.25">
      <c r="A93">
        <v>-0.109066</v>
      </c>
      <c r="B93">
        <v>9.3309219999999993</v>
      </c>
      <c r="C93">
        <v>7</v>
      </c>
      <c r="D93">
        <v>7</v>
      </c>
      <c r="E93">
        <f t="shared" si="7"/>
        <v>1.25</v>
      </c>
      <c r="G93">
        <f t="shared" ca="1" si="8"/>
        <v>7.3628946333801171</v>
      </c>
      <c r="H93" t="e">
        <f t="shared" si="10"/>
        <v>#N/A</v>
      </c>
      <c r="I93" t="e">
        <f t="shared" si="10"/>
        <v>#N/A</v>
      </c>
      <c r="J93" t="e">
        <f t="shared" si="10"/>
        <v>#N/A</v>
      </c>
      <c r="K93" t="e">
        <f t="shared" si="10"/>
        <v>#N/A</v>
      </c>
      <c r="L93" t="e">
        <f t="shared" si="10"/>
        <v>#N/A</v>
      </c>
      <c r="M93" t="e">
        <f t="shared" si="10"/>
        <v>#N/A</v>
      </c>
      <c r="N93" t="e">
        <f t="shared" si="10"/>
        <v>#N/A</v>
      </c>
      <c r="O93">
        <f t="shared" si="10"/>
        <v>-0.10884989809378304</v>
      </c>
      <c r="P93" t="e">
        <f t="shared" si="10"/>
        <v>#N/A</v>
      </c>
      <c r="Q93" t="e">
        <f t="shared" si="10"/>
        <v>#N/A</v>
      </c>
    </row>
    <row r="94" spans="1:17" x14ac:dyDescent="0.25">
      <c r="A94">
        <v>4.8265000000000002E-2</v>
      </c>
      <c r="B94">
        <v>12.911391999999999</v>
      </c>
      <c r="C94">
        <v>4</v>
      </c>
      <c r="D94">
        <v>6</v>
      </c>
      <c r="E94">
        <f t="shared" si="7"/>
        <v>3.25</v>
      </c>
      <c r="G94">
        <f t="shared" ca="1" si="8"/>
        <v>5.23452732972404</v>
      </c>
      <c r="H94" t="e">
        <f t="shared" si="10"/>
        <v>#N/A</v>
      </c>
      <c r="I94" t="e">
        <f t="shared" si="10"/>
        <v>#N/A</v>
      </c>
      <c r="J94" t="e">
        <f t="shared" si="10"/>
        <v>#N/A</v>
      </c>
      <c r="K94" t="e">
        <f t="shared" si="10"/>
        <v>#N/A</v>
      </c>
      <c r="L94" t="e">
        <f t="shared" si="10"/>
        <v>#N/A</v>
      </c>
      <c r="M94" t="e">
        <f t="shared" si="10"/>
        <v>#N/A</v>
      </c>
      <c r="N94">
        <f t="shared" si="10"/>
        <v>4.8246263214008281E-2</v>
      </c>
      <c r="O94" t="e">
        <f t="shared" si="10"/>
        <v>#N/A</v>
      </c>
      <c r="P94" t="e">
        <f t="shared" si="10"/>
        <v>#N/A</v>
      </c>
      <c r="Q94" t="e">
        <f t="shared" si="10"/>
        <v>#N/A</v>
      </c>
    </row>
    <row r="95" spans="1:17" x14ac:dyDescent="0.25">
      <c r="A95">
        <v>-0.42297400000000002</v>
      </c>
      <c r="B95">
        <v>1.1139239999999999</v>
      </c>
      <c r="C95">
        <v>5</v>
      </c>
      <c r="D95">
        <v>7</v>
      </c>
      <c r="E95">
        <f t="shared" si="7"/>
        <v>0.25</v>
      </c>
      <c r="G95">
        <f t="shared" ca="1" si="8"/>
        <v>5.2153570468607207</v>
      </c>
      <c r="H95" t="e">
        <f t="shared" si="10"/>
        <v>#N/A</v>
      </c>
      <c r="I95" t="e">
        <f t="shared" si="10"/>
        <v>#N/A</v>
      </c>
      <c r="J95" t="e">
        <f t="shared" si="10"/>
        <v>#N/A</v>
      </c>
      <c r="K95" t="e">
        <f t="shared" si="10"/>
        <v>#N/A</v>
      </c>
      <c r="L95" t="e">
        <f t="shared" si="10"/>
        <v>#N/A</v>
      </c>
      <c r="M95" t="e">
        <f t="shared" si="10"/>
        <v>#N/A</v>
      </c>
      <c r="N95" t="e">
        <f t="shared" si="10"/>
        <v>#N/A</v>
      </c>
      <c r="O95">
        <f t="shared" si="10"/>
        <v>-0.4104741723118514</v>
      </c>
      <c r="P95" t="e">
        <f t="shared" si="10"/>
        <v>#N/A</v>
      </c>
      <c r="Q95" t="e">
        <f t="shared" si="10"/>
        <v>#N/A</v>
      </c>
    </row>
    <row r="96" spans="1:17" x14ac:dyDescent="0.25">
      <c r="A96">
        <v>-0.44435400000000003</v>
      </c>
      <c r="B96">
        <v>2.9919449999999999</v>
      </c>
      <c r="C96">
        <v>11</v>
      </c>
      <c r="D96">
        <v>2</v>
      </c>
      <c r="E96">
        <f t="shared" si="7"/>
        <v>0.25</v>
      </c>
      <c r="G96">
        <f t="shared" ca="1" si="8"/>
        <v>10.091635012877498</v>
      </c>
      <c r="H96" t="e">
        <f t="shared" si="10"/>
        <v>#N/A</v>
      </c>
      <c r="I96" t="e">
        <f t="shared" si="10"/>
        <v>#N/A</v>
      </c>
      <c r="J96">
        <f t="shared" si="10"/>
        <v>-0.42987470403314093</v>
      </c>
      <c r="K96" t="e">
        <f t="shared" si="10"/>
        <v>#N/A</v>
      </c>
      <c r="L96" t="e">
        <f t="shared" si="10"/>
        <v>#N/A</v>
      </c>
      <c r="M96" t="e">
        <f t="shared" si="10"/>
        <v>#N/A</v>
      </c>
      <c r="N96" t="e">
        <f t="shared" si="10"/>
        <v>#N/A</v>
      </c>
      <c r="O96" t="e">
        <f t="shared" si="10"/>
        <v>#N/A</v>
      </c>
      <c r="P96" t="e">
        <f t="shared" si="10"/>
        <v>#N/A</v>
      </c>
      <c r="Q96" t="e">
        <f t="shared" si="10"/>
        <v>#N/A</v>
      </c>
    </row>
    <row r="97" spans="1:17" x14ac:dyDescent="0.25">
      <c r="A97">
        <v>-0.225967</v>
      </c>
      <c r="B97">
        <v>7.7215189999999998</v>
      </c>
      <c r="C97">
        <v>8</v>
      </c>
      <c r="D97">
        <v>7</v>
      </c>
      <c r="E97">
        <f t="shared" si="7"/>
        <v>1</v>
      </c>
      <c r="G97">
        <f t="shared" ca="1" si="8"/>
        <v>7.8837598195389313</v>
      </c>
      <c r="H97" t="e">
        <f t="shared" si="10"/>
        <v>#N/A</v>
      </c>
      <c r="I97" t="e">
        <f t="shared" si="10"/>
        <v>#N/A</v>
      </c>
      <c r="J97" t="e">
        <f t="shared" si="10"/>
        <v>#N/A</v>
      </c>
      <c r="K97" t="e">
        <f t="shared" si="10"/>
        <v>#N/A</v>
      </c>
      <c r="L97" t="e">
        <f t="shared" si="10"/>
        <v>#N/A</v>
      </c>
      <c r="M97" t="e">
        <f t="shared" si="10"/>
        <v>#N/A</v>
      </c>
      <c r="N97" t="e">
        <f t="shared" si="10"/>
        <v>#N/A</v>
      </c>
      <c r="O97">
        <f t="shared" si="10"/>
        <v>-0.2240488835742302</v>
      </c>
      <c r="P97" t="e">
        <f t="shared" si="10"/>
        <v>#N/A</v>
      </c>
      <c r="Q97" t="e">
        <f t="shared" si="10"/>
        <v>#N/A</v>
      </c>
    </row>
    <row r="98" spans="1:17" x14ac:dyDescent="0.25">
      <c r="A98">
        <v>0.37149199999999999</v>
      </c>
      <c r="B98">
        <v>18.059072</v>
      </c>
      <c r="C98">
        <v>3</v>
      </c>
      <c r="D98">
        <v>8</v>
      </c>
      <c r="E98">
        <f t="shared" si="7"/>
        <v>6</v>
      </c>
      <c r="G98">
        <f t="shared" ca="1" si="8"/>
        <v>2.8715880950852704</v>
      </c>
      <c r="H98" t="e">
        <f t="shared" si="10"/>
        <v>#N/A</v>
      </c>
      <c r="I98" t="e">
        <f t="shared" si="10"/>
        <v>#N/A</v>
      </c>
      <c r="J98" t="e">
        <f t="shared" si="10"/>
        <v>#N/A</v>
      </c>
      <c r="K98" t="e">
        <f t="shared" si="10"/>
        <v>#N/A</v>
      </c>
      <c r="L98" t="e">
        <f t="shared" si="10"/>
        <v>#N/A</v>
      </c>
      <c r="M98" t="e">
        <f t="shared" si="10"/>
        <v>#N/A</v>
      </c>
      <c r="N98" t="e">
        <f t="shared" si="10"/>
        <v>#N/A</v>
      </c>
      <c r="O98" t="e">
        <f t="shared" si="10"/>
        <v>#N/A</v>
      </c>
      <c r="P98">
        <f t="shared" si="10"/>
        <v>0.36300606135904556</v>
      </c>
      <c r="Q98" t="e">
        <f t="shared" si="10"/>
        <v>#N/A</v>
      </c>
    </row>
    <row r="99" spans="1:17" x14ac:dyDescent="0.25">
      <c r="A99">
        <v>0.82781300000000002</v>
      </c>
      <c r="B99">
        <v>19.746835000000001</v>
      </c>
      <c r="C99">
        <v>3</v>
      </c>
      <c r="D99">
        <v>7</v>
      </c>
      <c r="E99">
        <f t="shared" si="7"/>
        <v>6.5</v>
      </c>
      <c r="G99">
        <f t="shared" ca="1" si="8"/>
        <v>2.7677365270822785</v>
      </c>
      <c r="H99" t="e">
        <f t="shared" ref="H99:Q114" si="11">IF($D99=H$1,SIN($A99),NA())</f>
        <v>#N/A</v>
      </c>
      <c r="I99" t="e">
        <f t="shared" si="11"/>
        <v>#N/A</v>
      </c>
      <c r="J99" t="e">
        <f t="shared" si="11"/>
        <v>#N/A</v>
      </c>
      <c r="K99" t="e">
        <f t="shared" si="11"/>
        <v>#N/A</v>
      </c>
      <c r="L99" t="e">
        <f t="shared" si="11"/>
        <v>#N/A</v>
      </c>
      <c r="M99" t="e">
        <f t="shared" si="11"/>
        <v>#N/A</v>
      </c>
      <c r="N99" t="e">
        <f t="shared" si="11"/>
        <v>#N/A</v>
      </c>
      <c r="O99">
        <f t="shared" si="11"/>
        <v>0.73645365424852705</v>
      </c>
      <c r="P99" t="e">
        <f t="shared" si="11"/>
        <v>#N/A</v>
      </c>
      <c r="Q99" t="e">
        <f t="shared" si="11"/>
        <v>#N/A</v>
      </c>
    </row>
    <row r="100" spans="1:17" x14ac:dyDescent="0.25">
      <c r="A100">
        <v>0.32468999999999998</v>
      </c>
      <c r="B100">
        <v>16.708860999999999</v>
      </c>
      <c r="C100">
        <v>1</v>
      </c>
      <c r="D100">
        <v>1</v>
      </c>
      <c r="E100">
        <f t="shared" si="7"/>
        <v>16.75</v>
      </c>
      <c r="G100">
        <f t="shared" ca="1" si="8"/>
        <v>-7.2704146715661611E-2</v>
      </c>
      <c r="H100" t="e">
        <f t="shared" si="11"/>
        <v>#N/A</v>
      </c>
      <c r="I100">
        <f t="shared" si="11"/>
        <v>0.31901499879373052</v>
      </c>
      <c r="J100" t="e">
        <f t="shared" si="11"/>
        <v>#N/A</v>
      </c>
      <c r="K100" t="e">
        <f t="shared" si="11"/>
        <v>#N/A</v>
      </c>
      <c r="L100" t="e">
        <f t="shared" si="11"/>
        <v>#N/A</v>
      </c>
      <c r="M100" t="e">
        <f t="shared" si="11"/>
        <v>#N/A</v>
      </c>
      <c r="N100" t="e">
        <f t="shared" si="11"/>
        <v>#N/A</v>
      </c>
      <c r="O100" t="e">
        <f t="shared" si="11"/>
        <v>#N/A</v>
      </c>
      <c r="P100" t="e">
        <f t="shared" si="11"/>
        <v>#N/A</v>
      </c>
      <c r="Q100" t="e">
        <f t="shared" si="11"/>
        <v>#N/A</v>
      </c>
    </row>
    <row r="101" spans="1:17" x14ac:dyDescent="0.25">
      <c r="A101">
        <v>-0.17453299999999999</v>
      </c>
      <c r="B101">
        <v>5.2320679999999999</v>
      </c>
      <c r="C101">
        <v>9</v>
      </c>
      <c r="D101">
        <v>4</v>
      </c>
      <c r="E101">
        <f t="shared" si="7"/>
        <v>0.5</v>
      </c>
      <c r="G101">
        <f t="shared" ca="1" si="8"/>
        <v>9.5285847723082746</v>
      </c>
      <c r="H101" t="e">
        <f t="shared" si="11"/>
        <v>#N/A</v>
      </c>
      <c r="I101" t="e">
        <f t="shared" si="11"/>
        <v>#N/A</v>
      </c>
      <c r="J101" t="e">
        <f t="shared" si="11"/>
        <v>#N/A</v>
      </c>
      <c r="K101" t="e">
        <f t="shared" si="11"/>
        <v>#N/A</v>
      </c>
      <c r="L101">
        <f t="shared" si="11"/>
        <v>-0.1736482513311082</v>
      </c>
      <c r="M101" t="e">
        <f t="shared" si="11"/>
        <v>#N/A</v>
      </c>
      <c r="N101" t="e">
        <f t="shared" si="11"/>
        <v>#N/A</v>
      </c>
      <c r="O101" t="e">
        <f t="shared" si="11"/>
        <v>#N/A</v>
      </c>
      <c r="P101" t="e">
        <f t="shared" si="11"/>
        <v>#N/A</v>
      </c>
      <c r="Q101" t="e">
        <f t="shared" si="11"/>
        <v>#N/A</v>
      </c>
    </row>
    <row r="102" spans="1:17" x14ac:dyDescent="0.25">
      <c r="A102">
        <v>0.24491299999999999</v>
      </c>
      <c r="B102">
        <v>9.3440740000000009</v>
      </c>
      <c r="C102">
        <v>11</v>
      </c>
      <c r="D102">
        <v>3</v>
      </c>
      <c r="E102">
        <f t="shared" si="7"/>
        <v>0.75</v>
      </c>
      <c r="G102">
        <f t="shared" ca="1" si="8"/>
        <v>10.072962782200179</v>
      </c>
      <c r="H102" t="e">
        <f t="shared" si="11"/>
        <v>#N/A</v>
      </c>
      <c r="I102" t="e">
        <f t="shared" si="11"/>
        <v>#N/A</v>
      </c>
      <c r="J102" t="e">
        <f t="shared" si="11"/>
        <v>#N/A</v>
      </c>
      <c r="K102">
        <f t="shared" si="11"/>
        <v>0.24247192192345149</v>
      </c>
      <c r="L102" t="e">
        <f t="shared" si="11"/>
        <v>#N/A</v>
      </c>
      <c r="M102" t="e">
        <f t="shared" si="11"/>
        <v>#N/A</v>
      </c>
      <c r="N102" t="e">
        <f t="shared" si="11"/>
        <v>#N/A</v>
      </c>
      <c r="O102" t="e">
        <f t="shared" si="11"/>
        <v>#N/A</v>
      </c>
      <c r="P102" t="e">
        <f t="shared" si="11"/>
        <v>#N/A</v>
      </c>
      <c r="Q102" t="e">
        <f t="shared" si="11"/>
        <v>#N/A</v>
      </c>
    </row>
    <row r="103" spans="1:17" x14ac:dyDescent="0.25">
      <c r="A103">
        <v>-0.50019800000000003</v>
      </c>
      <c r="B103">
        <v>4.5569620000000004</v>
      </c>
      <c r="C103">
        <v>2</v>
      </c>
      <c r="D103">
        <v>1</v>
      </c>
      <c r="E103">
        <f t="shared" si="7"/>
        <v>2.25</v>
      </c>
      <c r="G103">
        <f t="shared" ca="1" si="8"/>
        <v>2.2218788892685679</v>
      </c>
      <c r="H103" t="e">
        <f t="shared" si="11"/>
        <v>#N/A</v>
      </c>
      <c r="I103">
        <f t="shared" si="11"/>
        <v>-0.47959929055262257</v>
      </c>
      <c r="J103" t="e">
        <f t="shared" si="11"/>
        <v>#N/A</v>
      </c>
      <c r="K103" t="e">
        <f t="shared" si="11"/>
        <v>#N/A</v>
      </c>
      <c r="L103" t="e">
        <f t="shared" si="11"/>
        <v>#N/A</v>
      </c>
      <c r="M103" t="e">
        <f t="shared" si="11"/>
        <v>#N/A</v>
      </c>
      <c r="N103" t="e">
        <f t="shared" si="11"/>
        <v>#N/A</v>
      </c>
      <c r="O103" t="e">
        <f t="shared" si="11"/>
        <v>#N/A</v>
      </c>
      <c r="P103" t="e">
        <f t="shared" si="11"/>
        <v>#N/A</v>
      </c>
      <c r="Q103" t="e">
        <f t="shared" si="11"/>
        <v>#N/A</v>
      </c>
    </row>
    <row r="104" spans="1:17" x14ac:dyDescent="0.25">
      <c r="A104">
        <v>-2.8080999999999998E-2</v>
      </c>
      <c r="B104">
        <v>11.240506</v>
      </c>
      <c r="C104">
        <v>10</v>
      </c>
      <c r="D104">
        <v>6</v>
      </c>
      <c r="E104">
        <f t="shared" si="7"/>
        <v>1</v>
      </c>
      <c r="G104">
        <f t="shared" ca="1" si="8"/>
        <v>10.156733492528176</v>
      </c>
      <c r="H104" t="e">
        <f t="shared" si="11"/>
        <v>#N/A</v>
      </c>
      <c r="I104" t="e">
        <f t="shared" si="11"/>
        <v>#N/A</v>
      </c>
      <c r="J104" t="e">
        <f t="shared" si="11"/>
        <v>#N/A</v>
      </c>
      <c r="K104" t="e">
        <f t="shared" si="11"/>
        <v>#N/A</v>
      </c>
      <c r="L104" t="e">
        <f t="shared" si="11"/>
        <v>#N/A</v>
      </c>
      <c r="M104" t="e">
        <f t="shared" si="11"/>
        <v>#N/A</v>
      </c>
      <c r="N104">
        <f t="shared" si="11"/>
        <v>-2.807730963489426E-2</v>
      </c>
      <c r="O104" t="e">
        <f t="shared" si="11"/>
        <v>#N/A</v>
      </c>
      <c r="P104" t="e">
        <f t="shared" si="11"/>
        <v>#N/A</v>
      </c>
      <c r="Q104" t="e">
        <f t="shared" si="11"/>
        <v>#N/A</v>
      </c>
    </row>
    <row r="105" spans="1:17" x14ac:dyDescent="0.25">
      <c r="A105">
        <v>-4.3876999999999999E-2</v>
      </c>
      <c r="B105">
        <v>14.075949</v>
      </c>
      <c r="C105">
        <v>5</v>
      </c>
      <c r="D105">
        <v>7</v>
      </c>
      <c r="E105">
        <f t="shared" si="7"/>
        <v>2.75</v>
      </c>
      <c r="G105">
        <f t="shared" ca="1" si="8"/>
        <v>4.6190350794724191</v>
      </c>
      <c r="H105" t="e">
        <f t="shared" si="11"/>
        <v>#N/A</v>
      </c>
      <c r="I105" t="e">
        <f t="shared" si="11"/>
        <v>#N/A</v>
      </c>
      <c r="J105" t="e">
        <f t="shared" si="11"/>
        <v>#N/A</v>
      </c>
      <c r="K105" t="e">
        <f t="shared" si="11"/>
        <v>#N/A</v>
      </c>
      <c r="L105" t="e">
        <f t="shared" si="11"/>
        <v>#N/A</v>
      </c>
      <c r="M105" t="e">
        <f t="shared" si="11"/>
        <v>#N/A</v>
      </c>
      <c r="N105" t="e">
        <f t="shared" si="11"/>
        <v>#N/A</v>
      </c>
      <c r="O105">
        <f t="shared" si="11"/>
        <v>-4.3862922753276662E-2</v>
      </c>
      <c r="P105" t="e">
        <f t="shared" si="11"/>
        <v>#N/A</v>
      </c>
      <c r="Q105" t="e">
        <f t="shared" si="11"/>
        <v>#N/A</v>
      </c>
    </row>
    <row r="106" spans="1:17" x14ac:dyDescent="0.25">
      <c r="A106">
        <v>0.32468999999999998</v>
      </c>
      <c r="B106">
        <v>16.708860999999999</v>
      </c>
      <c r="C106">
        <v>1</v>
      </c>
      <c r="D106">
        <v>1</v>
      </c>
      <c r="E106">
        <f t="shared" si="7"/>
        <v>16.75</v>
      </c>
      <c r="G106">
        <f t="shared" ca="1" si="8"/>
        <v>0.41883523363220054</v>
      </c>
      <c r="H106" t="e">
        <f t="shared" si="11"/>
        <v>#N/A</v>
      </c>
      <c r="I106">
        <f t="shared" si="11"/>
        <v>0.31901499879373052</v>
      </c>
      <c r="J106" t="e">
        <f t="shared" si="11"/>
        <v>#N/A</v>
      </c>
      <c r="K106" t="e">
        <f t="shared" si="11"/>
        <v>#N/A</v>
      </c>
      <c r="L106" t="e">
        <f t="shared" si="11"/>
        <v>#N/A</v>
      </c>
      <c r="M106" t="e">
        <f t="shared" si="11"/>
        <v>#N/A</v>
      </c>
      <c r="N106" t="e">
        <f t="shared" si="11"/>
        <v>#N/A</v>
      </c>
      <c r="O106" t="e">
        <f t="shared" si="11"/>
        <v>#N/A</v>
      </c>
      <c r="P106" t="e">
        <f t="shared" si="11"/>
        <v>#N/A</v>
      </c>
      <c r="Q106" t="e">
        <f t="shared" si="11"/>
        <v>#N/A</v>
      </c>
    </row>
    <row r="107" spans="1:17" x14ac:dyDescent="0.25">
      <c r="A107">
        <v>0.29933900000000002</v>
      </c>
      <c r="B107">
        <v>10.407876</v>
      </c>
      <c r="C107">
        <v>9</v>
      </c>
      <c r="D107">
        <v>7</v>
      </c>
      <c r="E107">
        <f t="shared" si="7"/>
        <v>1.25</v>
      </c>
      <c r="G107">
        <f t="shared" ca="1" si="8"/>
        <v>9.7171812164920812</v>
      </c>
      <c r="H107" t="e">
        <f t="shared" si="11"/>
        <v>#N/A</v>
      </c>
      <c r="I107" t="e">
        <f t="shared" si="11"/>
        <v>#N/A</v>
      </c>
      <c r="J107" t="e">
        <f t="shared" si="11"/>
        <v>#N/A</v>
      </c>
      <c r="K107" t="e">
        <f t="shared" si="11"/>
        <v>#N/A</v>
      </c>
      <c r="L107" t="e">
        <f t="shared" si="11"/>
        <v>#N/A</v>
      </c>
      <c r="M107" t="e">
        <f t="shared" si="11"/>
        <v>#N/A</v>
      </c>
      <c r="N107" t="e">
        <f t="shared" si="11"/>
        <v>#N/A</v>
      </c>
      <c r="O107">
        <f t="shared" si="11"/>
        <v>0.2948886647285221</v>
      </c>
      <c r="P107" t="e">
        <f t="shared" si="11"/>
        <v>#N/A</v>
      </c>
      <c r="Q107" t="e">
        <f t="shared" si="11"/>
        <v>#N/A</v>
      </c>
    </row>
    <row r="108" spans="1:17" x14ac:dyDescent="0.25">
      <c r="A108">
        <v>-2.2815999999999999E-2</v>
      </c>
      <c r="B108">
        <v>11.443038</v>
      </c>
      <c r="C108">
        <v>5</v>
      </c>
      <c r="D108">
        <v>8</v>
      </c>
      <c r="E108">
        <f t="shared" si="7"/>
        <v>2.25</v>
      </c>
      <c r="G108">
        <f t="shared" ca="1" si="8"/>
        <v>4.58654302207482</v>
      </c>
      <c r="H108" t="e">
        <f t="shared" si="11"/>
        <v>#N/A</v>
      </c>
      <c r="I108" t="e">
        <f t="shared" si="11"/>
        <v>#N/A</v>
      </c>
      <c r="J108" t="e">
        <f t="shared" si="11"/>
        <v>#N/A</v>
      </c>
      <c r="K108" t="e">
        <f t="shared" si="11"/>
        <v>#N/A</v>
      </c>
      <c r="L108" t="e">
        <f t="shared" si="11"/>
        <v>#N/A</v>
      </c>
      <c r="M108" t="e">
        <f t="shared" si="11"/>
        <v>#N/A</v>
      </c>
      <c r="N108" t="e">
        <f t="shared" si="11"/>
        <v>#N/A</v>
      </c>
      <c r="O108" t="e">
        <f t="shared" si="11"/>
        <v>#N/A</v>
      </c>
      <c r="P108">
        <f t="shared" si="11"/>
        <v>-2.2814020497885074E-2</v>
      </c>
      <c r="Q108" t="e">
        <f t="shared" si="11"/>
        <v>#N/A</v>
      </c>
    </row>
    <row r="109" spans="1:17" x14ac:dyDescent="0.25">
      <c r="A109">
        <v>-0.47387200000000002</v>
      </c>
      <c r="B109">
        <v>7.4261600000000003</v>
      </c>
      <c r="C109">
        <v>6</v>
      </c>
      <c r="D109">
        <v>7</v>
      </c>
      <c r="E109">
        <f t="shared" si="7"/>
        <v>1.25</v>
      </c>
      <c r="G109">
        <f t="shared" ca="1" si="8"/>
        <v>4.7581501812791656</v>
      </c>
      <c r="H109" t="e">
        <f t="shared" si="11"/>
        <v>#N/A</v>
      </c>
      <c r="I109" t="e">
        <f t="shared" si="11"/>
        <v>#N/A</v>
      </c>
      <c r="J109" t="e">
        <f t="shared" si="11"/>
        <v>#N/A</v>
      </c>
      <c r="K109" t="e">
        <f t="shared" si="11"/>
        <v>#N/A</v>
      </c>
      <c r="L109" t="e">
        <f t="shared" si="11"/>
        <v>#N/A</v>
      </c>
      <c r="M109" t="e">
        <f t="shared" si="11"/>
        <v>#N/A</v>
      </c>
      <c r="N109" t="e">
        <f t="shared" si="11"/>
        <v>#N/A</v>
      </c>
      <c r="O109">
        <f t="shared" si="11"/>
        <v>-0.45633503424666011</v>
      </c>
      <c r="P109" t="e">
        <f t="shared" si="11"/>
        <v>#N/A</v>
      </c>
      <c r="Q109" t="e">
        <f t="shared" si="11"/>
        <v>#N/A</v>
      </c>
    </row>
    <row r="110" spans="1:17" x14ac:dyDescent="0.25">
      <c r="A110">
        <v>-0.173314</v>
      </c>
      <c r="B110">
        <v>8.1012660000000007</v>
      </c>
      <c r="C110">
        <v>8</v>
      </c>
      <c r="D110">
        <v>8</v>
      </c>
      <c r="E110">
        <f t="shared" si="7"/>
        <v>1</v>
      </c>
      <c r="G110">
        <f t="shared" ca="1" si="8"/>
        <v>7.2267810249968347</v>
      </c>
      <c r="H110" t="e">
        <f t="shared" si="11"/>
        <v>#N/A</v>
      </c>
      <c r="I110" t="e">
        <f t="shared" si="11"/>
        <v>#N/A</v>
      </c>
      <c r="J110" t="e">
        <f t="shared" si="11"/>
        <v>#N/A</v>
      </c>
      <c r="K110" t="e">
        <f t="shared" si="11"/>
        <v>#N/A</v>
      </c>
      <c r="L110" t="e">
        <f t="shared" si="11"/>
        <v>#N/A</v>
      </c>
      <c r="M110" t="e">
        <f t="shared" si="11"/>
        <v>#N/A</v>
      </c>
      <c r="N110" t="e">
        <f t="shared" si="11"/>
        <v>#N/A</v>
      </c>
      <c r="O110" t="e">
        <f t="shared" si="11"/>
        <v>#N/A</v>
      </c>
      <c r="P110">
        <f t="shared" si="11"/>
        <v>-0.17244764197608251</v>
      </c>
      <c r="Q110" t="e">
        <f t="shared" si="11"/>
        <v>#N/A</v>
      </c>
    </row>
    <row r="111" spans="1:17" x14ac:dyDescent="0.25">
      <c r="A111">
        <v>-0.107499</v>
      </c>
      <c r="B111">
        <v>8.3544300000000007</v>
      </c>
      <c r="C111">
        <v>8</v>
      </c>
      <c r="D111">
        <v>7</v>
      </c>
      <c r="E111">
        <f t="shared" si="7"/>
        <v>1</v>
      </c>
      <c r="G111">
        <f t="shared" ca="1" si="8"/>
        <v>7.1913614954944745</v>
      </c>
      <c r="H111" t="e">
        <f t="shared" si="11"/>
        <v>#N/A</v>
      </c>
      <c r="I111" t="e">
        <f t="shared" si="11"/>
        <v>#N/A</v>
      </c>
      <c r="J111" t="e">
        <f t="shared" si="11"/>
        <v>#N/A</v>
      </c>
      <c r="K111" t="e">
        <f t="shared" si="11"/>
        <v>#N/A</v>
      </c>
      <c r="L111" t="e">
        <f t="shared" si="11"/>
        <v>#N/A</v>
      </c>
      <c r="M111" t="e">
        <f t="shared" si="11"/>
        <v>#N/A</v>
      </c>
      <c r="N111" t="e">
        <f t="shared" si="11"/>
        <v>#N/A</v>
      </c>
      <c r="O111">
        <f t="shared" si="11"/>
        <v>-0.10729207589620719</v>
      </c>
      <c r="P111" t="e">
        <f t="shared" si="11"/>
        <v>#N/A</v>
      </c>
      <c r="Q111" t="e">
        <f t="shared" si="11"/>
        <v>#N/A</v>
      </c>
    </row>
    <row r="112" spans="1:17" x14ac:dyDescent="0.25">
      <c r="A112">
        <v>0.13322700000000001</v>
      </c>
      <c r="B112">
        <v>12.566167999999999</v>
      </c>
      <c r="C112">
        <v>11</v>
      </c>
      <c r="D112">
        <v>5</v>
      </c>
      <c r="E112">
        <f t="shared" si="7"/>
        <v>1.25</v>
      </c>
      <c r="G112">
        <f t="shared" ca="1" si="8"/>
        <v>10.41905934684536</v>
      </c>
      <c r="H112" t="e">
        <f t="shared" si="11"/>
        <v>#N/A</v>
      </c>
      <c r="I112" t="e">
        <f t="shared" si="11"/>
        <v>#N/A</v>
      </c>
      <c r="J112" t="e">
        <f t="shared" si="11"/>
        <v>#N/A</v>
      </c>
      <c r="K112" t="e">
        <f t="shared" si="11"/>
        <v>#N/A</v>
      </c>
      <c r="L112" t="e">
        <f t="shared" si="11"/>
        <v>#N/A</v>
      </c>
      <c r="M112">
        <f t="shared" si="11"/>
        <v>0.132833232323366</v>
      </c>
      <c r="N112" t="e">
        <f t="shared" si="11"/>
        <v>#N/A</v>
      </c>
      <c r="O112" t="e">
        <f t="shared" si="11"/>
        <v>#N/A</v>
      </c>
      <c r="P112" t="e">
        <f t="shared" si="11"/>
        <v>#N/A</v>
      </c>
      <c r="Q112" t="e">
        <f t="shared" si="11"/>
        <v>#N/A</v>
      </c>
    </row>
    <row r="113" spans="1:17" x14ac:dyDescent="0.25">
      <c r="A113">
        <v>0.40951900000000002</v>
      </c>
      <c r="B113">
        <v>12.827004000000001</v>
      </c>
      <c r="C113">
        <v>6</v>
      </c>
      <c r="D113">
        <v>9</v>
      </c>
      <c r="E113">
        <f t="shared" si="7"/>
        <v>2.25</v>
      </c>
      <c r="G113">
        <f t="shared" ca="1" si="8"/>
        <v>4.8829145794738285</v>
      </c>
      <c r="H113" t="e">
        <f t="shared" si="11"/>
        <v>#N/A</v>
      </c>
      <c r="I113" t="e">
        <f t="shared" si="11"/>
        <v>#N/A</v>
      </c>
      <c r="J113" t="e">
        <f t="shared" si="11"/>
        <v>#N/A</v>
      </c>
      <c r="K113" t="e">
        <f t="shared" si="11"/>
        <v>#N/A</v>
      </c>
      <c r="L113" t="e">
        <f t="shared" si="11"/>
        <v>#N/A</v>
      </c>
      <c r="M113" t="e">
        <f t="shared" si="11"/>
        <v>#N/A</v>
      </c>
      <c r="N113" t="e">
        <f t="shared" si="11"/>
        <v>#N/A</v>
      </c>
      <c r="O113" t="e">
        <f t="shared" si="11"/>
        <v>#N/A</v>
      </c>
      <c r="P113" t="e">
        <f t="shared" si="11"/>
        <v>#N/A</v>
      </c>
      <c r="Q113">
        <f t="shared" si="11"/>
        <v>0.39816814677433288</v>
      </c>
    </row>
    <row r="114" spans="1:17" x14ac:dyDescent="0.25">
      <c r="A114">
        <v>-5.2651999999999997E-2</v>
      </c>
      <c r="B114">
        <v>8.7763709999999993</v>
      </c>
      <c r="C114">
        <v>6</v>
      </c>
      <c r="D114">
        <v>4</v>
      </c>
      <c r="E114">
        <f t="shared" si="7"/>
        <v>1.5</v>
      </c>
      <c r="G114">
        <f t="shared" ca="1" si="8"/>
        <v>4.7428988874996296</v>
      </c>
      <c r="H114" t="e">
        <f t="shared" si="11"/>
        <v>#N/A</v>
      </c>
      <c r="I114" t="e">
        <f t="shared" si="11"/>
        <v>#N/A</v>
      </c>
      <c r="J114" t="e">
        <f t="shared" si="11"/>
        <v>#N/A</v>
      </c>
      <c r="K114" t="e">
        <f t="shared" si="11"/>
        <v>#N/A</v>
      </c>
      <c r="L114">
        <f t="shared" si="11"/>
        <v>-5.262767610225523E-2</v>
      </c>
      <c r="M114" t="e">
        <f t="shared" si="11"/>
        <v>#N/A</v>
      </c>
      <c r="N114" t="e">
        <f t="shared" si="11"/>
        <v>#N/A</v>
      </c>
      <c r="O114" t="e">
        <f t="shared" si="11"/>
        <v>#N/A</v>
      </c>
      <c r="P114" t="e">
        <f t="shared" si="11"/>
        <v>#N/A</v>
      </c>
      <c r="Q114" t="e">
        <f t="shared" si="11"/>
        <v>#N/A</v>
      </c>
    </row>
    <row r="115" spans="1:17" x14ac:dyDescent="0.25">
      <c r="A115">
        <v>-0.11992999999999999</v>
      </c>
      <c r="B115">
        <v>8.1012660000000007</v>
      </c>
      <c r="C115">
        <v>6</v>
      </c>
      <c r="D115">
        <v>9</v>
      </c>
      <c r="E115">
        <f t="shared" si="7"/>
        <v>1.25</v>
      </c>
      <c r="G115">
        <f t="shared" ca="1" si="8"/>
        <v>5.0045130282851593</v>
      </c>
      <c r="H115" t="e">
        <f t="shared" ref="H115:Q130" si="12">IF($D115=H$1,SIN($A115),NA())</f>
        <v>#N/A</v>
      </c>
      <c r="I115" t="e">
        <f t="shared" si="12"/>
        <v>#N/A</v>
      </c>
      <c r="J115" t="e">
        <f t="shared" si="12"/>
        <v>#N/A</v>
      </c>
      <c r="K115" t="e">
        <f t="shared" si="12"/>
        <v>#N/A</v>
      </c>
      <c r="L115" t="e">
        <f t="shared" si="12"/>
        <v>#N/A</v>
      </c>
      <c r="M115" t="e">
        <f t="shared" si="12"/>
        <v>#N/A</v>
      </c>
      <c r="N115" t="e">
        <f t="shared" si="12"/>
        <v>#N/A</v>
      </c>
      <c r="O115" t="e">
        <f t="shared" si="12"/>
        <v>#N/A</v>
      </c>
      <c r="P115" t="e">
        <f t="shared" si="12"/>
        <v>#N/A</v>
      </c>
      <c r="Q115">
        <f t="shared" si="12"/>
        <v>-0.11964271039117143</v>
      </c>
    </row>
    <row r="116" spans="1:17" x14ac:dyDescent="0.25">
      <c r="A116">
        <v>2.1940000000000002E-3</v>
      </c>
      <c r="B116">
        <v>10.886075999999999</v>
      </c>
      <c r="C116">
        <v>8</v>
      </c>
      <c r="D116">
        <v>8</v>
      </c>
      <c r="E116">
        <f t="shared" si="7"/>
        <v>1.25</v>
      </c>
      <c r="G116">
        <f t="shared" ca="1" si="8"/>
        <v>7.6865685521064577</v>
      </c>
      <c r="H116" t="e">
        <f t="shared" si="12"/>
        <v>#N/A</v>
      </c>
      <c r="I116" t="e">
        <f t="shared" si="12"/>
        <v>#N/A</v>
      </c>
      <c r="J116" t="e">
        <f t="shared" si="12"/>
        <v>#N/A</v>
      </c>
      <c r="K116" t="e">
        <f t="shared" si="12"/>
        <v>#N/A</v>
      </c>
      <c r="L116" t="e">
        <f t="shared" si="12"/>
        <v>#N/A</v>
      </c>
      <c r="M116" t="e">
        <f t="shared" si="12"/>
        <v>#N/A</v>
      </c>
      <c r="N116" t="e">
        <f t="shared" si="12"/>
        <v>#N/A</v>
      </c>
      <c r="O116" t="e">
        <f t="shared" si="12"/>
        <v>#N/A</v>
      </c>
      <c r="P116">
        <f t="shared" si="12"/>
        <v>2.1939982398141932E-3</v>
      </c>
      <c r="Q116" t="e">
        <f t="shared" si="12"/>
        <v>#N/A</v>
      </c>
    </row>
    <row r="117" spans="1:17" x14ac:dyDescent="0.25">
      <c r="A117">
        <v>0.11408</v>
      </c>
      <c r="B117">
        <v>11.500904</v>
      </c>
      <c r="C117">
        <v>7</v>
      </c>
      <c r="D117">
        <v>8</v>
      </c>
      <c r="E117">
        <f t="shared" si="7"/>
        <v>1.75</v>
      </c>
      <c r="G117">
        <f t="shared" ca="1" si="8"/>
        <v>7.3800198091500073</v>
      </c>
      <c r="H117" t="e">
        <f t="shared" si="12"/>
        <v>#N/A</v>
      </c>
      <c r="I117" t="e">
        <f t="shared" si="12"/>
        <v>#N/A</v>
      </c>
      <c r="J117" t="e">
        <f t="shared" si="12"/>
        <v>#N/A</v>
      </c>
      <c r="K117" t="e">
        <f t="shared" si="12"/>
        <v>#N/A</v>
      </c>
      <c r="L117" t="e">
        <f t="shared" si="12"/>
        <v>#N/A</v>
      </c>
      <c r="M117" t="e">
        <f t="shared" si="12"/>
        <v>#N/A</v>
      </c>
      <c r="N117" t="e">
        <f t="shared" si="12"/>
        <v>#N/A</v>
      </c>
      <c r="O117" t="e">
        <f t="shared" si="12"/>
        <v>#N/A</v>
      </c>
      <c r="P117">
        <f t="shared" si="12"/>
        <v>0.11383271676022373</v>
      </c>
      <c r="Q117" t="e">
        <f t="shared" si="12"/>
        <v>#N/A</v>
      </c>
    </row>
    <row r="118" spans="1:17" x14ac:dyDescent="0.25">
      <c r="A118">
        <v>-0.154196</v>
      </c>
      <c r="B118">
        <v>6.7269439999999996</v>
      </c>
      <c r="C118">
        <v>7</v>
      </c>
      <c r="D118">
        <v>9</v>
      </c>
      <c r="E118">
        <f t="shared" si="7"/>
        <v>1</v>
      </c>
      <c r="G118">
        <f t="shared" ca="1" si="8"/>
        <v>7.0179763137026425</v>
      </c>
      <c r="H118" t="e">
        <f t="shared" si="12"/>
        <v>#N/A</v>
      </c>
      <c r="I118" t="e">
        <f t="shared" si="12"/>
        <v>#N/A</v>
      </c>
      <c r="J118" t="e">
        <f t="shared" si="12"/>
        <v>#N/A</v>
      </c>
      <c r="K118" t="e">
        <f t="shared" si="12"/>
        <v>#N/A</v>
      </c>
      <c r="L118" t="e">
        <f t="shared" si="12"/>
        <v>#N/A</v>
      </c>
      <c r="M118" t="e">
        <f t="shared" si="12"/>
        <v>#N/A</v>
      </c>
      <c r="N118" t="e">
        <f t="shared" si="12"/>
        <v>#N/A</v>
      </c>
      <c r="O118" t="e">
        <f t="shared" si="12"/>
        <v>#N/A</v>
      </c>
      <c r="P118" t="e">
        <f t="shared" si="12"/>
        <v>#N/A</v>
      </c>
      <c r="Q118">
        <f t="shared" si="12"/>
        <v>-0.15358568820910179</v>
      </c>
    </row>
    <row r="119" spans="1:17" x14ac:dyDescent="0.25">
      <c r="A119">
        <v>0.219385</v>
      </c>
      <c r="B119">
        <v>11.443038</v>
      </c>
      <c r="C119">
        <v>5</v>
      </c>
      <c r="D119">
        <v>3</v>
      </c>
      <c r="E119">
        <f t="shared" si="7"/>
        <v>2.25</v>
      </c>
      <c r="G119">
        <f t="shared" ca="1" si="8"/>
        <v>4.9041433485280237</v>
      </c>
      <c r="H119" t="e">
        <f t="shared" si="12"/>
        <v>#N/A</v>
      </c>
      <c r="I119" t="e">
        <f t="shared" si="12"/>
        <v>#N/A</v>
      </c>
      <c r="J119" t="e">
        <f t="shared" si="12"/>
        <v>#N/A</v>
      </c>
      <c r="K119">
        <f t="shared" si="12"/>
        <v>0.21762940491741636</v>
      </c>
      <c r="L119" t="e">
        <f t="shared" si="12"/>
        <v>#N/A</v>
      </c>
      <c r="M119" t="e">
        <f t="shared" si="12"/>
        <v>#N/A</v>
      </c>
      <c r="N119" t="e">
        <f t="shared" si="12"/>
        <v>#N/A</v>
      </c>
      <c r="O119" t="e">
        <f t="shared" si="12"/>
        <v>#N/A</v>
      </c>
      <c r="P119" t="e">
        <f t="shared" si="12"/>
        <v>#N/A</v>
      </c>
      <c r="Q119" t="e">
        <f t="shared" si="12"/>
        <v>#N/A</v>
      </c>
    </row>
    <row r="120" spans="1:17" x14ac:dyDescent="0.25">
      <c r="A120">
        <v>0.55284999999999995</v>
      </c>
      <c r="B120">
        <v>20.759494</v>
      </c>
      <c r="C120">
        <v>1</v>
      </c>
      <c r="D120">
        <v>1</v>
      </c>
      <c r="E120">
        <f t="shared" si="7"/>
        <v>20.75</v>
      </c>
      <c r="G120">
        <f t="shared" ca="1" si="8"/>
        <v>-0.41013680291031396</v>
      </c>
      <c r="H120" t="e">
        <f t="shared" si="12"/>
        <v>#N/A</v>
      </c>
      <c r="I120">
        <f t="shared" si="12"/>
        <v>0.525114797767259</v>
      </c>
      <c r="J120" t="e">
        <f t="shared" si="12"/>
        <v>#N/A</v>
      </c>
      <c r="K120" t="e">
        <f t="shared" si="12"/>
        <v>#N/A</v>
      </c>
      <c r="L120" t="e">
        <f t="shared" si="12"/>
        <v>#N/A</v>
      </c>
      <c r="M120" t="e">
        <f t="shared" si="12"/>
        <v>#N/A</v>
      </c>
      <c r="N120" t="e">
        <f t="shared" si="12"/>
        <v>#N/A</v>
      </c>
      <c r="O120" t="e">
        <f t="shared" si="12"/>
        <v>#N/A</v>
      </c>
      <c r="P120" t="e">
        <f t="shared" si="12"/>
        <v>#N/A</v>
      </c>
      <c r="Q120" t="e">
        <f t="shared" si="12"/>
        <v>#N/A</v>
      </c>
    </row>
    <row r="121" spans="1:17" x14ac:dyDescent="0.25">
      <c r="A121">
        <v>7.8978999999999994E-2</v>
      </c>
      <c r="B121">
        <v>16.708860999999999</v>
      </c>
      <c r="C121">
        <v>1</v>
      </c>
      <c r="D121">
        <v>1</v>
      </c>
      <c r="E121">
        <f t="shared" si="7"/>
        <v>16.75</v>
      </c>
      <c r="G121">
        <f t="shared" ca="1" si="8"/>
        <v>-9.964725485756587E-2</v>
      </c>
      <c r="H121" t="e">
        <f t="shared" si="12"/>
        <v>#N/A</v>
      </c>
      <c r="I121">
        <f t="shared" si="12"/>
        <v>7.8896917950685944E-2</v>
      </c>
      <c r="J121" t="e">
        <f t="shared" si="12"/>
        <v>#N/A</v>
      </c>
      <c r="K121" t="e">
        <f t="shared" si="12"/>
        <v>#N/A</v>
      </c>
      <c r="L121" t="e">
        <f t="shared" si="12"/>
        <v>#N/A</v>
      </c>
      <c r="M121" t="e">
        <f t="shared" si="12"/>
        <v>#N/A</v>
      </c>
      <c r="N121" t="e">
        <f t="shared" si="12"/>
        <v>#N/A</v>
      </c>
      <c r="O121" t="e">
        <f t="shared" si="12"/>
        <v>#N/A</v>
      </c>
      <c r="P121" t="e">
        <f t="shared" si="12"/>
        <v>#N/A</v>
      </c>
      <c r="Q121" t="e">
        <f t="shared" si="12"/>
        <v>#N/A</v>
      </c>
    </row>
    <row r="122" spans="1:17" x14ac:dyDescent="0.25">
      <c r="A122">
        <v>9.8723000000000005E-2</v>
      </c>
      <c r="B122">
        <v>10.379747</v>
      </c>
      <c r="C122">
        <v>8</v>
      </c>
      <c r="D122">
        <v>2</v>
      </c>
      <c r="E122">
        <f t="shared" si="7"/>
        <v>1.25</v>
      </c>
      <c r="G122">
        <f t="shared" ca="1" si="8"/>
        <v>7.4457288162526822</v>
      </c>
      <c r="H122" t="e">
        <f t="shared" si="12"/>
        <v>#N/A</v>
      </c>
      <c r="I122" t="e">
        <f t="shared" si="12"/>
        <v>#N/A</v>
      </c>
      <c r="J122">
        <f t="shared" si="12"/>
        <v>9.8562715272494869E-2</v>
      </c>
      <c r="K122" t="e">
        <f t="shared" si="12"/>
        <v>#N/A</v>
      </c>
      <c r="L122" t="e">
        <f t="shared" si="12"/>
        <v>#N/A</v>
      </c>
      <c r="M122" t="e">
        <f t="shared" si="12"/>
        <v>#N/A</v>
      </c>
      <c r="N122" t="e">
        <f t="shared" si="12"/>
        <v>#N/A</v>
      </c>
      <c r="O122" t="e">
        <f t="shared" si="12"/>
        <v>#N/A</v>
      </c>
      <c r="P122" t="e">
        <f t="shared" si="12"/>
        <v>#N/A</v>
      </c>
      <c r="Q122" t="e">
        <f t="shared" si="12"/>
        <v>#N/A</v>
      </c>
    </row>
    <row r="123" spans="1:17" x14ac:dyDescent="0.25">
      <c r="A123">
        <v>3.6857000000000001E-2</v>
      </c>
      <c r="B123">
        <v>6.5822779999999996</v>
      </c>
      <c r="C123">
        <v>5</v>
      </c>
      <c r="D123">
        <v>4</v>
      </c>
      <c r="E123">
        <f t="shared" si="7"/>
        <v>1.25</v>
      </c>
      <c r="G123">
        <f t="shared" ca="1" si="8"/>
        <v>5.260158751792229</v>
      </c>
      <c r="H123" t="e">
        <f t="shared" si="12"/>
        <v>#N/A</v>
      </c>
      <c r="I123" t="e">
        <f t="shared" si="12"/>
        <v>#N/A</v>
      </c>
      <c r="J123" t="e">
        <f t="shared" si="12"/>
        <v>#N/A</v>
      </c>
      <c r="K123" t="e">
        <f t="shared" si="12"/>
        <v>#N/A</v>
      </c>
      <c r="L123">
        <f t="shared" si="12"/>
        <v>3.6848655905781284E-2</v>
      </c>
      <c r="M123" t="e">
        <f t="shared" si="12"/>
        <v>#N/A</v>
      </c>
      <c r="N123" t="e">
        <f t="shared" si="12"/>
        <v>#N/A</v>
      </c>
      <c r="O123" t="e">
        <f t="shared" si="12"/>
        <v>#N/A</v>
      </c>
      <c r="P123" t="e">
        <f t="shared" si="12"/>
        <v>#N/A</v>
      </c>
      <c r="Q123" t="e">
        <f t="shared" si="12"/>
        <v>#N/A</v>
      </c>
    </row>
    <row r="124" spans="1:17" x14ac:dyDescent="0.25">
      <c r="A124">
        <v>1.2676E-2</v>
      </c>
      <c r="B124">
        <v>7.4824190000000002</v>
      </c>
      <c r="C124">
        <v>9</v>
      </c>
      <c r="D124">
        <v>4</v>
      </c>
      <c r="E124">
        <f t="shared" si="7"/>
        <v>0.75</v>
      </c>
      <c r="G124">
        <f t="shared" ca="1" si="8"/>
        <v>10.343431330818399</v>
      </c>
      <c r="H124" t="e">
        <f t="shared" si="12"/>
        <v>#N/A</v>
      </c>
      <c r="I124" t="e">
        <f t="shared" si="12"/>
        <v>#N/A</v>
      </c>
      <c r="J124" t="e">
        <f t="shared" si="12"/>
        <v>#N/A</v>
      </c>
      <c r="K124" t="e">
        <f t="shared" si="12"/>
        <v>#N/A</v>
      </c>
      <c r="L124">
        <f t="shared" si="12"/>
        <v>1.2675660537385308E-2</v>
      </c>
      <c r="M124" t="e">
        <f t="shared" si="12"/>
        <v>#N/A</v>
      </c>
      <c r="N124" t="e">
        <f t="shared" si="12"/>
        <v>#N/A</v>
      </c>
      <c r="O124" t="e">
        <f t="shared" si="12"/>
        <v>#N/A</v>
      </c>
      <c r="P124" t="e">
        <f t="shared" si="12"/>
        <v>#N/A</v>
      </c>
      <c r="Q124" t="e">
        <f t="shared" si="12"/>
        <v>#N/A</v>
      </c>
    </row>
    <row r="125" spans="1:17" x14ac:dyDescent="0.25">
      <c r="A125">
        <v>0.29348800000000003</v>
      </c>
      <c r="B125">
        <v>9.5077359999999995</v>
      </c>
      <c r="C125">
        <v>9</v>
      </c>
      <c r="D125">
        <v>2</v>
      </c>
      <c r="E125">
        <f t="shared" si="7"/>
        <v>1</v>
      </c>
      <c r="G125">
        <f t="shared" ca="1" si="8"/>
        <v>10.104482006437589</v>
      </c>
      <c r="H125" t="e">
        <f t="shared" si="12"/>
        <v>#N/A</v>
      </c>
      <c r="I125" t="e">
        <f t="shared" si="12"/>
        <v>#N/A</v>
      </c>
      <c r="J125">
        <f t="shared" si="12"/>
        <v>0.28929283349915635</v>
      </c>
      <c r="K125" t="e">
        <f t="shared" si="12"/>
        <v>#N/A</v>
      </c>
      <c r="L125" t="e">
        <f t="shared" si="12"/>
        <v>#N/A</v>
      </c>
      <c r="M125" t="e">
        <f t="shared" si="12"/>
        <v>#N/A</v>
      </c>
      <c r="N125" t="e">
        <f t="shared" si="12"/>
        <v>#N/A</v>
      </c>
      <c r="O125" t="e">
        <f t="shared" si="12"/>
        <v>#N/A</v>
      </c>
      <c r="P125" t="e">
        <f t="shared" si="12"/>
        <v>#N/A</v>
      </c>
      <c r="Q125" t="e">
        <f t="shared" si="12"/>
        <v>#N/A</v>
      </c>
    </row>
    <row r="126" spans="1:17" x14ac:dyDescent="0.25">
      <c r="A126">
        <v>-0.131631</v>
      </c>
      <c r="B126">
        <v>8</v>
      </c>
      <c r="C126">
        <v>5</v>
      </c>
      <c r="D126">
        <v>7</v>
      </c>
      <c r="E126">
        <f t="shared" si="7"/>
        <v>1.5</v>
      </c>
      <c r="G126">
        <f t="shared" ca="1" si="8"/>
        <v>5.1866644037865077</v>
      </c>
      <c r="H126" t="e">
        <f t="shared" si="12"/>
        <v>#N/A</v>
      </c>
      <c r="I126" t="e">
        <f t="shared" si="12"/>
        <v>#N/A</v>
      </c>
      <c r="J126" t="e">
        <f t="shared" si="12"/>
        <v>#N/A</v>
      </c>
      <c r="K126" t="e">
        <f t="shared" si="12"/>
        <v>#N/A</v>
      </c>
      <c r="L126" t="e">
        <f t="shared" si="12"/>
        <v>#N/A</v>
      </c>
      <c r="M126" t="e">
        <f t="shared" si="12"/>
        <v>#N/A</v>
      </c>
      <c r="N126" t="e">
        <f t="shared" si="12"/>
        <v>#N/A</v>
      </c>
      <c r="O126">
        <f t="shared" si="12"/>
        <v>-0.1312512069275181</v>
      </c>
      <c r="P126" t="e">
        <f t="shared" si="12"/>
        <v>#N/A</v>
      </c>
      <c r="Q126" t="e">
        <f t="shared" si="12"/>
        <v>#N/A</v>
      </c>
    </row>
    <row r="127" spans="1:17" x14ac:dyDescent="0.25">
      <c r="A127">
        <v>0.11992999999999999</v>
      </c>
      <c r="B127">
        <v>10.857946999999999</v>
      </c>
      <c r="C127">
        <v>9</v>
      </c>
      <c r="D127">
        <v>2</v>
      </c>
      <c r="E127">
        <f t="shared" si="7"/>
        <v>1.25</v>
      </c>
      <c r="G127">
        <f t="shared" ca="1" si="8"/>
        <v>9.9710582768190008</v>
      </c>
      <c r="H127" t="e">
        <f t="shared" si="12"/>
        <v>#N/A</v>
      </c>
      <c r="I127" t="e">
        <f t="shared" si="12"/>
        <v>#N/A</v>
      </c>
      <c r="J127">
        <f t="shared" si="12"/>
        <v>0.11964271039117143</v>
      </c>
      <c r="K127" t="e">
        <f t="shared" si="12"/>
        <v>#N/A</v>
      </c>
      <c r="L127" t="e">
        <f t="shared" si="12"/>
        <v>#N/A</v>
      </c>
      <c r="M127" t="e">
        <f t="shared" si="12"/>
        <v>#N/A</v>
      </c>
      <c r="N127" t="e">
        <f t="shared" si="12"/>
        <v>#N/A</v>
      </c>
      <c r="O127" t="e">
        <f t="shared" si="12"/>
        <v>#N/A</v>
      </c>
      <c r="P127" t="e">
        <f t="shared" si="12"/>
        <v>#N/A</v>
      </c>
      <c r="Q127" t="e">
        <f t="shared" si="12"/>
        <v>#N/A</v>
      </c>
    </row>
    <row r="128" spans="1:17" x14ac:dyDescent="0.25">
      <c r="A128">
        <v>-0.177263</v>
      </c>
      <c r="B128">
        <v>3.8481010000000002</v>
      </c>
      <c r="C128">
        <v>10</v>
      </c>
      <c r="D128">
        <v>4</v>
      </c>
      <c r="E128">
        <f t="shared" si="7"/>
        <v>0.5</v>
      </c>
      <c r="G128">
        <f t="shared" ca="1" si="8"/>
        <v>10.445448482459364</v>
      </c>
      <c r="H128" t="e">
        <f t="shared" si="12"/>
        <v>#N/A</v>
      </c>
      <c r="I128" t="e">
        <f t="shared" si="12"/>
        <v>#N/A</v>
      </c>
      <c r="J128" t="e">
        <f t="shared" si="12"/>
        <v>#N/A</v>
      </c>
      <c r="K128" t="e">
        <f t="shared" si="12"/>
        <v>#N/A</v>
      </c>
      <c r="L128">
        <f t="shared" si="12"/>
        <v>-0.17633612603069709</v>
      </c>
      <c r="M128" t="e">
        <f t="shared" si="12"/>
        <v>#N/A</v>
      </c>
      <c r="N128" t="e">
        <f t="shared" si="12"/>
        <v>#N/A</v>
      </c>
      <c r="O128" t="e">
        <f t="shared" si="12"/>
        <v>#N/A</v>
      </c>
      <c r="P128" t="e">
        <f t="shared" si="12"/>
        <v>#N/A</v>
      </c>
      <c r="Q128" t="e">
        <f t="shared" si="12"/>
        <v>#N/A</v>
      </c>
    </row>
    <row r="129" spans="1:17" x14ac:dyDescent="0.25">
      <c r="A129">
        <v>0.10433000000000001</v>
      </c>
      <c r="B129">
        <v>8.2700420000000001</v>
      </c>
      <c r="C129">
        <v>9</v>
      </c>
      <c r="D129">
        <v>6</v>
      </c>
      <c r="E129">
        <f t="shared" si="7"/>
        <v>1</v>
      </c>
      <c r="G129">
        <f t="shared" ca="1" si="8"/>
        <v>9.5669287346603955</v>
      </c>
      <c r="H129" t="e">
        <f t="shared" si="12"/>
        <v>#N/A</v>
      </c>
      <c r="I129" t="e">
        <f t="shared" si="12"/>
        <v>#N/A</v>
      </c>
      <c r="J129" t="e">
        <f t="shared" si="12"/>
        <v>#N/A</v>
      </c>
      <c r="K129" t="e">
        <f t="shared" si="12"/>
        <v>#N/A</v>
      </c>
      <c r="L129" t="e">
        <f t="shared" si="12"/>
        <v>#N/A</v>
      </c>
      <c r="M129" t="e">
        <f t="shared" si="12"/>
        <v>#N/A</v>
      </c>
      <c r="N129">
        <f t="shared" si="12"/>
        <v>0.10414083533772393</v>
      </c>
      <c r="O129" t="e">
        <f t="shared" si="12"/>
        <v>#N/A</v>
      </c>
      <c r="P129" t="e">
        <f t="shared" si="12"/>
        <v>#N/A</v>
      </c>
      <c r="Q129" t="e">
        <f t="shared" si="12"/>
        <v>#N/A</v>
      </c>
    </row>
    <row r="130" spans="1:17" x14ac:dyDescent="0.25">
      <c r="A130">
        <v>-0.47094599999999998</v>
      </c>
      <c r="B130">
        <v>1.687764</v>
      </c>
      <c r="C130">
        <v>6</v>
      </c>
      <c r="D130">
        <v>8</v>
      </c>
      <c r="E130">
        <f t="shared" si="7"/>
        <v>0.25</v>
      </c>
      <c r="G130">
        <f t="shared" ca="1" si="8"/>
        <v>4.5513645890516887</v>
      </c>
      <c r="H130" t="e">
        <f t="shared" si="12"/>
        <v>#N/A</v>
      </c>
      <c r="I130" t="e">
        <f t="shared" si="12"/>
        <v>#N/A</v>
      </c>
      <c r="J130" t="e">
        <f t="shared" si="12"/>
        <v>#N/A</v>
      </c>
      <c r="K130" t="e">
        <f t="shared" si="12"/>
        <v>#N/A</v>
      </c>
      <c r="L130" t="e">
        <f t="shared" si="12"/>
        <v>#N/A</v>
      </c>
      <c r="M130" t="e">
        <f t="shared" si="12"/>
        <v>#N/A</v>
      </c>
      <c r="N130" t="e">
        <f t="shared" si="12"/>
        <v>#N/A</v>
      </c>
      <c r="O130" t="e">
        <f t="shared" si="12"/>
        <v>#N/A</v>
      </c>
      <c r="P130">
        <f t="shared" si="12"/>
        <v>-0.45372950620632579</v>
      </c>
      <c r="Q130" t="e">
        <f t="shared" si="12"/>
        <v>#N/A</v>
      </c>
    </row>
    <row r="131" spans="1:17" x14ac:dyDescent="0.25">
      <c r="A131">
        <v>-4.6802000000000003E-2</v>
      </c>
      <c r="B131">
        <v>7.3136429999999999</v>
      </c>
      <c r="C131">
        <v>18</v>
      </c>
      <c r="D131">
        <v>0</v>
      </c>
      <c r="E131">
        <f t="shared" ref="E131:E194" si="13">ROUND(B131/C131/0.25,0)*0.25</f>
        <v>0.5</v>
      </c>
      <c r="G131">
        <f t="shared" ref="G131:G194" ca="1" si="14">ROUND(C131/2.5,0)*2.5+(0.5-RAND())*1</f>
        <v>17.894196268609026</v>
      </c>
      <c r="H131">
        <f t="shared" ref="H131:Q146" si="15">IF($D131=H$1,SIN($A131),NA())</f>
        <v>-4.6784915808857602E-2</v>
      </c>
      <c r="I131" t="e">
        <f t="shared" si="15"/>
        <v>#N/A</v>
      </c>
      <c r="J131" t="e">
        <f t="shared" si="15"/>
        <v>#N/A</v>
      </c>
      <c r="K131" t="e">
        <f t="shared" si="15"/>
        <v>#N/A</v>
      </c>
      <c r="L131" t="e">
        <f t="shared" si="15"/>
        <v>#N/A</v>
      </c>
      <c r="M131" t="e">
        <f t="shared" si="15"/>
        <v>#N/A</v>
      </c>
      <c r="N131" t="e">
        <f t="shared" si="15"/>
        <v>#N/A</v>
      </c>
      <c r="O131" t="e">
        <f t="shared" si="15"/>
        <v>#N/A</v>
      </c>
      <c r="P131" t="e">
        <f t="shared" si="15"/>
        <v>#N/A</v>
      </c>
      <c r="Q131" t="e">
        <f t="shared" si="15"/>
        <v>#N/A</v>
      </c>
    </row>
    <row r="132" spans="1:17" x14ac:dyDescent="0.25">
      <c r="A132">
        <v>-4.3876999999999999E-2</v>
      </c>
      <c r="B132">
        <v>14.008438999999999</v>
      </c>
      <c r="C132">
        <v>3</v>
      </c>
      <c r="D132">
        <v>7</v>
      </c>
      <c r="E132">
        <f t="shared" si="13"/>
        <v>4.75</v>
      </c>
      <c r="G132">
        <f t="shared" ca="1" si="14"/>
        <v>2.8042244388602184</v>
      </c>
      <c r="H132" t="e">
        <f t="shared" si="15"/>
        <v>#N/A</v>
      </c>
      <c r="I132" t="e">
        <f t="shared" si="15"/>
        <v>#N/A</v>
      </c>
      <c r="J132" t="e">
        <f t="shared" si="15"/>
        <v>#N/A</v>
      </c>
      <c r="K132" t="e">
        <f t="shared" si="15"/>
        <v>#N/A</v>
      </c>
      <c r="L132" t="e">
        <f t="shared" si="15"/>
        <v>#N/A</v>
      </c>
      <c r="M132" t="e">
        <f t="shared" si="15"/>
        <v>#N/A</v>
      </c>
      <c r="N132" t="e">
        <f t="shared" si="15"/>
        <v>#N/A</v>
      </c>
      <c r="O132">
        <f t="shared" si="15"/>
        <v>-4.3862922753276662E-2</v>
      </c>
      <c r="P132" t="e">
        <f t="shared" si="15"/>
        <v>#N/A</v>
      </c>
      <c r="Q132" t="e">
        <f t="shared" si="15"/>
        <v>#N/A</v>
      </c>
    </row>
    <row r="133" spans="1:17" x14ac:dyDescent="0.25">
      <c r="A133">
        <v>-3.1591000000000001E-2</v>
      </c>
      <c r="B133">
        <v>10.43038</v>
      </c>
      <c r="C133">
        <v>10</v>
      </c>
      <c r="D133">
        <v>6</v>
      </c>
      <c r="E133">
        <f t="shared" si="13"/>
        <v>1</v>
      </c>
      <c r="G133">
        <f t="shared" ca="1" si="14"/>
        <v>9.6004257034384661</v>
      </c>
      <c r="H133" t="e">
        <f t="shared" si="15"/>
        <v>#N/A</v>
      </c>
      <c r="I133" t="e">
        <f t="shared" si="15"/>
        <v>#N/A</v>
      </c>
      <c r="J133" t="e">
        <f t="shared" si="15"/>
        <v>#N/A</v>
      </c>
      <c r="K133" t="e">
        <f t="shared" si="15"/>
        <v>#N/A</v>
      </c>
      <c r="L133" t="e">
        <f t="shared" si="15"/>
        <v>#N/A</v>
      </c>
      <c r="M133" t="e">
        <f t="shared" si="15"/>
        <v>#N/A</v>
      </c>
      <c r="N133">
        <f t="shared" si="15"/>
        <v>-3.1585745671769194E-2</v>
      </c>
      <c r="O133" t="e">
        <f t="shared" si="15"/>
        <v>#N/A</v>
      </c>
      <c r="P133" t="e">
        <f t="shared" si="15"/>
        <v>#N/A</v>
      </c>
      <c r="Q133" t="e">
        <f t="shared" si="15"/>
        <v>#N/A</v>
      </c>
    </row>
    <row r="134" spans="1:17" x14ac:dyDescent="0.25">
      <c r="A134">
        <v>-0.16673299999999999</v>
      </c>
      <c r="B134">
        <v>11.645569999999999</v>
      </c>
      <c r="C134">
        <v>1</v>
      </c>
      <c r="D134">
        <v>1</v>
      </c>
      <c r="E134">
        <f t="shared" si="13"/>
        <v>11.75</v>
      </c>
      <c r="G134">
        <f t="shared" ca="1" si="14"/>
        <v>-0.28357278739378622</v>
      </c>
      <c r="H134" t="e">
        <f t="shared" si="15"/>
        <v>#N/A</v>
      </c>
      <c r="I134">
        <f t="shared" si="15"/>
        <v>-0.16596154649608003</v>
      </c>
      <c r="J134" t="e">
        <f t="shared" si="15"/>
        <v>#N/A</v>
      </c>
      <c r="K134" t="e">
        <f t="shared" si="15"/>
        <v>#N/A</v>
      </c>
      <c r="L134" t="e">
        <f t="shared" si="15"/>
        <v>#N/A</v>
      </c>
      <c r="M134" t="e">
        <f t="shared" si="15"/>
        <v>#N/A</v>
      </c>
      <c r="N134" t="e">
        <f t="shared" si="15"/>
        <v>#N/A</v>
      </c>
      <c r="O134" t="e">
        <f t="shared" si="15"/>
        <v>#N/A</v>
      </c>
      <c r="P134" t="e">
        <f t="shared" si="15"/>
        <v>#N/A</v>
      </c>
      <c r="Q134" t="e">
        <f t="shared" si="15"/>
        <v>#N/A</v>
      </c>
    </row>
    <row r="135" spans="1:17" x14ac:dyDescent="0.25">
      <c r="A135">
        <v>0.46948400000000001</v>
      </c>
      <c r="B135">
        <v>12.405063</v>
      </c>
      <c r="C135">
        <v>4</v>
      </c>
      <c r="D135">
        <v>0</v>
      </c>
      <c r="E135">
        <f t="shared" si="13"/>
        <v>3</v>
      </c>
      <c r="G135">
        <f t="shared" ca="1" si="14"/>
        <v>5.3830024057976651</v>
      </c>
      <c r="H135">
        <f t="shared" si="15"/>
        <v>0.45242617587093059</v>
      </c>
      <c r="I135" t="e">
        <f t="shared" si="15"/>
        <v>#N/A</v>
      </c>
      <c r="J135" t="e">
        <f t="shared" si="15"/>
        <v>#N/A</v>
      </c>
      <c r="K135" t="e">
        <f t="shared" si="15"/>
        <v>#N/A</v>
      </c>
      <c r="L135" t="e">
        <f t="shared" si="15"/>
        <v>#N/A</v>
      </c>
      <c r="M135" t="e">
        <f t="shared" si="15"/>
        <v>#N/A</v>
      </c>
      <c r="N135" t="e">
        <f t="shared" si="15"/>
        <v>#N/A</v>
      </c>
      <c r="O135" t="e">
        <f t="shared" si="15"/>
        <v>#N/A</v>
      </c>
      <c r="P135" t="e">
        <f t="shared" si="15"/>
        <v>#N/A</v>
      </c>
      <c r="Q135" t="e">
        <f t="shared" si="15"/>
        <v>#N/A</v>
      </c>
    </row>
    <row r="136" spans="1:17" x14ac:dyDescent="0.25">
      <c r="A136">
        <v>0.16673299999999999</v>
      </c>
      <c r="B136">
        <v>13.670885999999999</v>
      </c>
      <c r="C136">
        <v>5</v>
      </c>
      <c r="D136">
        <v>2</v>
      </c>
      <c r="E136">
        <f t="shared" si="13"/>
        <v>2.75</v>
      </c>
      <c r="G136">
        <f t="shared" ca="1" si="14"/>
        <v>5.0562315905399409</v>
      </c>
      <c r="H136" t="e">
        <f t="shared" si="15"/>
        <v>#N/A</v>
      </c>
      <c r="I136" t="e">
        <f t="shared" si="15"/>
        <v>#N/A</v>
      </c>
      <c r="J136">
        <f t="shared" si="15"/>
        <v>0.16596154649608003</v>
      </c>
      <c r="K136" t="e">
        <f t="shared" si="15"/>
        <v>#N/A</v>
      </c>
      <c r="L136" t="e">
        <f t="shared" si="15"/>
        <v>#N/A</v>
      </c>
      <c r="M136" t="e">
        <f t="shared" si="15"/>
        <v>#N/A</v>
      </c>
      <c r="N136" t="e">
        <f t="shared" si="15"/>
        <v>#N/A</v>
      </c>
      <c r="O136" t="e">
        <f t="shared" si="15"/>
        <v>#N/A</v>
      </c>
      <c r="P136" t="e">
        <f t="shared" si="15"/>
        <v>#N/A</v>
      </c>
      <c r="Q136" t="e">
        <f t="shared" si="15"/>
        <v>#N/A</v>
      </c>
    </row>
    <row r="137" spans="1:17" x14ac:dyDescent="0.25">
      <c r="A137">
        <v>-5.7917999999999997E-2</v>
      </c>
      <c r="B137">
        <v>10.734177000000001</v>
      </c>
      <c r="C137">
        <v>10</v>
      </c>
      <c r="D137">
        <v>3</v>
      </c>
      <c r="E137">
        <f t="shared" si="13"/>
        <v>1</v>
      </c>
      <c r="G137">
        <f t="shared" ca="1" si="14"/>
        <v>10.20969710292473</v>
      </c>
      <c r="H137" t="e">
        <f t="shared" si="15"/>
        <v>#N/A</v>
      </c>
      <c r="I137" t="e">
        <f t="shared" si="15"/>
        <v>#N/A</v>
      </c>
      <c r="J137" t="e">
        <f t="shared" si="15"/>
        <v>#N/A</v>
      </c>
      <c r="K137">
        <f t="shared" si="15"/>
        <v>-5.7885624493079685E-2</v>
      </c>
      <c r="L137" t="e">
        <f t="shared" si="15"/>
        <v>#N/A</v>
      </c>
      <c r="M137" t="e">
        <f t="shared" si="15"/>
        <v>#N/A</v>
      </c>
      <c r="N137" t="e">
        <f t="shared" si="15"/>
        <v>#N/A</v>
      </c>
      <c r="O137" t="e">
        <f t="shared" si="15"/>
        <v>#N/A</v>
      </c>
      <c r="P137" t="e">
        <f t="shared" si="15"/>
        <v>#N/A</v>
      </c>
      <c r="Q137" t="e">
        <f t="shared" si="15"/>
        <v>#N/A</v>
      </c>
    </row>
    <row r="138" spans="1:17" x14ac:dyDescent="0.25">
      <c r="A138">
        <v>6.8250000000000003E-3</v>
      </c>
      <c r="B138">
        <v>8.6075949999999999</v>
      </c>
      <c r="C138">
        <v>9</v>
      </c>
      <c r="D138">
        <v>4</v>
      </c>
      <c r="E138">
        <f t="shared" si="13"/>
        <v>1</v>
      </c>
      <c r="G138">
        <f t="shared" ca="1" si="14"/>
        <v>9.8336512519785995</v>
      </c>
      <c r="H138" t="e">
        <f t="shared" si="15"/>
        <v>#N/A</v>
      </c>
      <c r="I138" t="e">
        <f t="shared" si="15"/>
        <v>#N/A</v>
      </c>
      <c r="J138" t="e">
        <f t="shared" si="15"/>
        <v>#N/A</v>
      </c>
      <c r="K138" t="e">
        <f t="shared" si="15"/>
        <v>#N/A</v>
      </c>
      <c r="L138">
        <f t="shared" si="15"/>
        <v>6.8249470146624679E-3</v>
      </c>
      <c r="M138" t="e">
        <f t="shared" si="15"/>
        <v>#N/A</v>
      </c>
      <c r="N138" t="e">
        <f t="shared" si="15"/>
        <v>#N/A</v>
      </c>
      <c r="O138" t="e">
        <f t="shared" si="15"/>
        <v>#N/A</v>
      </c>
      <c r="P138" t="e">
        <f t="shared" si="15"/>
        <v>#N/A</v>
      </c>
      <c r="Q138" t="e">
        <f t="shared" si="15"/>
        <v>#N/A</v>
      </c>
    </row>
    <row r="139" spans="1:17" x14ac:dyDescent="0.25">
      <c r="A139">
        <v>0.37734200000000001</v>
      </c>
      <c r="B139">
        <v>19.746835000000001</v>
      </c>
      <c r="C139">
        <v>1</v>
      </c>
      <c r="D139">
        <v>1</v>
      </c>
      <c r="E139">
        <f t="shared" si="13"/>
        <v>19.75</v>
      </c>
      <c r="G139">
        <f t="shared" ca="1" si="14"/>
        <v>-0.32661849843621482</v>
      </c>
      <c r="H139" t="e">
        <f t="shared" si="15"/>
        <v>#N/A</v>
      </c>
      <c r="I139">
        <f t="shared" si="15"/>
        <v>0.36845077144902422</v>
      </c>
      <c r="J139" t="e">
        <f t="shared" si="15"/>
        <v>#N/A</v>
      </c>
      <c r="K139" t="e">
        <f t="shared" si="15"/>
        <v>#N/A</v>
      </c>
      <c r="L139" t="e">
        <f t="shared" si="15"/>
        <v>#N/A</v>
      </c>
      <c r="M139" t="e">
        <f t="shared" si="15"/>
        <v>#N/A</v>
      </c>
      <c r="N139" t="e">
        <f t="shared" si="15"/>
        <v>#N/A</v>
      </c>
      <c r="O139" t="e">
        <f t="shared" si="15"/>
        <v>#N/A</v>
      </c>
      <c r="P139" t="e">
        <f t="shared" si="15"/>
        <v>#N/A</v>
      </c>
      <c r="Q139" t="e">
        <f t="shared" si="15"/>
        <v>#N/A</v>
      </c>
    </row>
    <row r="140" spans="1:17" x14ac:dyDescent="0.25">
      <c r="A140">
        <v>-0.19545199999999999</v>
      </c>
      <c r="B140">
        <v>8.2393560000000008</v>
      </c>
      <c r="C140">
        <v>11</v>
      </c>
      <c r="D140">
        <v>3</v>
      </c>
      <c r="E140">
        <f t="shared" si="13"/>
        <v>0.75</v>
      </c>
      <c r="G140">
        <f t="shared" ca="1" si="14"/>
        <v>9.9548001000944062</v>
      </c>
      <c r="H140" t="e">
        <f t="shared" si="15"/>
        <v>#N/A</v>
      </c>
      <c r="I140" t="e">
        <f t="shared" si="15"/>
        <v>#N/A</v>
      </c>
      <c r="J140" t="e">
        <f t="shared" si="15"/>
        <v>#N/A</v>
      </c>
      <c r="K140">
        <f t="shared" si="15"/>
        <v>-0.19420994870032038</v>
      </c>
      <c r="L140" t="e">
        <f t="shared" si="15"/>
        <v>#N/A</v>
      </c>
      <c r="M140" t="e">
        <f t="shared" si="15"/>
        <v>#N/A</v>
      </c>
      <c r="N140" t="e">
        <f t="shared" si="15"/>
        <v>#N/A</v>
      </c>
      <c r="O140" t="e">
        <f t="shared" si="15"/>
        <v>#N/A</v>
      </c>
      <c r="P140" t="e">
        <f t="shared" si="15"/>
        <v>#N/A</v>
      </c>
      <c r="Q140" t="e">
        <f t="shared" si="15"/>
        <v>#N/A</v>
      </c>
    </row>
    <row r="141" spans="1:17" x14ac:dyDescent="0.25">
      <c r="A141">
        <v>-0.11408</v>
      </c>
      <c r="B141">
        <v>8.6075949999999999</v>
      </c>
      <c r="C141">
        <v>6</v>
      </c>
      <c r="D141">
        <v>8</v>
      </c>
      <c r="E141">
        <f t="shared" si="13"/>
        <v>1.5</v>
      </c>
      <c r="G141">
        <f t="shared" ca="1" si="14"/>
        <v>4.6086862915667295</v>
      </c>
      <c r="H141" t="e">
        <f t="shared" si="15"/>
        <v>#N/A</v>
      </c>
      <c r="I141" t="e">
        <f t="shared" si="15"/>
        <v>#N/A</v>
      </c>
      <c r="J141" t="e">
        <f t="shared" si="15"/>
        <v>#N/A</v>
      </c>
      <c r="K141" t="e">
        <f t="shared" si="15"/>
        <v>#N/A</v>
      </c>
      <c r="L141" t="e">
        <f t="shared" si="15"/>
        <v>#N/A</v>
      </c>
      <c r="M141" t="e">
        <f t="shared" si="15"/>
        <v>#N/A</v>
      </c>
      <c r="N141" t="e">
        <f t="shared" si="15"/>
        <v>#N/A</v>
      </c>
      <c r="O141" t="e">
        <f t="shared" si="15"/>
        <v>#N/A</v>
      </c>
      <c r="P141">
        <f t="shared" si="15"/>
        <v>-0.11383271676022373</v>
      </c>
      <c r="Q141" t="e">
        <f t="shared" si="15"/>
        <v>#N/A</v>
      </c>
    </row>
    <row r="142" spans="1:17" x14ac:dyDescent="0.25">
      <c r="A142">
        <v>0.14479400000000001</v>
      </c>
      <c r="B142">
        <v>11.012658</v>
      </c>
      <c r="C142">
        <v>8</v>
      </c>
      <c r="D142">
        <v>6</v>
      </c>
      <c r="E142">
        <f t="shared" si="13"/>
        <v>1.5</v>
      </c>
      <c r="G142">
        <f t="shared" ca="1" si="14"/>
        <v>7.0734551482268309</v>
      </c>
      <c r="H142" t="e">
        <f t="shared" si="15"/>
        <v>#N/A</v>
      </c>
      <c r="I142" t="e">
        <f t="shared" si="15"/>
        <v>#N/A</v>
      </c>
      <c r="J142" t="e">
        <f t="shared" si="15"/>
        <v>#N/A</v>
      </c>
      <c r="K142" t="e">
        <f t="shared" si="15"/>
        <v>#N/A</v>
      </c>
      <c r="L142" t="e">
        <f t="shared" si="15"/>
        <v>#N/A</v>
      </c>
      <c r="M142" t="e">
        <f t="shared" si="15"/>
        <v>#N/A</v>
      </c>
      <c r="N142">
        <f t="shared" si="15"/>
        <v>0.14428858842951803</v>
      </c>
      <c r="O142" t="e">
        <f t="shared" si="15"/>
        <v>#N/A</v>
      </c>
      <c r="P142" t="e">
        <f t="shared" si="15"/>
        <v>#N/A</v>
      </c>
      <c r="Q142" t="e">
        <f t="shared" si="15"/>
        <v>#N/A</v>
      </c>
    </row>
    <row r="143" spans="1:17" x14ac:dyDescent="0.25">
      <c r="A143">
        <v>0.56162599999999996</v>
      </c>
      <c r="B143">
        <v>18.227848000000002</v>
      </c>
      <c r="C143">
        <v>4</v>
      </c>
      <c r="D143">
        <v>6</v>
      </c>
      <c r="E143">
        <f t="shared" si="13"/>
        <v>4.5</v>
      </c>
      <c r="G143">
        <f t="shared" ca="1" si="14"/>
        <v>4.7751837139780644</v>
      </c>
      <c r="H143" t="e">
        <f t="shared" si="15"/>
        <v>#N/A</v>
      </c>
      <c r="I143" t="e">
        <f t="shared" si="15"/>
        <v>#N/A</v>
      </c>
      <c r="J143" t="e">
        <f t="shared" si="15"/>
        <v>#N/A</v>
      </c>
      <c r="K143" t="e">
        <f t="shared" si="15"/>
        <v>#N/A</v>
      </c>
      <c r="L143" t="e">
        <f t="shared" si="15"/>
        <v>#N/A</v>
      </c>
      <c r="M143" t="e">
        <f t="shared" si="15"/>
        <v>#N/A</v>
      </c>
      <c r="N143">
        <f t="shared" si="15"/>
        <v>0.53256313192927573</v>
      </c>
      <c r="O143" t="e">
        <f t="shared" si="15"/>
        <v>#N/A</v>
      </c>
      <c r="P143" t="e">
        <f t="shared" si="15"/>
        <v>#N/A</v>
      </c>
      <c r="Q143" t="e">
        <f t="shared" si="15"/>
        <v>#N/A</v>
      </c>
    </row>
    <row r="144" spans="1:17" x14ac:dyDescent="0.25">
      <c r="A144">
        <v>-0.19545199999999999</v>
      </c>
      <c r="B144">
        <v>7.5949369999999998</v>
      </c>
      <c r="C144">
        <v>11</v>
      </c>
      <c r="D144">
        <v>8</v>
      </c>
      <c r="E144">
        <f t="shared" si="13"/>
        <v>0.75</v>
      </c>
      <c r="G144">
        <f t="shared" ca="1" si="14"/>
        <v>10.151359644184717</v>
      </c>
      <c r="H144" t="e">
        <f t="shared" si="15"/>
        <v>#N/A</v>
      </c>
      <c r="I144" t="e">
        <f t="shared" si="15"/>
        <v>#N/A</v>
      </c>
      <c r="J144" t="e">
        <f t="shared" si="15"/>
        <v>#N/A</v>
      </c>
      <c r="K144" t="e">
        <f t="shared" si="15"/>
        <v>#N/A</v>
      </c>
      <c r="L144" t="e">
        <f t="shared" si="15"/>
        <v>#N/A</v>
      </c>
      <c r="M144" t="e">
        <f t="shared" si="15"/>
        <v>#N/A</v>
      </c>
      <c r="N144" t="e">
        <f t="shared" si="15"/>
        <v>#N/A</v>
      </c>
      <c r="O144" t="e">
        <f t="shared" si="15"/>
        <v>#N/A</v>
      </c>
      <c r="P144">
        <f t="shared" si="15"/>
        <v>-0.19420994870032038</v>
      </c>
      <c r="Q144" t="e">
        <f t="shared" si="15"/>
        <v>#N/A</v>
      </c>
    </row>
    <row r="145" spans="1:17" x14ac:dyDescent="0.25">
      <c r="A145">
        <v>-2.6325999999999999E-2</v>
      </c>
      <c r="B145">
        <v>4.8945150000000002</v>
      </c>
      <c r="C145">
        <v>9</v>
      </c>
      <c r="D145">
        <v>8</v>
      </c>
      <c r="E145">
        <f t="shared" si="13"/>
        <v>0.5</v>
      </c>
      <c r="G145">
        <f t="shared" ca="1" si="14"/>
        <v>9.9578892857078323</v>
      </c>
      <c r="H145" t="e">
        <f t="shared" si="15"/>
        <v>#N/A</v>
      </c>
      <c r="I145" t="e">
        <f t="shared" si="15"/>
        <v>#N/A</v>
      </c>
      <c r="J145" t="e">
        <f t="shared" si="15"/>
        <v>#N/A</v>
      </c>
      <c r="K145" t="e">
        <f t="shared" si="15"/>
        <v>#N/A</v>
      </c>
      <c r="L145" t="e">
        <f t="shared" si="15"/>
        <v>#N/A</v>
      </c>
      <c r="M145" t="e">
        <f t="shared" si="15"/>
        <v>#N/A</v>
      </c>
      <c r="N145" t="e">
        <f t="shared" si="15"/>
        <v>#N/A</v>
      </c>
      <c r="O145" t="e">
        <f t="shared" si="15"/>
        <v>#N/A</v>
      </c>
      <c r="P145">
        <f t="shared" si="15"/>
        <v>-2.6322959196678944E-2</v>
      </c>
      <c r="Q145" t="e">
        <f t="shared" si="15"/>
        <v>#N/A</v>
      </c>
    </row>
    <row r="146" spans="1:17" x14ac:dyDescent="0.25">
      <c r="A146">
        <v>1.3860000000000001E-3</v>
      </c>
      <c r="B146">
        <v>10.206529</v>
      </c>
      <c r="C146">
        <v>19</v>
      </c>
      <c r="D146">
        <v>0</v>
      </c>
      <c r="E146">
        <f t="shared" si="13"/>
        <v>0.5</v>
      </c>
      <c r="G146">
        <f t="shared" ca="1" si="14"/>
        <v>20.256349199558542</v>
      </c>
      <c r="H146">
        <f t="shared" si="15"/>
        <v>1.3859995562499666E-3</v>
      </c>
      <c r="I146" t="e">
        <f t="shared" si="15"/>
        <v>#N/A</v>
      </c>
      <c r="J146" t="e">
        <f t="shared" si="15"/>
        <v>#N/A</v>
      </c>
      <c r="K146" t="e">
        <f t="shared" si="15"/>
        <v>#N/A</v>
      </c>
      <c r="L146" t="e">
        <f t="shared" si="15"/>
        <v>#N/A</v>
      </c>
      <c r="M146" t="e">
        <f t="shared" si="15"/>
        <v>#N/A</v>
      </c>
      <c r="N146" t="e">
        <f t="shared" si="15"/>
        <v>#N/A</v>
      </c>
      <c r="O146" t="e">
        <f t="shared" si="15"/>
        <v>#N/A</v>
      </c>
      <c r="P146" t="e">
        <f t="shared" si="15"/>
        <v>#N/A</v>
      </c>
      <c r="Q146" t="e">
        <f t="shared" si="15"/>
        <v>#N/A</v>
      </c>
    </row>
    <row r="147" spans="1:17" x14ac:dyDescent="0.25">
      <c r="A147">
        <v>0.35477700000000001</v>
      </c>
      <c r="B147">
        <v>13.960217</v>
      </c>
      <c r="C147">
        <v>7</v>
      </c>
      <c r="D147">
        <v>4</v>
      </c>
      <c r="E147">
        <f t="shared" si="13"/>
        <v>2</v>
      </c>
      <c r="G147">
        <f t="shared" ca="1" si="14"/>
        <v>7.522966081632589</v>
      </c>
      <c r="H147" t="e">
        <f t="shared" ref="H147:Q162" si="16">IF($D147=H$1,SIN($A147),NA())</f>
        <v>#N/A</v>
      </c>
      <c r="I147" t="e">
        <f t="shared" si="16"/>
        <v>#N/A</v>
      </c>
      <c r="J147" t="e">
        <f t="shared" si="16"/>
        <v>#N/A</v>
      </c>
      <c r="K147" t="e">
        <f t="shared" si="16"/>
        <v>#N/A</v>
      </c>
      <c r="L147">
        <f t="shared" si="16"/>
        <v>0.34738126142784997</v>
      </c>
      <c r="M147" t="e">
        <f t="shared" si="16"/>
        <v>#N/A</v>
      </c>
      <c r="N147" t="e">
        <f t="shared" si="16"/>
        <v>#N/A</v>
      </c>
      <c r="O147" t="e">
        <f t="shared" si="16"/>
        <v>#N/A</v>
      </c>
      <c r="P147" t="e">
        <f t="shared" si="16"/>
        <v>#N/A</v>
      </c>
      <c r="Q147" t="e">
        <f t="shared" si="16"/>
        <v>#N/A</v>
      </c>
    </row>
    <row r="148" spans="1:17" x14ac:dyDescent="0.25">
      <c r="A148">
        <v>-0.47387200000000002</v>
      </c>
      <c r="B148">
        <v>4.5569620000000004</v>
      </c>
      <c r="C148">
        <v>2</v>
      </c>
      <c r="D148">
        <v>1</v>
      </c>
      <c r="E148">
        <f t="shared" si="13"/>
        <v>2.25</v>
      </c>
      <c r="G148">
        <f t="shared" ca="1" si="14"/>
        <v>2.6786015319455352</v>
      </c>
      <c r="H148" t="e">
        <f t="shared" si="16"/>
        <v>#N/A</v>
      </c>
      <c r="I148">
        <f t="shared" si="16"/>
        <v>-0.45633503424666011</v>
      </c>
      <c r="J148" t="e">
        <f t="shared" si="16"/>
        <v>#N/A</v>
      </c>
      <c r="K148" t="e">
        <f t="shared" si="16"/>
        <v>#N/A</v>
      </c>
      <c r="L148" t="e">
        <f t="shared" si="16"/>
        <v>#N/A</v>
      </c>
      <c r="M148" t="e">
        <f t="shared" si="16"/>
        <v>#N/A</v>
      </c>
      <c r="N148" t="e">
        <f t="shared" si="16"/>
        <v>#N/A</v>
      </c>
      <c r="O148" t="e">
        <f t="shared" si="16"/>
        <v>#N/A</v>
      </c>
      <c r="P148" t="e">
        <f t="shared" si="16"/>
        <v>#N/A</v>
      </c>
      <c r="Q148" t="e">
        <f t="shared" si="16"/>
        <v>#N/A</v>
      </c>
    </row>
    <row r="149" spans="1:17" x14ac:dyDescent="0.25">
      <c r="A149">
        <v>-0.307139</v>
      </c>
      <c r="B149">
        <v>2.43038</v>
      </c>
      <c r="C149">
        <v>10</v>
      </c>
      <c r="D149">
        <v>6</v>
      </c>
      <c r="E149">
        <f t="shared" si="13"/>
        <v>0.25</v>
      </c>
      <c r="G149">
        <f t="shared" ca="1" si="14"/>
        <v>10.342383048514078</v>
      </c>
      <c r="H149" t="e">
        <f t="shared" si="16"/>
        <v>#N/A</v>
      </c>
      <c r="I149" t="e">
        <f t="shared" si="16"/>
        <v>#N/A</v>
      </c>
      <c r="J149" t="e">
        <f t="shared" si="16"/>
        <v>#N/A</v>
      </c>
      <c r="K149" t="e">
        <f t="shared" si="16"/>
        <v>#N/A</v>
      </c>
      <c r="L149" t="e">
        <f t="shared" si="16"/>
        <v>#N/A</v>
      </c>
      <c r="M149" t="e">
        <f t="shared" si="16"/>
        <v>#N/A</v>
      </c>
      <c r="N149">
        <f t="shared" si="16"/>
        <v>-0.30233276531640924</v>
      </c>
      <c r="O149" t="e">
        <f t="shared" si="16"/>
        <v>#N/A</v>
      </c>
      <c r="P149" t="e">
        <f t="shared" si="16"/>
        <v>#N/A</v>
      </c>
      <c r="Q149" t="e">
        <f t="shared" si="16"/>
        <v>#N/A</v>
      </c>
    </row>
    <row r="150" spans="1:17" x14ac:dyDescent="0.25">
      <c r="A150">
        <v>-0.14758599999999999</v>
      </c>
      <c r="B150">
        <v>7.4108169999999998</v>
      </c>
      <c r="C150">
        <v>11</v>
      </c>
      <c r="D150">
        <v>4</v>
      </c>
      <c r="E150">
        <f t="shared" si="13"/>
        <v>0.75</v>
      </c>
      <c r="G150">
        <f t="shared" ca="1" si="14"/>
        <v>10.120563096137559</v>
      </c>
      <c r="H150" t="e">
        <f t="shared" si="16"/>
        <v>#N/A</v>
      </c>
      <c r="I150" t="e">
        <f t="shared" si="16"/>
        <v>#N/A</v>
      </c>
      <c r="J150" t="e">
        <f t="shared" si="16"/>
        <v>#N/A</v>
      </c>
      <c r="K150" t="e">
        <f t="shared" si="16"/>
        <v>#N/A</v>
      </c>
      <c r="L150">
        <f t="shared" si="16"/>
        <v>-0.14705080599231349</v>
      </c>
      <c r="M150" t="e">
        <f t="shared" si="16"/>
        <v>#N/A</v>
      </c>
      <c r="N150" t="e">
        <f t="shared" si="16"/>
        <v>#N/A</v>
      </c>
      <c r="O150" t="e">
        <f t="shared" si="16"/>
        <v>#N/A</v>
      </c>
      <c r="P150" t="e">
        <f t="shared" si="16"/>
        <v>#N/A</v>
      </c>
      <c r="Q150" t="e">
        <f t="shared" si="16"/>
        <v>#N/A</v>
      </c>
    </row>
    <row r="151" spans="1:17" x14ac:dyDescent="0.25">
      <c r="A151">
        <v>-0.10463</v>
      </c>
      <c r="B151">
        <v>7.5949369999999998</v>
      </c>
      <c r="C151">
        <v>13</v>
      </c>
      <c r="D151">
        <v>0</v>
      </c>
      <c r="E151">
        <f t="shared" si="13"/>
        <v>0.5</v>
      </c>
      <c r="G151">
        <f t="shared" ca="1" si="14"/>
        <v>12.251374592961087</v>
      </c>
      <c r="H151">
        <f t="shared" si="16"/>
        <v>-0.10443919941501059</v>
      </c>
      <c r="I151" t="e">
        <f t="shared" si="16"/>
        <v>#N/A</v>
      </c>
      <c r="J151" t="e">
        <f t="shared" si="16"/>
        <v>#N/A</v>
      </c>
      <c r="K151" t="e">
        <f t="shared" si="16"/>
        <v>#N/A</v>
      </c>
      <c r="L151" t="e">
        <f t="shared" si="16"/>
        <v>#N/A</v>
      </c>
      <c r="M151" t="e">
        <f t="shared" si="16"/>
        <v>#N/A</v>
      </c>
      <c r="N151" t="e">
        <f t="shared" si="16"/>
        <v>#N/A</v>
      </c>
      <c r="O151" t="e">
        <f t="shared" si="16"/>
        <v>#N/A</v>
      </c>
      <c r="P151" t="e">
        <f t="shared" si="16"/>
        <v>#N/A</v>
      </c>
      <c r="Q151" t="e">
        <f t="shared" si="16"/>
        <v>#N/A</v>
      </c>
    </row>
    <row r="152" spans="1:17" x14ac:dyDescent="0.25">
      <c r="A152">
        <v>0.62305299999999997</v>
      </c>
      <c r="B152">
        <v>18.227848000000002</v>
      </c>
      <c r="C152">
        <v>2</v>
      </c>
      <c r="D152">
        <v>1</v>
      </c>
      <c r="E152">
        <f t="shared" si="13"/>
        <v>9</v>
      </c>
      <c r="G152">
        <f t="shared" ca="1" si="14"/>
        <v>2.9540542883173382</v>
      </c>
      <c r="H152" t="e">
        <f t="shared" si="16"/>
        <v>#N/A</v>
      </c>
      <c r="I152">
        <f t="shared" si="16"/>
        <v>0.58351721974871151</v>
      </c>
      <c r="J152" t="e">
        <f t="shared" si="16"/>
        <v>#N/A</v>
      </c>
      <c r="K152" t="e">
        <f t="shared" si="16"/>
        <v>#N/A</v>
      </c>
      <c r="L152" t="e">
        <f t="shared" si="16"/>
        <v>#N/A</v>
      </c>
      <c r="M152" t="e">
        <f t="shared" si="16"/>
        <v>#N/A</v>
      </c>
      <c r="N152" t="e">
        <f t="shared" si="16"/>
        <v>#N/A</v>
      </c>
      <c r="O152" t="e">
        <f t="shared" si="16"/>
        <v>#N/A</v>
      </c>
      <c r="P152" t="e">
        <f t="shared" si="16"/>
        <v>#N/A</v>
      </c>
      <c r="Q152" t="e">
        <f t="shared" si="16"/>
        <v>#N/A</v>
      </c>
    </row>
    <row r="153" spans="1:17" x14ac:dyDescent="0.25">
      <c r="A153">
        <v>0.109692</v>
      </c>
      <c r="B153">
        <v>9.8734179999999991</v>
      </c>
      <c r="C153">
        <v>8</v>
      </c>
      <c r="D153">
        <v>9</v>
      </c>
      <c r="E153">
        <f t="shared" si="13"/>
        <v>1.25</v>
      </c>
      <c r="G153">
        <f t="shared" ca="1" si="14"/>
        <v>7.4207025741154089</v>
      </c>
      <c r="H153" t="e">
        <f t="shared" si="16"/>
        <v>#N/A</v>
      </c>
      <c r="I153" t="e">
        <f t="shared" si="16"/>
        <v>#N/A</v>
      </c>
      <c r="J153" t="e">
        <f t="shared" si="16"/>
        <v>#N/A</v>
      </c>
      <c r="K153" t="e">
        <f t="shared" si="16"/>
        <v>#N/A</v>
      </c>
      <c r="L153" t="e">
        <f t="shared" si="16"/>
        <v>#N/A</v>
      </c>
      <c r="M153" t="e">
        <f t="shared" si="16"/>
        <v>#N/A</v>
      </c>
      <c r="N153" t="e">
        <f t="shared" si="16"/>
        <v>#N/A</v>
      </c>
      <c r="O153" t="e">
        <f t="shared" si="16"/>
        <v>#N/A</v>
      </c>
      <c r="P153" t="e">
        <f t="shared" si="16"/>
        <v>#N/A</v>
      </c>
      <c r="Q153">
        <f t="shared" si="16"/>
        <v>0.10947215715684007</v>
      </c>
    </row>
    <row r="154" spans="1:17" x14ac:dyDescent="0.25">
      <c r="A154">
        <v>-0.145672</v>
      </c>
      <c r="B154">
        <v>13.265822999999999</v>
      </c>
      <c r="C154">
        <v>5</v>
      </c>
      <c r="D154">
        <v>8</v>
      </c>
      <c r="E154">
        <f t="shared" si="13"/>
        <v>2.75</v>
      </c>
      <c r="G154">
        <f t="shared" ca="1" si="14"/>
        <v>5.2899863317991889</v>
      </c>
      <c r="H154" t="e">
        <f t="shared" si="16"/>
        <v>#N/A</v>
      </c>
      <c r="I154" t="e">
        <f t="shared" si="16"/>
        <v>#N/A</v>
      </c>
      <c r="J154" t="e">
        <f t="shared" si="16"/>
        <v>#N/A</v>
      </c>
      <c r="K154" t="e">
        <f t="shared" si="16"/>
        <v>#N/A</v>
      </c>
      <c r="L154" t="e">
        <f t="shared" si="16"/>
        <v>#N/A</v>
      </c>
      <c r="M154" t="e">
        <f t="shared" si="16"/>
        <v>#N/A</v>
      </c>
      <c r="N154" t="e">
        <f t="shared" si="16"/>
        <v>#N/A</v>
      </c>
      <c r="O154" t="e">
        <f t="shared" si="16"/>
        <v>#N/A</v>
      </c>
      <c r="P154">
        <f t="shared" si="16"/>
        <v>-0.14515734500399255</v>
      </c>
      <c r="Q154" t="e">
        <f t="shared" si="16"/>
        <v>#N/A</v>
      </c>
    </row>
    <row r="155" spans="1:17" x14ac:dyDescent="0.25">
      <c r="A155">
        <v>-0.16673299999999999</v>
      </c>
      <c r="B155">
        <v>8.6996549999999999</v>
      </c>
      <c r="C155">
        <v>11</v>
      </c>
      <c r="D155">
        <v>2</v>
      </c>
      <c r="E155">
        <f t="shared" si="13"/>
        <v>0.75</v>
      </c>
      <c r="G155">
        <f t="shared" ca="1" si="14"/>
        <v>10.127323875405587</v>
      </c>
      <c r="H155" t="e">
        <f t="shared" si="16"/>
        <v>#N/A</v>
      </c>
      <c r="I155" t="e">
        <f t="shared" si="16"/>
        <v>#N/A</v>
      </c>
      <c r="J155">
        <f t="shared" si="16"/>
        <v>-0.16596154649608003</v>
      </c>
      <c r="K155" t="e">
        <f t="shared" si="16"/>
        <v>#N/A</v>
      </c>
      <c r="L155" t="e">
        <f t="shared" si="16"/>
        <v>#N/A</v>
      </c>
      <c r="M155" t="e">
        <f t="shared" si="16"/>
        <v>#N/A</v>
      </c>
      <c r="N155" t="e">
        <f t="shared" si="16"/>
        <v>#N/A</v>
      </c>
      <c r="O155" t="e">
        <f t="shared" si="16"/>
        <v>#N/A</v>
      </c>
      <c r="P155" t="e">
        <f t="shared" si="16"/>
        <v>#N/A</v>
      </c>
      <c r="Q155" t="e">
        <f t="shared" si="16"/>
        <v>#N/A</v>
      </c>
    </row>
    <row r="156" spans="1:17" x14ac:dyDescent="0.25">
      <c r="A156">
        <v>-6.3378000000000004E-2</v>
      </c>
      <c r="B156">
        <v>7.2573840000000001</v>
      </c>
      <c r="C156">
        <v>9</v>
      </c>
      <c r="D156">
        <v>8</v>
      </c>
      <c r="E156">
        <f t="shared" si="13"/>
        <v>0.75</v>
      </c>
      <c r="G156">
        <f t="shared" ca="1" si="14"/>
        <v>10.126473370831699</v>
      </c>
      <c r="H156" t="e">
        <f t="shared" si="16"/>
        <v>#N/A</v>
      </c>
      <c r="I156" t="e">
        <f t="shared" si="16"/>
        <v>#N/A</v>
      </c>
      <c r="J156" t="e">
        <f t="shared" si="16"/>
        <v>#N/A</v>
      </c>
      <c r="K156" t="e">
        <f t="shared" si="16"/>
        <v>#N/A</v>
      </c>
      <c r="L156" t="e">
        <f t="shared" si="16"/>
        <v>#N/A</v>
      </c>
      <c r="M156" t="e">
        <f t="shared" si="16"/>
        <v>#N/A</v>
      </c>
      <c r="N156" t="e">
        <f t="shared" si="16"/>
        <v>#N/A</v>
      </c>
      <c r="O156" t="e">
        <f t="shared" si="16"/>
        <v>#N/A</v>
      </c>
      <c r="P156">
        <f t="shared" si="16"/>
        <v>-6.3335579369746278E-2</v>
      </c>
      <c r="Q156" t="e">
        <f t="shared" si="16"/>
        <v>#N/A</v>
      </c>
    </row>
    <row r="157" spans="1:17" x14ac:dyDescent="0.25">
      <c r="A157">
        <v>0.13514100000000001</v>
      </c>
      <c r="B157">
        <v>5.9746839999999999</v>
      </c>
      <c r="C157">
        <v>5</v>
      </c>
      <c r="D157">
        <v>2</v>
      </c>
      <c r="E157">
        <f t="shared" si="13"/>
        <v>1.25</v>
      </c>
      <c r="G157">
        <f t="shared" ca="1" si="14"/>
        <v>4.6050190895835685</v>
      </c>
      <c r="H157" t="e">
        <f t="shared" si="16"/>
        <v>#N/A</v>
      </c>
      <c r="I157" t="e">
        <f t="shared" si="16"/>
        <v>#N/A</v>
      </c>
      <c r="J157">
        <f t="shared" si="16"/>
        <v>0.13473002675669021</v>
      </c>
      <c r="K157" t="e">
        <f t="shared" si="16"/>
        <v>#N/A</v>
      </c>
      <c r="L157" t="e">
        <f t="shared" si="16"/>
        <v>#N/A</v>
      </c>
      <c r="M157" t="e">
        <f t="shared" si="16"/>
        <v>#N/A</v>
      </c>
      <c r="N157" t="e">
        <f t="shared" si="16"/>
        <v>#N/A</v>
      </c>
      <c r="O157" t="e">
        <f t="shared" si="16"/>
        <v>#N/A</v>
      </c>
      <c r="P157" t="e">
        <f t="shared" si="16"/>
        <v>#N/A</v>
      </c>
      <c r="Q157" t="e">
        <f t="shared" si="16"/>
        <v>#N/A</v>
      </c>
    </row>
    <row r="158" spans="1:17" x14ac:dyDescent="0.25">
      <c r="A158">
        <v>-0.206514</v>
      </c>
      <c r="B158">
        <v>8.1350210000000001</v>
      </c>
      <c r="C158">
        <v>15</v>
      </c>
      <c r="D158">
        <v>0</v>
      </c>
      <c r="E158">
        <f t="shared" si="13"/>
        <v>0.5</v>
      </c>
      <c r="G158">
        <f t="shared" ca="1" si="14"/>
        <v>15.168573317072783</v>
      </c>
      <c r="H158">
        <f t="shared" si="16"/>
        <v>-0.20504922436118392</v>
      </c>
      <c r="I158" t="e">
        <f t="shared" si="16"/>
        <v>#N/A</v>
      </c>
      <c r="J158" t="e">
        <f t="shared" si="16"/>
        <v>#N/A</v>
      </c>
      <c r="K158" t="e">
        <f t="shared" si="16"/>
        <v>#N/A</v>
      </c>
      <c r="L158" t="e">
        <f t="shared" si="16"/>
        <v>#N/A</v>
      </c>
      <c r="M158" t="e">
        <f t="shared" si="16"/>
        <v>#N/A</v>
      </c>
      <c r="N158" t="e">
        <f t="shared" si="16"/>
        <v>#N/A</v>
      </c>
      <c r="O158" t="e">
        <f t="shared" si="16"/>
        <v>#N/A</v>
      </c>
      <c r="P158" t="e">
        <f t="shared" si="16"/>
        <v>#N/A</v>
      </c>
      <c r="Q158" t="e">
        <f t="shared" si="16"/>
        <v>#N/A</v>
      </c>
    </row>
    <row r="159" spans="1:17" x14ac:dyDescent="0.25">
      <c r="A159">
        <v>-2.2426000000000001E-2</v>
      </c>
      <c r="B159">
        <v>9.5077359999999995</v>
      </c>
      <c r="C159">
        <v>9</v>
      </c>
      <c r="D159">
        <v>6</v>
      </c>
      <c r="E159">
        <f t="shared" si="13"/>
        <v>1</v>
      </c>
      <c r="G159">
        <f t="shared" ca="1" si="14"/>
        <v>9.528253712791086</v>
      </c>
      <c r="H159" t="e">
        <f t="shared" si="16"/>
        <v>#N/A</v>
      </c>
      <c r="I159" t="e">
        <f t="shared" si="16"/>
        <v>#N/A</v>
      </c>
      <c r="J159" t="e">
        <f t="shared" si="16"/>
        <v>#N/A</v>
      </c>
      <c r="K159" t="e">
        <f t="shared" si="16"/>
        <v>#N/A</v>
      </c>
      <c r="L159" t="e">
        <f t="shared" si="16"/>
        <v>#N/A</v>
      </c>
      <c r="M159" t="e">
        <f t="shared" si="16"/>
        <v>#N/A</v>
      </c>
      <c r="N159">
        <f t="shared" si="16"/>
        <v>-2.2424120279481128E-2</v>
      </c>
      <c r="O159" t="e">
        <f t="shared" si="16"/>
        <v>#N/A</v>
      </c>
      <c r="P159" t="e">
        <f t="shared" si="16"/>
        <v>#N/A</v>
      </c>
      <c r="Q159" t="e">
        <f t="shared" si="16"/>
        <v>#N/A</v>
      </c>
    </row>
    <row r="160" spans="1:17" x14ac:dyDescent="0.25">
      <c r="A160">
        <v>-0.13413800000000001</v>
      </c>
      <c r="B160">
        <v>9.6202529999999999</v>
      </c>
      <c r="C160">
        <v>7</v>
      </c>
      <c r="D160">
        <v>2</v>
      </c>
      <c r="E160">
        <f t="shared" si="13"/>
        <v>1.25</v>
      </c>
      <c r="G160">
        <f t="shared" ca="1" si="14"/>
        <v>7.6804306633534249</v>
      </c>
      <c r="H160" t="e">
        <f t="shared" si="16"/>
        <v>#N/A</v>
      </c>
      <c r="I160" t="e">
        <f t="shared" si="16"/>
        <v>#N/A</v>
      </c>
      <c r="J160">
        <f t="shared" si="16"/>
        <v>-0.13373610416237092</v>
      </c>
      <c r="K160" t="e">
        <f t="shared" si="16"/>
        <v>#N/A</v>
      </c>
      <c r="L160" t="e">
        <f t="shared" si="16"/>
        <v>#N/A</v>
      </c>
      <c r="M160" t="e">
        <f t="shared" si="16"/>
        <v>#N/A</v>
      </c>
      <c r="N160" t="e">
        <f t="shared" si="16"/>
        <v>#N/A</v>
      </c>
      <c r="O160" t="e">
        <f t="shared" si="16"/>
        <v>#N/A</v>
      </c>
      <c r="P160" t="e">
        <f t="shared" si="16"/>
        <v>#N/A</v>
      </c>
      <c r="Q160" t="e">
        <f t="shared" si="16"/>
        <v>#N/A</v>
      </c>
    </row>
    <row r="161" spans="1:17" x14ac:dyDescent="0.25">
      <c r="A161">
        <v>2.581E-3</v>
      </c>
      <c r="B161">
        <v>9.9776620000000005</v>
      </c>
      <c r="C161">
        <v>17</v>
      </c>
      <c r="D161">
        <v>0</v>
      </c>
      <c r="E161">
        <f t="shared" si="13"/>
        <v>0.5</v>
      </c>
      <c r="G161">
        <f t="shared" ca="1" si="14"/>
        <v>17.665649928508383</v>
      </c>
      <c r="H161">
        <f t="shared" si="16"/>
        <v>2.5809971344194641E-3</v>
      </c>
      <c r="I161" t="e">
        <f t="shared" si="16"/>
        <v>#N/A</v>
      </c>
      <c r="J161" t="e">
        <f t="shared" si="16"/>
        <v>#N/A</v>
      </c>
      <c r="K161" t="e">
        <f t="shared" si="16"/>
        <v>#N/A</v>
      </c>
      <c r="L161" t="e">
        <f t="shared" si="16"/>
        <v>#N/A</v>
      </c>
      <c r="M161" t="e">
        <f t="shared" si="16"/>
        <v>#N/A</v>
      </c>
      <c r="N161" t="e">
        <f t="shared" si="16"/>
        <v>#N/A</v>
      </c>
      <c r="O161" t="e">
        <f t="shared" si="16"/>
        <v>#N/A</v>
      </c>
      <c r="P161" t="e">
        <f t="shared" si="16"/>
        <v>#N/A</v>
      </c>
      <c r="Q161" t="e">
        <f t="shared" si="16"/>
        <v>#N/A</v>
      </c>
    </row>
    <row r="162" spans="1:17" x14ac:dyDescent="0.25">
      <c r="A162">
        <v>-4.9727E-2</v>
      </c>
      <c r="B162">
        <v>7.4824190000000002</v>
      </c>
      <c r="C162">
        <v>9</v>
      </c>
      <c r="D162">
        <v>6</v>
      </c>
      <c r="E162">
        <f t="shared" si="13"/>
        <v>0.75</v>
      </c>
      <c r="G162">
        <f t="shared" ca="1" si="14"/>
        <v>9.5619925796683791</v>
      </c>
      <c r="H162" t="e">
        <f t="shared" si="16"/>
        <v>#N/A</v>
      </c>
      <c r="I162" t="e">
        <f t="shared" si="16"/>
        <v>#N/A</v>
      </c>
      <c r="J162" t="e">
        <f t="shared" si="16"/>
        <v>#N/A</v>
      </c>
      <c r="K162" t="e">
        <f t="shared" si="16"/>
        <v>#N/A</v>
      </c>
      <c r="L162" t="e">
        <f t="shared" si="16"/>
        <v>#N/A</v>
      </c>
      <c r="M162" t="e">
        <f t="shared" si="16"/>
        <v>#N/A</v>
      </c>
      <c r="N162">
        <f t="shared" si="16"/>
        <v>-4.9706508590528595E-2</v>
      </c>
      <c r="O162" t="e">
        <f t="shared" si="16"/>
        <v>#N/A</v>
      </c>
      <c r="P162" t="e">
        <f t="shared" si="16"/>
        <v>#N/A</v>
      </c>
      <c r="Q162" t="e">
        <f t="shared" si="16"/>
        <v>#N/A</v>
      </c>
    </row>
    <row r="163" spans="1:17" x14ac:dyDescent="0.25">
      <c r="A163">
        <v>0.80558200000000002</v>
      </c>
      <c r="B163">
        <v>18.936709</v>
      </c>
      <c r="C163">
        <v>5</v>
      </c>
      <c r="D163">
        <v>0</v>
      </c>
      <c r="E163">
        <f t="shared" si="13"/>
        <v>3.75</v>
      </c>
      <c r="G163">
        <f t="shared" ca="1" si="14"/>
        <v>5.4503827514588385</v>
      </c>
      <c r="H163">
        <f t="shared" ref="H163:Q178" si="17">IF($D163=H$1,SIN($A163),NA())</f>
        <v>0.72123391163379236</v>
      </c>
      <c r="I163" t="e">
        <f t="shared" si="17"/>
        <v>#N/A</v>
      </c>
      <c r="J163" t="e">
        <f t="shared" si="17"/>
        <v>#N/A</v>
      </c>
      <c r="K163" t="e">
        <f t="shared" si="17"/>
        <v>#N/A</v>
      </c>
      <c r="L163" t="e">
        <f t="shared" si="17"/>
        <v>#N/A</v>
      </c>
      <c r="M163" t="e">
        <f t="shared" si="17"/>
        <v>#N/A</v>
      </c>
      <c r="N163" t="e">
        <f t="shared" si="17"/>
        <v>#N/A</v>
      </c>
      <c r="O163" t="e">
        <f t="shared" si="17"/>
        <v>#N/A</v>
      </c>
      <c r="P163" t="e">
        <f t="shared" si="17"/>
        <v>#N/A</v>
      </c>
      <c r="Q163" t="e">
        <f t="shared" si="17"/>
        <v>#N/A</v>
      </c>
    </row>
    <row r="164" spans="1:17" x14ac:dyDescent="0.25">
      <c r="A164">
        <v>0.77398999999999996</v>
      </c>
      <c r="B164">
        <v>16.506329000000001</v>
      </c>
      <c r="C164">
        <v>5</v>
      </c>
      <c r="D164">
        <v>7</v>
      </c>
      <c r="E164">
        <f t="shared" si="13"/>
        <v>3.25</v>
      </c>
      <c r="G164">
        <f t="shared" ca="1" si="14"/>
        <v>4.6222590222888567</v>
      </c>
      <c r="H164" t="e">
        <f t="shared" si="17"/>
        <v>#N/A</v>
      </c>
      <c r="I164" t="e">
        <f t="shared" si="17"/>
        <v>#N/A</v>
      </c>
      <c r="J164" t="e">
        <f t="shared" si="17"/>
        <v>#N/A</v>
      </c>
      <c r="K164" t="e">
        <f t="shared" si="17"/>
        <v>#N/A</v>
      </c>
      <c r="L164" t="e">
        <f t="shared" si="17"/>
        <v>#N/A</v>
      </c>
      <c r="M164" t="e">
        <f t="shared" si="17"/>
        <v>#N/A</v>
      </c>
      <c r="N164" t="e">
        <f t="shared" si="17"/>
        <v>#N/A</v>
      </c>
      <c r="O164">
        <f t="shared" si="17"/>
        <v>0.69899415333473125</v>
      </c>
      <c r="P164" t="e">
        <f t="shared" si="17"/>
        <v>#N/A</v>
      </c>
      <c r="Q164" t="e">
        <f t="shared" si="17"/>
        <v>#N/A</v>
      </c>
    </row>
    <row r="165" spans="1:17" x14ac:dyDescent="0.25">
      <c r="A165">
        <v>-0.31716800000000001</v>
      </c>
      <c r="B165">
        <v>3.3996379999999999</v>
      </c>
      <c r="C165">
        <v>7</v>
      </c>
      <c r="D165">
        <v>4</v>
      </c>
      <c r="E165">
        <f t="shared" si="13"/>
        <v>0.5</v>
      </c>
      <c r="G165">
        <f t="shared" ca="1" si="14"/>
        <v>7.7058001487897112</v>
      </c>
      <c r="H165" t="e">
        <f t="shared" si="17"/>
        <v>#N/A</v>
      </c>
      <c r="I165" t="e">
        <f t="shared" si="17"/>
        <v>#N/A</v>
      </c>
      <c r="J165" t="e">
        <f t="shared" si="17"/>
        <v>#N/A</v>
      </c>
      <c r="K165" t="e">
        <f t="shared" si="17"/>
        <v>#N/A</v>
      </c>
      <c r="L165">
        <f t="shared" si="17"/>
        <v>-0.31187706805918453</v>
      </c>
      <c r="M165" t="e">
        <f t="shared" si="17"/>
        <v>#N/A</v>
      </c>
      <c r="N165" t="e">
        <f t="shared" si="17"/>
        <v>#N/A</v>
      </c>
      <c r="O165" t="e">
        <f t="shared" si="17"/>
        <v>#N/A</v>
      </c>
      <c r="P165" t="e">
        <f t="shared" si="17"/>
        <v>#N/A</v>
      </c>
      <c r="Q165" t="e">
        <f t="shared" si="17"/>
        <v>#N/A</v>
      </c>
    </row>
    <row r="166" spans="1:17" x14ac:dyDescent="0.25">
      <c r="A166">
        <v>-0.42121900000000001</v>
      </c>
      <c r="B166">
        <v>3.4719709999999999</v>
      </c>
      <c r="C166">
        <v>14</v>
      </c>
      <c r="D166">
        <v>0</v>
      </c>
      <c r="E166">
        <f t="shared" si="13"/>
        <v>0.25</v>
      </c>
      <c r="G166">
        <f t="shared" ca="1" si="14"/>
        <v>15.347049898607894</v>
      </c>
      <c r="H166">
        <f t="shared" si="17"/>
        <v>-0.40887320524412363</v>
      </c>
      <c r="I166" t="e">
        <f t="shared" si="17"/>
        <v>#N/A</v>
      </c>
      <c r="J166" t="e">
        <f t="shared" si="17"/>
        <v>#N/A</v>
      </c>
      <c r="K166" t="e">
        <f t="shared" si="17"/>
        <v>#N/A</v>
      </c>
      <c r="L166" t="e">
        <f t="shared" si="17"/>
        <v>#N/A</v>
      </c>
      <c r="M166" t="e">
        <f t="shared" si="17"/>
        <v>#N/A</v>
      </c>
      <c r="N166" t="e">
        <f t="shared" si="17"/>
        <v>#N/A</v>
      </c>
      <c r="O166" t="e">
        <f t="shared" si="17"/>
        <v>#N/A</v>
      </c>
      <c r="P166" t="e">
        <f t="shared" si="17"/>
        <v>#N/A</v>
      </c>
      <c r="Q166" t="e">
        <f t="shared" si="17"/>
        <v>#N/A</v>
      </c>
    </row>
    <row r="167" spans="1:17" x14ac:dyDescent="0.25">
      <c r="A167">
        <v>-3.8862000000000001E-2</v>
      </c>
      <c r="B167">
        <v>9.1862569999999995</v>
      </c>
      <c r="C167">
        <v>14</v>
      </c>
      <c r="D167">
        <v>0</v>
      </c>
      <c r="E167">
        <f t="shared" si="13"/>
        <v>0.75</v>
      </c>
      <c r="G167">
        <f t="shared" ca="1" si="14"/>
        <v>15.373549907928181</v>
      </c>
      <c r="H167">
        <f t="shared" si="17"/>
        <v>-3.8852218816713295E-2</v>
      </c>
      <c r="I167" t="e">
        <f t="shared" si="17"/>
        <v>#N/A</v>
      </c>
      <c r="J167" t="e">
        <f t="shared" si="17"/>
        <v>#N/A</v>
      </c>
      <c r="K167" t="e">
        <f t="shared" si="17"/>
        <v>#N/A</v>
      </c>
      <c r="L167" t="e">
        <f t="shared" si="17"/>
        <v>#N/A</v>
      </c>
      <c r="M167" t="e">
        <f t="shared" si="17"/>
        <v>#N/A</v>
      </c>
      <c r="N167" t="e">
        <f t="shared" si="17"/>
        <v>#N/A</v>
      </c>
      <c r="O167" t="e">
        <f t="shared" si="17"/>
        <v>#N/A</v>
      </c>
      <c r="P167" t="e">
        <f t="shared" si="17"/>
        <v>#N/A</v>
      </c>
      <c r="Q167" t="e">
        <f t="shared" si="17"/>
        <v>#N/A</v>
      </c>
    </row>
    <row r="168" spans="1:17" x14ac:dyDescent="0.25">
      <c r="A168">
        <v>-0.52652399999999999</v>
      </c>
      <c r="B168">
        <v>7.0886079999999998</v>
      </c>
      <c r="C168">
        <v>2</v>
      </c>
      <c r="D168">
        <v>7</v>
      </c>
      <c r="E168">
        <f t="shared" si="13"/>
        <v>3.5</v>
      </c>
      <c r="G168">
        <f t="shared" ca="1" si="14"/>
        <v>2.780803592376146</v>
      </c>
      <c r="H168" t="e">
        <f t="shared" si="17"/>
        <v>#N/A</v>
      </c>
      <c r="I168" t="e">
        <f t="shared" si="17"/>
        <v>#N/A</v>
      </c>
      <c r="J168" t="e">
        <f t="shared" si="17"/>
        <v>#N/A</v>
      </c>
      <c r="K168" t="e">
        <f t="shared" si="17"/>
        <v>#N/A</v>
      </c>
      <c r="L168" t="e">
        <f t="shared" si="17"/>
        <v>#N/A</v>
      </c>
      <c r="M168" t="e">
        <f t="shared" si="17"/>
        <v>#N/A</v>
      </c>
      <c r="N168" t="e">
        <f t="shared" si="17"/>
        <v>#N/A</v>
      </c>
      <c r="O168">
        <f t="shared" si="17"/>
        <v>-0.50253117579781192</v>
      </c>
      <c r="P168" t="e">
        <f t="shared" si="17"/>
        <v>#N/A</v>
      </c>
      <c r="Q168" t="e">
        <f t="shared" si="17"/>
        <v>#N/A</v>
      </c>
    </row>
    <row r="169" spans="1:17" x14ac:dyDescent="0.25">
      <c r="A169">
        <v>-0.21060999999999999</v>
      </c>
      <c r="B169">
        <v>7.2573840000000001</v>
      </c>
      <c r="C169">
        <v>6</v>
      </c>
      <c r="D169">
        <v>7</v>
      </c>
      <c r="E169">
        <f t="shared" si="13"/>
        <v>1.25</v>
      </c>
      <c r="G169">
        <f t="shared" ca="1" si="14"/>
        <v>5.4153952551070086</v>
      </c>
      <c r="H169" t="e">
        <f t="shared" si="17"/>
        <v>#N/A</v>
      </c>
      <c r="I169" t="e">
        <f t="shared" si="17"/>
        <v>#N/A</v>
      </c>
      <c r="J169" t="e">
        <f t="shared" si="17"/>
        <v>#N/A</v>
      </c>
      <c r="K169" t="e">
        <f t="shared" si="17"/>
        <v>#N/A</v>
      </c>
      <c r="L169" t="e">
        <f t="shared" si="17"/>
        <v>#N/A</v>
      </c>
      <c r="M169" t="e">
        <f t="shared" si="17"/>
        <v>#N/A</v>
      </c>
      <c r="N169" t="e">
        <f t="shared" si="17"/>
        <v>#N/A</v>
      </c>
      <c r="O169">
        <f t="shared" si="17"/>
        <v>-0.20905645988311905</v>
      </c>
      <c r="P169" t="e">
        <f t="shared" si="17"/>
        <v>#N/A</v>
      </c>
      <c r="Q169" t="e">
        <f t="shared" si="17"/>
        <v>#N/A</v>
      </c>
    </row>
    <row r="170" spans="1:17" x14ac:dyDescent="0.25">
      <c r="A170">
        <v>-6.1428000000000003E-2</v>
      </c>
      <c r="B170">
        <v>13.670885999999999</v>
      </c>
      <c r="C170">
        <v>1</v>
      </c>
      <c r="D170">
        <v>1</v>
      </c>
      <c r="E170">
        <f t="shared" si="13"/>
        <v>13.75</v>
      </c>
      <c r="G170">
        <f t="shared" ca="1" si="14"/>
        <v>1.4862135753757499E-2</v>
      </c>
      <c r="H170" t="e">
        <f t="shared" si="17"/>
        <v>#N/A</v>
      </c>
      <c r="I170">
        <f t="shared" si="17"/>
        <v>-6.1389375227208748E-2</v>
      </c>
      <c r="J170" t="e">
        <f t="shared" si="17"/>
        <v>#N/A</v>
      </c>
      <c r="K170" t="e">
        <f t="shared" si="17"/>
        <v>#N/A</v>
      </c>
      <c r="L170" t="e">
        <f t="shared" si="17"/>
        <v>#N/A</v>
      </c>
      <c r="M170" t="e">
        <f t="shared" si="17"/>
        <v>#N/A</v>
      </c>
      <c r="N170" t="e">
        <f t="shared" si="17"/>
        <v>#N/A</v>
      </c>
      <c r="O170" t="e">
        <f t="shared" si="17"/>
        <v>#N/A</v>
      </c>
      <c r="P170" t="e">
        <f t="shared" si="17"/>
        <v>#N/A</v>
      </c>
      <c r="Q170" t="e">
        <f t="shared" si="17"/>
        <v>#N/A</v>
      </c>
    </row>
    <row r="171" spans="1:17" x14ac:dyDescent="0.25">
      <c r="A171">
        <v>-4.3876999999999999E-2</v>
      </c>
      <c r="B171">
        <v>8.045007</v>
      </c>
      <c r="C171">
        <v>9</v>
      </c>
      <c r="D171">
        <v>9</v>
      </c>
      <c r="E171">
        <f t="shared" si="13"/>
        <v>1</v>
      </c>
      <c r="G171">
        <f t="shared" ca="1" si="14"/>
        <v>10.409008416783971</v>
      </c>
      <c r="H171" t="e">
        <f t="shared" si="17"/>
        <v>#N/A</v>
      </c>
      <c r="I171" t="e">
        <f t="shared" si="17"/>
        <v>#N/A</v>
      </c>
      <c r="J171" t="e">
        <f t="shared" si="17"/>
        <v>#N/A</v>
      </c>
      <c r="K171" t="e">
        <f t="shared" si="17"/>
        <v>#N/A</v>
      </c>
      <c r="L171" t="e">
        <f t="shared" si="17"/>
        <v>#N/A</v>
      </c>
      <c r="M171" t="e">
        <f t="shared" si="17"/>
        <v>#N/A</v>
      </c>
      <c r="N171" t="e">
        <f t="shared" si="17"/>
        <v>#N/A</v>
      </c>
      <c r="O171" t="e">
        <f t="shared" si="17"/>
        <v>#N/A</v>
      </c>
      <c r="P171" t="e">
        <f t="shared" si="17"/>
        <v>#N/A</v>
      </c>
      <c r="Q171">
        <f t="shared" si="17"/>
        <v>-4.3862922753276662E-2</v>
      </c>
    </row>
    <row r="172" spans="1:17" x14ac:dyDescent="0.25">
      <c r="A172">
        <v>2.1937999999999999E-2</v>
      </c>
      <c r="B172">
        <v>10.759494</v>
      </c>
      <c r="C172">
        <v>8</v>
      </c>
      <c r="D172">
        <v>8</v>
      </c>
      <c r="E172">
        <f t="shared" si="13"/>
        <v>1.25</v>
      </c>
      <c r="G172">
        <f t="shared" ca="1" si="14"/>
        <v>7.419214418011796</v>
      </c>
      <c r="H172" t="e">
        <f t="shared" si="17"/>
        <v>#N/A</v>
      </c>
      <c r="I172" t="e">
        <f t="shared" si="17"/>
        <v>#N/A</v>
      </c>
      <c r="J172" t="e">
        <f t="shared" si="17"/>
        <v>#N/A</v>
      </c>
      <c r="K172" t="e">
        <f t="shared" si="17"/>
        <v>#N/A</v>
      </c>
      <c r="L172" t="e">
        <f t="shared" si="17"/>
        <v>#N/A</v>
      </c>
      <c r="M172" t="e">
        <f t="shared" si="17"/>
        <v>#N/A</v>
      </c>
      <c r="N172" t="e">
        <f t="shared" si="17"/>
        <v>#N/A</v>
      </c>
      <c r="O172" t="e">
        <f t="shared" si="17"/>
        <v>#N/A</v>
      </c>
      <c r="P172">
        <f t="shared" si="17"/>
        <v>2.1936240337433743E-2</v>
      </c>
      <c r="Q172" t="e">
        <f t="shared" si="17"/>
        <v>#N/A</v>
      </c>
    </row>
    <row r="173" spans="1:17" x14ac:dyDescent="0.25">
      <c r="A173">
        <v>0.46509600000000001</v>
      </c>
      <c r="B173">
        <v>21.772151999999998</v>
      </c>
      <c r="C173">
        <v>1</v>
      </c>
      <c r="D173">
        <v>7</v>
      </c>
      <c r="E173">
        <f t="shared" si="13"/>
        <v>21.75</v>
      </c>
      <c r="G173">
        <f t="shared" ca="1" si="14"/>
        <v>0.25876568262599053</v>
      </c>
      <c r="H173" t="e">
        <f t="shared" si="17"/>
        <v>#N/A</v>
      </c>
      <c r="I173" t="e">
        <f t="shared" si="17"/>
        <v>#N/A</v>
      </c>
      <c r="J173" t="e">
        <f t="shared" si="17"/>
        <v>#N/A</v>
      </c>
      <c r="K173" t="e">
        <f t="shared" si="17"/>
        <v>#N/A</v>
      </c>
      <c r="L173" t="e">
        <f t="shared" si="17"/>
        <v>#N/A</v>
      </c>
      <c r="M173" t="e">
        <f t="shared" si="17"/>
        <v>#N/A</v>
      </c>
      <c r="N173" t="e">
        <f t="shared" si="17"/>
        <v>#N/A</v>
      </c>
      <c r="O173">
        <f t="shared" si="17"/>
        <v>0.44850860624946864</v>
      </c>
      <c r="P173" t="e">
        <f t="shared" si="17"/>
        <v>#N/A</v>
      </c>
      <c r="Q173" t="e">
        <f t="shared" si="17"/>
        <v>#N/A</v>
      </c>
    </row>
    <row r="174" spans="1:17" x14ac:dyDescent="0.25">
      <c r="A174">
        <v>7.5467999999999993E-2</v>
      </c>
      <c r="B174">
        <v>14.886075999999999</v>
      </c>
      <c r="C174">
        <v>5</v>
      </c>
      <c r="D174">
        <v>9</v>
      </c>
      <c r="E174">
        <f t="shared" si="13"/>
        <v>3</v>
      </c>
      <c r="G174">
        <f t="shared" ca="1" si="14"/>
        <v>4.9993879887362294</v>
      </c>
      <c r="H174" t="e">
        <f t="shared" si="17"/>
        <v>#N/A</v>
      </c>
      <c r="I174" t="e">
        <f t="shared" si="17"/>
        <v>#N/A</v>
      </c>
      <c r="J174" t="e">
        <f t="shared" si="17"/>
        <v>#N/A</v>
      </c>
      <c r="K174" t="e">
        <f t="shared" si="17"/>
        <v>#N/A</v>
      </c>
      <c r="L174" t="e">
        <f t="shared" si="17"/>
        <v>#N/A</v>
      </c>
      <c r="M174" t="e">
        <f t="shared" si="17"/>
        <v>#N/A</v>
      </c>
      <c r="N174" t="e">
        <f t="shared" si="17"/>
        <v>#N/A</v>
      </c>
      <c r="O174" t="e">
        <f t="shared" si="17"/>
        <v>#N/A</v>
      </c>
      <c r="P174" t="e">
        <f t="shared" si="17"/>
        <v>#N/A</v>
      </c>
      <c r="Q174">
        <f t="shared" si="17"/>
        <v>7.5396383416881055E-2</v>
      </c>
    </row>
    <row r="175" spans="1:17" x14ac:dyDescent="0.25">
      <c r="A175">
        <v>0.55284999999999995</v>
      </c>
      <c r="B175">
        <v>17.721519000000001</v>
      </c>
      <c r="C175">
        <v>2</v>
      </c>
      <c r="D175">
        <v>1</v>
      </c>
      <c r="E175">
        <f t="shared" si="13"/>
        <v>8.75</v>
      </c>
      <c r="G175">
        <f t="shared" ca="1" si="14"/>
        <v>2.4109417629676257</v>
      </c>
      <c r="H175" t="e">
        <f t="shared" si="17"/>
        <v>#N/A</v>
      </c>
      <c r="I175">
        <f t="shared" si="17"/>
        <v>0.525114797767259</v>
      </c>
      <c r="J175" t="e">
        <f t="shared" si="17"/>
        <v>#N/A</v>
      </c>
      <c r="K175" t="e">
        <f t="shared" si="17"/>
        <v>#N/A</v>
      </c>
      <c r="L175" t="e">
        <f t="shared" si="17"/>
        <v>#N/A</v>
      </c>
      <c r="M175" t="e">
        <f t="shared" si="17"/>
        <v>#N/A</v>
      </c>
      <c r="N175" t="e">
        <f t="shared" si="17"/>
        <v>#N/A</v>
      </c>
      <c r="O175" t="e">
        <f t="shared" si="17"/>
        <v>#N/A</v>
      </c>
      <c r="P175" t="e">
        <f t="shared" si="17"/>
        <v>#N/A</v>
      </c>
      <c r="Q175" t="e">
        <f t="shared" si="17"/>
        <v>#N/A</v>
      </c>
    </row>
    <row r="176" spans="1:17" x14ac:dyDescent="0.25">
      <c r="A176">
        <v>-0.20007900000000001</v>
      </c>
      <c r="B176">
        <v>6.1772150000000003</v>
      </c>
      <c r="C176">
        <v>10</v>
      </c>
      <c r="D176">
        <v>3</v>
      </c>
      <c r="E176">
        <f t="shared" si="13"/>
        <v>0.5</v>
      </c>
      <c r="G176">
        <f t="shared" ca="1" si="14"/>
        <v>10.253833697396839</v>
      </c>
      <c r="H176" t="e">
        <f t="shared" si="17"/>
        <v>#N/A</v>
      </c>
      <c r="I176" t="e">
        <f t="shared" si="17"/>
        <v>#N/A</v>
      </c>
      <c r="J176" t="e">
        <f t="shared" si="17"/>
        <v>#N/A</v>
      </c>
      <c r="K176">
        <f t="shared" si="17"/>
        <v>-0.19874675543468251</v>
      </c>
      <c r="L176" t="e">
        <f t="shared" si="17"/>
        <v>#N/A</v>
      </c>
      <c r="M176" t="e">
        <f t="shared" si="17"/>
        <v>#N/A</v>
      </c>
      <c r="N176" t="e">
        <f t="shared" si="17"/>
        <v>#N/A</v>
      </c>
      <c r="O176" t="e">
        <f t="shared" si="17"/>
        <v>#N/A</v>
      </c>
      <c r="P176" t="e">
        <f t="shared" si="17"/>
        <v>#N/A</v>
      </c>
      <c r="Q176" t="e">
        <f t="shared" si="17"/>
        <v>#N/A</v>
      </c>
    </row>
    <row r="177" spans="1:17" x14ac:dyDescent="0.25">
      <c r="A177">
        <v>-0.138213</v>
      </c>
      <c r="B177">
        <v>10.506328999999999</v>
      </c>
      <c r="C177">
        <v>8</v>
      </c>
      <c r="D177">
        <v>7</v>
      </c>
      <c r="E177">
        <f t="shared" si="13"/>
        <v>1.25</v>
      </c>
      <c r="G177">
        <f t="shared" ca="1" si="14"/>
        <v>7.946435595352594</v>
      </c>
      <c r="H177" t="e">
        <f t="shared" si="17"/>
        <v>#N/A</v>
      </c>
      <c r="I177" t="e">
        <f t="shared" si="17"/>
        <v>#N/A</v>
      </c>
      <c r="J177" t="e">
        <f t="shared" si="17"/>
        <v>#N/A</v>
      </c>
      <c r="K177" t="e">
        <f t="shared" si="17"/>
        <v>#N/A</v>
      </c>
      <c r="L177" t="e">
        <f t="shared" si="17"/>
        <v>#N/A</v>
      </c>
      <c r="M177" t="e">
        <f t="shared" si="17"/>
        <v>#N/A</v>
      </c>
      <c r="N177" t="e">
        <f t="shared" si="17"/>
        <v>#N/A</v>
      </c>
      <c r="O177">
        <f t="shared" si="17"/>
        <v>-0.13777337679452165</v>
      </c>
      <c r="P177" t="e">
        <f t="shared" si="17"/>
        <v>#N/A</v>
      </c>
      <c r="Q177" t="e">
        <f t="shared" si="17"/>
        <v>#N/A</v>
      </c>
    </row>
    <row r="178" spans="1:17" x14ac:dyDescent="0.25">
      <c r="A178">
        <v>-7.0203000000000002E-2</v>
      </c>
      <c r="B178">
        <v>9.1139240000000008</v>
      </c>
      <c r="C178">
        <v>8</v>
      </c>
      <c r="D178">
        <v>2</v>
      </c>
      <c r="E178">
        <f t="shared" si="13"/>
        <v>1.25</v>
      </c>
      <c r="G178">
        <f t="shared" ca="1" si="14"/>
        <v>7.9101127863271206</v>
      </c>
      <c r="H178" t="e">
        <f t="shared" si="17"/>
        <v>#N/A</v>
      </c>
      <c r="I178" t="e">
        <f t="shared" si="17"/>
        <v>#N/A</v>
      </c>
      <c r="J178">
        <f t="shared" si="17"/>
        <v>-7.0145348748055961E-2</v>
      </c>
      <c r="K178" t="e">
        <f t="shared" si="17"/>
        <v>#N/A</v>
      </c>
      <c r="L178" t="e">
        <f t="shared" si="17"/>
        <v>#N/A</v>
      </c>
      <c r="M178" t="e">
        <f t="shared" si="17"/>
        <v>#N/A</v>
      </c>
      <c r="N178" t="e">
        <f t="shared" si="17"/>
        <v>#N/A</v>
      </c>
      <c r="O178" t="e">
        <f t="shared" si="17"/>
        <v>#N/A</v>
      </c>
      <c r="P178" t="e">
        <f t="shared" si="17"/>
        <v>#N/A</v>
      </c>
      <c r="Q178" t="e">
        <f t="shared" si="17"/>
        <v>#N/A</v>
      </c>
    </row>
    <row r="179" spans="1:17" x14ac:dyDescent="0.25">
      <c r="A179">
        <v>-4.3876999999999999E-2</v>
      </c>
      <c r="B179">
        <v>7.4683539999999997</v>
      </c>
      <c r="C179">
        <v>8</v>
      </c>
      <c r="D179">
        <v>4</v>
      </c>
      <c r="E179">
        <f t="shared" si="13"/>
        <v>1</v>
      </c>
      <c r="G179">
        <f t="shared" ca="1" si="14"/>
        <v>7.3433867461847431</v>
      </c>
      <c r="H179" t="e">
        <f t="shared" ref="H179:Q194" si="18">IF($D179=H$1,SIN($A179),NA())</f>
        <v>#N/A</v>
      </c>
      <c r="I179" t="e">
        <f t="shared" si="18"/>
        <v>#N/A</v>
      </c>
      <c r="J179" t="e">
        <f t="shared" si="18"/>
        <v>#N/A</v>
      </c>
      <c r="K179" t="e">
        <f t="shared" si="18"/>
        <v>#N/A</v>
      </c>
      <c r="L179">
        <f t="shared" si="18"/>
        <v>-4.3862922753276662E-2</v>
      </c>
      <c r="M179" t="e">
        <f t="shared" si="18"/>
        <v>#N/A</v>
      </c>
      <c r="N179" t="e">
        <f t="shared" si="18"/>
        <v>#N/A</v>
      </c>
      <c r="O179" t="e">
        <f t="shared" si="18"/>
        <v>#N/A</v>
      </c>
      <c r="P179" t="e">
        <f t="shared" si="18"/>
        <v>#N/A</v>
      </c>
      <c r="Q179" t="e">
        <f t="shared" si="18"/>
        <v>#N/A</v>
      </c>
    </row>
    <row r="180" spans="1:17" x14ac:dyDescent="0.25">
      <c r="A180">
        <v>-8.2170000000000007E-2</v>
      </c>
      <c r="B180">
        <v>6.8584579999999997</v>
      </c>
      <c r="C180">
        <v>11</v>
      </c>
      <c r="D180">
        <v>5</v>
      </c>
      <c r="E180">
        <f t="shared" si="13"/>
        <v>0.5</v>
      </c>
      <c r="G180">
        <f t="shared" ca="1" si="14"/>
        <v>10.167725699872529</v>
      </c>
      <c r="H180" t="e">
        <f t="shared" si="18"/>
        <v>#N/A</v>
      </c>
      <c r="I180" t="e">
        <f t="shared" si="18"/>
        <v>#N/A</v>
      </c>
      <c r="J180" t="e">
        <f t="shared" si="18"/>
        <v>#N/A</v>
      </c>
      <c r="K180" t="e">
        <f t="shared" si="18"/>
        <v>#N/A</v>
      </c>
      <c r="L180" t="e">
        <f t="shared" si="18"/>
        <v>#N/A</v>
      </c>
      <c r="M180">
        <f t="shared" si="18"/>
        <v>-8.2077563819167088E-2</v>
      </c>
      <c r="N180" t="e">
        <f t="shared" si="18"/>
        <v>#N/A</v>
      </c>
      <c r="O180" t="e">
        <f t="shared" si="18"/>
        <v>#N/A</v>
      </c>
      <c r="P180" t="e">
        <f t="shared" si="18"/>
        <v>#N/A</v>
      </c>
      <c r="Q180" t="e">
        <f t="shared" si="18"/>
        <v>#N/A</v>
      </c>
    </row>
    <row r="181" spans="1:17" x14ac:dyDescent="0.25">
      <c r="A181">
        <v>3.2176000000000003E-2</v>
      </c>
      <c r="B181">
        <v>5.7946549999999997</v>
      </c>
      <c r="C181">
        <v>9</v>
      </c>
      <c r="D181">
        <v>5</v>
      </c>
      <c r="E181">
        <f t="shared" si="13"/>
        <v>0.75</v>
      </c>
      <c r="G181">
        <f t="shared" ca="1" si="14"/>
        <v>10.033140381400003</v>
      </c>
      <c r="H181" t="e">
        <f t="shared" si="18"/>
        <v>#N/A</v>
      </c>
      <c r="I181" t="e">
        <f t="shared" si="18"/>
        <v>#N/A</v>
      </c>
      <c r="J181" t="e">
        <f t="shared" si="18"/>
        <v>#N/A</v>
      </c>
      <c r="K181" t="e">
        <f t="shared" si="18"/>
        <v>#N/A</v>
      </c>
      <c r="L181" t="e">
        <f t="shared" si="18"/>
        <v>#N/A</v>
      </c>
      <c r="M181">
        <f t="shared" si="18"/>
        <v>3.2170448345529831E-2</v>
      </c>
      <c r="N181" t="e">
        <f t="shared" si="18"/>
        <v>#N/A</v>
      </c>
      <c r="O181" t="e">
        <f t="shared" si="18"/>
        <v>#N/A</v>
      </c>
      <c r="P181" t="e">
        <f t="shared" si="18"/>
        <v>#N/A</v>
      </c>
      <c r="Q181" t="e">
        <f t="shared" si="18"/>
        <v>#N/A</v>
      </c>
    </row>
    <row r="182" spans="1:17" x14ac:dyDescent="0.25">
      <c r="A182">
        <v>-0.24491299999999999</v>
      </c>
      <c r="B182">
        <v>7.5028769999999998</v>
      </c>
      <c r="C182">
        <v>11</v>
      </c>
      <c r="D182">
        <v>0</v>
      </c>
      <c r="E182">
        <f t="shared" si="13"/>
        <v>0.75</v>
      </c>
      <c r="G182">
        <f t="shared" ca="1" si="14"/>
        <v>9.6979193192816417</v>
      </c>
      <c r="H182">
        <f t="shared" si="18"/>
        <v>-0.24247192192345149</v>
      </c>
      <c r="I182" t="e">
        <f t="shared" si="18"/>
        <v>#N/A</v>
      </c>
      <c r="J182" t="e">
        <f t="shared" si="18"/>
        <v>#N/A</v>
      </c>
      <c r="K182" t="e">
        <f t="shared" si="18"/>
        <v>#N/A</v>
      </c>
      <c r="L182" t="e">
        <f t="shared" si="18"/>
        <v>#N/A</v>
      </c>
      <c r="M182" t="e">
        <f t="shared" si="18"/>
        <v>#N/A</v>
      </c>
      <c r="N182" t="e">
        <f t="shared" si="18"/>
        <v>#N/A</v>
      </c>
      <c r="O182" t="e">
        <f t="shared" si="18"/>
        <v>#N/A</v>
      </c>
      <c r="P182" t="e">
        <f t="shared" si="18"/>
        <v>#N/A</v>
      </c>
      <c r="Q182" t="e">
        <f t="shared" si="18"/>
        <v>#N/A</v>
      </c>
    </row>
    <row r="183" spans="1:17" x14ac:dyDescent="0.25">
      <c r="A183">
        <v>0.219385</v>
      </c>
      <c r="B183">
        <v>17.721519000000001</v>
      </c>
      <c r="C183">
        <v>1</v>
      </c>
      <c r="D183">
        <v>1</v>
      </c>
      <c r="E183">
        <f t="shared" si="13"/>
        <v>17.75</v>
      </c>
      <c r="G183">
        <f t="shared" ca="1" si="14"/>
        <v>0.16106744657481575</v>
      </c>
      <c r="H183" t="e">
        <f t="shared" si="18"/>
        <v>#N/A</v>
      </c>
      <c r="I183">
        <f t="shared" si="18"/>
        <v>0.21762940491741636</v>
      </c>
      <c r="J183" t="e">
        <f t="shared" si="18"/>
        <v>#N/A</v>
      </c>
      <c r="K183" t="e">
        <f t="shared" si="18"/>
        <v>#N/A</v>
      </c>
      <c r="L183" t="e">
        <f t="shared" si="18"/>
        <v>#N/A</v>
      </c>
      <c r="M183" t="e">
        <f t="shared" si="18"/>
        <v>#N/A</v>
      </c>
      <c r="N183" t="e">
        <f t="shared" si="18"/>
        <v>#N/A</v>
      </c>
      <c r="O183" t="e">
        <f t="shared" si="18"/>
        <v>#N/A</v>
      </c>
      <c r="P183" t="e">
        <f t="shared" si="18"/>
        <v>#N/A</v>
      </c>
      <c r="Q183" t="e">
        <f t="shared" si="18"/>
        <v>#N/A</v>
      </c>
    </row>
    <row r="184" spans="1:17" x14ac:dyDescent="0.25">
      <c r="A184">
        <v>-0.20007900000000001</v>
      </c>
      <c r="B184">
        <v>4.7594940000000001</v>
      </c>
      <c r="C184">
        <v>10</v>
      </c>
      <c r="D184">
        <v>5</v>
      </c>
      <c r="E184">
        <f t="shared" si="13"/>
        <v>0.5</v>
      </c>
      <c r="G184">
        <f t="shared" ca="1" si="14"/>
        <v>10.470497938214455</v>
      </c>
      <c r="H184" t="e">
        <f t="shared" si="18"/>
        <v>#N/A</v>
      </c>
      <c r="I184" t="e">
        <f t="shared" si="18"/>
        <v>#N/A</v>
      </c>
      <c r="J184" t="e">
        <f t="shared" si="18"/>
        <v>#N/A</v>
      </c>
      <c r="K184" t="e">
        <f t="shared" si="18"/>
        <v>#N/A</v>
      </c>
      <c r="L184" t="e">
        <f t="shared" si="18"/>
        <v>#N/A</v>
      </c>
      <c r="M184">
        <f t="shared" si="18"/>
        <v>-0.19874675543468251</v>
      </c>
      <c r="N184" t="e">
        <f t="shared" si="18"/>
        <v>#N/A</v>
      </c>
      <c r="O184" t="e">
        <f t="shared" si="18"/>
        <v>#N/A</v>
      </c>
      <c r="P184" t="e">
        <f t="shared" si="18"/>
        <v>#N/A</v>
      </c>
      <c r="Q184" t="e">
        <f t="shared" si="18"/>
        <v>#N/A</v>
      </c>
    </row>
    <row r="185" spans="1:17" x14ac:dyDescent="0.25">
      <c r="A185">
        <v>-0.14528199999999999</v>
      </c>
      <c r="B185">
        <v>7.3699019999999997</v>
      </c>
      <c r="C185">
        <v>9</v>
      </c>
      <c r="D185">
        <v>5</v>
      </c>
      <c r="E185">
        <f t="shared" si="13"/>
        <v>0.75</v>
      </c>
      <c r="G185">
        <f t="shared" ca="1" si="14"/>
        <v>9.5088071362519866</v>
      </c>
      <c r="H185" t="e">
        <f t="shared" si="18"/>
        <v>#N/A</v>
      </c>
      <c r="I185" t="e">
        <f t="shared" si="18"/>
        <v>#N/A</v>
      </c>
      <c r="J185" t="e">
        <f t="shared" si="18"/>
        <v>#N/A</v>
      </c>
      <c r="K185" t="e">
        <f t="shared" si="18"/>
        <v>#N/A</v>
      </c>
      <c r="L185" t="e">
        <f t="shared" si="18"/>
        <v>#N/A</v>
      </c>
      <c r="M185">
        <f t="shared" si="18"/>
        <v>-0.14477146462697607</v>
      </c>
      <c r="N185" t="e">
        <f t="shared" si="18"/>
        <v>#N/A</v>
      </c>
      <c r="O185" t="e">
        <f t="shared" si="18"/>
        <v>#N/A</v>
      </c>
      <c r="P185" t="e">
        <f t="shared" si="18"/>
        <v>#N/A</v>
      </c>
      <c r="Q185" t="e">
        <f t="shared" si="18"/>
        <v>#N/A</v>
      </c>
    </row>
    <row r="186" spans="1:17" x14ac:dyDescent="0.25">
      <c r="A186">
        <v>2.1937999999999999E-2</v>
      </c>
      <c r="B186">
        <v>7.3417719999999997</v>
      </c>
      <c r="C186">
        <v>8</v>
      </c>
      <c r="D186">
        <v>4</v>
      </c>
      <c r="E186">
        <f t="shared" si="13"/>
        <v>1</v>
      </c>
      <c r="G186">
        <f t="shared" ca="1" si="14"/>
        <v>7.722212254150481</v>
      </c>
      <c r="H186" t="e">
        <f t="shared" si="18"/>
        <v>#N/A</v>
      </c>
      <c r="I186" t="e">
        <f t="shared" si="18"/>
        <v>#N/A</v>
      </c>
      <c r="J186" t="e">
        <f t="shared" si="18"/>
        <v>#N/A</v>
      </c>
      <c r="K186" t="e">
        <f t="shared" si="18"/>
        <v>#N/A</v>
      </c>
      <c r="L186">
        <f t="shared" si="18"/>
        <v>2.1936240337433743E-2</v>
      </c>
      <c r="M186" t="e">
        <f t="shared" si="18"/>
        <v>#N/A</v>
      </c>
      <c r="N186" t="e">
        <f t="shared" si="18"/>
        <v>#N/A</v>
      </c>
      <c r="O186" t="e">
        <f t="shared" si="18"/>
        <v>#N/A</v>
      </c>
      <c r="P186" t="e">
        <f t="shared" si="18"/>
        <v>#N/A</v>
      </c>
      <c r="Q186" t="e">
        <f t="shared" si="18"/>
        <v>#N/A</v>
      </c>
    </row>
    <row r="187" spans="1:17" x14ac:dyDescent="0.25">
      <c r="A187">
        <v>-0.24773600000000001</v>
      </c>
      <c r="B187">
        <v>5.8033109999999999</v>
      </c>
      <c r="C187">
        <v>13</v>
      </c>
      <c r="D187">
        <v>6</v>
      </c>
      <c r="E187">
        <f t="shared" si="13"/>
        <v>0.5</v>
      </c>
      <c r="G187">
        <f t="shared" ca="1" si="14"/>
        <v>12.121350681472084</v>
      </c>
      <c r="H187" t="e">
        <f t="shared" si="18"/>
        <v>#N/A</v>
      </c>
      <c r="I187" t="e">
        <f t="shared" si="18"/>
        <v>#N/A</v>
      </c>
      <c r="J187" t="e">
        <f t="shared" si="18"/>
        <v>#N/A</v>
      </c>
      <c r="K187" t="e">
        <f t="shared" si="18"/>
        <v>#N/A</v>
      </c>
      <c r="L187" t="e">
        <f t="shared" si="18"/>
        <v>#N/A</v>
      </c>
      <c r="M187" t="e">
        <f t="shared" si="18"/>
        <v>#N/A</v>
      </c>
      <c r="N187">
        <f t="shared" si="18"/>
        <v>-0.24520970934726782</v>
      </c>
      <c r="O187" t="e">
        <f t="shared" si="18"/>
        <v>#N/A</v>
      </c>
      <c r="P187" t="e">
        <f t="shared" si="18"/>
        <v>#N/A</v>
      </c>
      <c r="Q187" t="e">
        <f t="shared" si="18"/>
        <v>#N/A</v>
      </c>
    </row>
    <row r="188" spans="1:17" x14ac:dyDescent="0.25">
      <c r="A188">
        <v>0.62305299999999997</v>
      </c>
      <c r="B188">
        <v>20</v>
      </c>
      <c r="C188">
        <v>4</v>
      </c>
      <c r="D188">
        <v>7</v>
      </c>
      <c r="E188">
        <f t="shared" si="13"/>
        <v>5</v>
      </c>
      <c r="G188">
        <f t="shared" ca="1" si="14"/>
        <v>4.6174249165292842</v>
      </c>
      <c r="H188" t="e">
        <f t="shared" si="18"/>
        <v>#N/A</v>
      </c>
      <c r="I188" t="e">
        <f t="shared" si="18"/>
        <v>#N/A</v>
      </c>
      <c r="J188" t="e">
        <f t="shared" si="18"/>
        <v>#N/A</v>
      </c>
      <c r="K188" t="e">
        <f t="shared" si="18"/>
        <v>#N/A</v>
      </c>
      <c r="L188" t="e">
        <f t="shared" si="18"/>
        <v>#N/A</v>
      </c>
      <c r="M188" t="e">
        <f t="shared" si="18"/>
        <v>#N/A</v>
      </c>
      <c r="N188" t="e">
        <f t="shared" si="18"/>
        <v>#N/A</v>
      </c>
      <c r="O188">
        <f t="shared" si="18"/>
        <v>0.58351721974871151</v>
      </c>
      <c r="P188" t="e">
        <f t="shared" si="18"/>
        <v>#N/A</v>
      </c>
      <c r="Q188" t="e">
        <f t="shared" si="18"/>
        <v>#N/A</v>
      </c>
    </row>
    <row r="189" spans="1:17" x14ac:dyDescent="0.25">
      <c r="A189">
        <v>-0.42341299999999998</v>
      </c>
      <c r="B189">
        <v>1.8987339999999999</v>
      </c>
      <c r="C189">
        <v>8</v>
      </c>
      <c r="D189">
        <v>6</v>
      </c>
      <c r="E189">
        <f t="shared" si="13"/>
        <v>0.25</v>
      </c>
      <c r="G189">
        <f t="shared" ca="1" si="14"/>
        <v>7.7516486745193536</v>
      </c>
      <c r="H189" t="e">
        <f t="shared" si="18"/>
        <v>#N/A</v>
      </c>
      <c r="I189" t="e">
        <f t="shared" si="18"/>
        <v>#N/A</v>
      </c>
      <c r="J189" t="e">
        <f t="shared" si="18"/>
        <v>#N/A</v>
      </c>
      <c r="K189" t="e">
        <f t="shared" si="18"/>
        <v>#N/A</v>
      </c>
      <c r="L189" t="e">
        <f t="shared" si="18"/>
        <v>#N/A</v>
      </c>
      <c r="M189" t="e">
        <f t="shared" si="18"/>
        <v>#N/A</v>
      </c>
      <c r="N189">
        <f t="shared" si="18"/>
        <v>-0.41087444465206502</v>
      </c>
      <c r="O189" t="e">
        <f t="shared" si="18"/>
        <v>#N/A</v>
      </c>
      <c r="P189" t="e">
        <f t="shared" si="18"/>
        <v>#N/A</v>
      </c>
      <c r="Q189" t="e">
        <f t="shared" si="18"/>
        <v>#N/A</v>
      </c>
    </row>
    <row r="190" spans="1:17" x14ac:dyDescent="0.25">
      <c r="A190">
        <v>-0.51774900000000001</v>
      </c>
      <c r="B190">
        <v>7.5949369999999998</v>
      </c>
      <c r="C190">
        <v>2</v>
      </c>
      <c r="D190">
        <v>7</v>
      </c>
      <c r="E190">
        <f t="shared" si="13"/>
        <v>3.75</v>
      </c>
      <c r="G190">
        <f t="shared" ca="1" si="14"/>
        <v>2.4165268928660844</v>
      </c>
      <c r="H190" t="e">
        <f t="shared" si="18"/>
        <v>#N/A</v>
      </c>
      <c r="I190" t="e">
        <f t="shared" si="18"/>
        <v>#N/A</v>
      </c>
      <c r="J190" t="e">
        <f t="shared" si="18"/>
        <v>#N/A</v>
      </c>
      <c r="K190" t="e">
        <f t="shared" si="18"/>
        <v>#N/A</v>
      </c>
      <c r="L190" t="e">
        <f t="shared" si="18"/>
        <v>#N/A</v>
      </c>
      <c r="M190" t="e">
        <f t="shared" si="18"/>
        <v>#N/A</v>
      </c>
      <c r="N190" t="e">
        <f t="shared" si="18"/>
        <v>#N/A</v>
      </c>
      <c r="O190">
        <f t="shared" si="18"/>
        <v>-0.49492541967443393</v>
      </c>
      <c r="P190" t="e">
        <f t="shared" si="18"/>
        <v>#N/A</v>
      </c>
      <c r="Q190" t="e">
        <f t="shared" si="18"/>
        <v>#N/A</v>
      </c>
    </row>
    <row r="191" spans="1:17" x14ac:dyDescent="0.25">
      <c r="A191">
        <v>-0.74941899999999995</v>
      </c>
      <c r="B191">
        <v>2.5316459999999998</v>
      </c>
      <c r="C191">
        <v>5</v>
      </c>
      <c r="D191">
        <v>7</v>
      </c>
      <c r="E191">
        <f t="shared" si="13"/>
        <v>0.5</v>
      </c>
      <c r="G191">
        <f t="shared" ca="1" si="14"/>
        <v>4.9498981224848011</v>
      </c>
      <c r="H191" t="e">
        <f t="shared" si="18"/>
        <v>#N/A</v>
      </c>
      <c r="I191" t="e">
        <f t="shared" si="18"/>
        <v>#N/A</v>
      </c>
      <c r="J191" t="e">
        <f t="shared" si="18"/>
        <v>#N/A</v>
      </c>
      <c r="K191" t="e">
        <f t="shared" si="18"/>
        <v>#N/A</v>
      </c>
      <c r="L191" t="e">
        <f t="shared" si="18"/>
        <v>#N/A</v>
      </c>
      <c r="M191" t="e">
        <f t="shared" si="18"/>
        <v>#N/A</v>
      </c>
      <c r="N191" t="e">
        <f t="shared" si="18"/>
        <v>#N/A</v>
      </c>
      <c r="O191">
        <f t="shared" si="18"/>
        <v>-0.6812135337671078</v>
      </c>
      <c r="P191" t="e">
        <f t="shared" si="18"/>
        <v>#N/A</v>
      </c>
      <c r="Q191" t="e">
        <f t="shared" si="18"/>
        <v>#N/A</v>
      </c>
    </row>
    <row r="192" spans="1:17" x14ac:dyDescent="0.25">
      <c r="A192">
        <v>-0.12870599999999999</v>
      </c>
      <c r="B192">
        <v>8.9451479999999997</v>
      </c>
      <c r="C192">
        <v>6</v>
      </c>
      <c r="D192">
        <v>0</v>
      </c>
      <c r="E192">
        <f t="shared" si="13"/>
        <v>1.5</v>
      </c>
      <c r="G192">
        <f t="shared" ca="1" si="14"/>
        <v>4.7676026035355399</v>
      </c>
      <c r="H192">
        <f t="shared" si="18"/>
        <v>-0.12835095335527827</v>
      </c>
      <c r="I192" t="e">
        <f t="shared" si="18"/>
        <v>#N/A</v>
      </c>
      <c r="J192" t="e">
        <f t="shared" si="18"/>
        <v>#N/A</v>
      </c>
      <c r="K192" t="e">
        <f t="shared" si="18"/>
        <v>#N/A</v>
      </c>
      <c r="L192" t="e">
        <f t="shared" si="18"/>
        <v>#N/A</v>
      </c>
      <c r="M192" t="e">
        <f t="shared" si="18"/>
        <v>#N/A</v>
      </c>
      <c r="N192" t="e">
        <f t="shared" si="18"/>
        <v>#N/A</v>
      </c>
      <c r="O192" t="e">
        <f t="shared" si="18"/>
        <v>#N/A</v>
      </c>
      <c r="P192" t="e">
        <f t="shared" si="18"/>
        <v>#N/A</v>
      </c>
      <c r="Q192" t="e">
        <f t="shared" si="18"/>
        <v>#N/A</v>
      </c>
    </row>
    <row r="193" spans="1:17" x14ac:dyDescent="0.25">
      <c r="A193">
        <v>-0.16380700000000001</v>
      </c>
      <c r="B193">
        <v>7.9324890000000003</v>
      </c>
      <c r="C193">
        <v>6</v>
      </c>
      <c r="D193">
        <v>7</v>
      </c>
      <c r="E193">
        <f t="shared" si="13"/>
        <v>1.25</v>
      </c>
      <c r="G193">
        <f t="shared" ca="1" si="14"/>
        <v>4.5226011532827206</v>
      </c>
      <c r="H193" t="e">
        <f t="shared" si="18"/>
        <v>#N/A</v>
      </c>
      <c r="I193" t="e">
        <f t="shared" si="18"/>
        <v>#N/A</v>
      </c>
      <c r="J193" t="e">
        <f t="shared" si="18"/>
        <v>#N/A</v>
      </c>
      <c r="K193" t="e">
        <f t="shared" si="18"/>
        <v>#N/A</v>
      </c>
      <c r="L193" t="e">
        <f t="shared" si="18"/>
        <v>#N/A</v>
      </c>
      <c r="M193" t="e">
        <f t="shared" si="18"/>
        <v>#N/A</v>
      </c>
      <c r="N193" t="e">
        <f t="shared" si="18"/>
        <v>#N/A</v>
      </c>
      <c r="O193">
        <f t="shared" si="18"/>
        <v>-0.16307541728572958</v>
      </c>
      <c r="P193" t="e">
        <f t="shared" si="18"/>
        <v>#N/A</v>
      </c>
      <c r="Q193" t="e">
        <f t="shared" si="18"/>
        <v>#N/A</v>
      </c>
    </row>
    <row r="194" spans="1:17" x14ac:dyDescent="0.25">
      <c r="A194">
        <v>-6.7278000000000004E-2</v>
      </c>
      <c r="B194">
        <v>11.814346</v>
      </c>
      <c r="C194">
        <v>6</v>
      </c>
      <c r="D194">
        <v>7</v>
      </c>
      <c r="E194">
        <f t="shared" si="13"/>
        <v>2</v>
      </c>
      <c r="G194">
        <f t="shared" ca="1" si="14"/>
        <v>5.0335503133161783</v>
      </c>
      <c r="H194" t="e">
        <f t="shared" si="18"/>
        <v>#N/A</v>
      </c>
      <c r="I194" t="e">
        <f t="shared" si="18"/>
        <v>#N/A</v>
      </c>
      <c r="J194" t="e">
        <f t="shared" si="18"/>
        <v>#N/A</v>
      </c>
      <c r="K194" t="e">
        <f t="shared" si="18"/>
        <v>#N/A</v>
      </c>
      <c r="L194" t="e">
        <f t="shared" si="18"/>
        <v>#N/A</v>
      </c>
      <c r="M194" t="e">
        <f t="shared" si="18"/>
        <v>#N/A</v>
      </c>
      <c r="N194" t="e">
        <f t="shared" si="18"/>
        <v>#N/A</v>
      </c>
      <c r="O194">
        <f t="shared" si="18"/>
        <v>-6.7227257754905484E-2</v>
      </c>
      <c r="P194" t="e">
        <f t="shared" si="18"/>
        <v>#N/A</v>
      </c>
      <c r="Q194" t="e">
        <f t="shared" si="18"/>
        <v>#N/A</v>
      </c>
    </row>
    <row r="195" spans="1:17" x14ac:dyDescent="0.25">
      <c r="A195">
        <v>-0.177533</v>
      </c>
      <c r="B195">
        <v>6.1148980000000002</v>
      </c>
      <c r="C195">
        <v>13</v>
      </c>
      <c r="D195">
        <v>0</v>
      </c>
      <c r="E195">
        <f t="shared" ref="E195:E258" si="19">ROUND(B195/C195/0.25,0)*0.25</f>
        <v>0.5</v>
      </c>
      <c r="G195">
        <f t="shared" ref="G195:G258" ca="1" si="20">ROUND(C195/2.5,0)*2.5+(0.5-RAND())*1</f>
        <v>12.228779915992645</v>
      </c>
      <c r="H195">
        <f t="shared" ref="H195:Q210" si="21">IF($D195=H$1,SIN($A195),NA())</f>
        <v>-0.17660188870300011</v>
      </c>
      <c r="I195" t="e">
        <f t="shared" si="21"/>
        <v>#N/A</v>
      </c>
      <c r="J195" t="e">
        <f t="shared" si="21"/>
        <v>#N/A</v>
      </c>
      <c r="K195" t="e">
        <f t="shared" si="21"/>
        <v>#N/A</v>
      </c>
      <c r="L195" t="e">
        <f t="shared" si="21"/>
        <v>#N/A</v>
      </c>
      <c r="M195" t="e">
        <f t="shared" si="21"/>
        <v>#N/A</v>
      </c>
      <c r="N195" t="e">
        <f t="shared" si="21"/>
        <v>#N/A</v>
      </c>
      <c r="O195" t="e">
        <f t="shared" si="21"/>
        <v>#N/A</v>
      </c>
      <c r="P195" t="e">
        <f t="shared" si="21"/>
        <v>#N/A</v>
      </c>
      <c r="Q195" t="e">
        <f t="shared" si="21"/>
        <v>#N/A</v>
      </c>
    </row>
    <row r="196" spans="1:17" x14ac:dyDescent="0.25">
      <c r="A196">
        <v>0.219385</v>
      </c>
      <c r="B196">
        <v>9.8734179999999991</v>
      </c>
      <c r="C196">
        <v>4</v>
      </c>
      <c r="D196">
        <v>0</v>
      </c>
      <c r="E196">
        <f t="shared" si="19"/>
        <v>2.5</v>
      </c>
      <c r="G196">
        <f t="shared" ca="1" si="20"/>
        <v>4.9767546249322905</v>
      </c>
      <c r="H196">
        <f t="shared" si="21"/>
        <v>0.21762940491741636</v>
      </c>
      <c r="I196" t="e">
        <f t="shared" si="21"/>
        <v>#N/A</v>
      </c>
      <c r="J196" t="e">
        <f t="shared" si="21"/>
        <v>#N/A</v>
      </c>
      <c r="K196" t="e">
        <f t="shared" si="21"/>
        <v>#N/A</v>
      </c>
      <c r="L196" t="e">
        <f t="shared" si="21"/>
        <v>#N/A</v>
      </c>
      <c r="M196" t="e">
        <f t="shared" si="21"/>
        <v>#N/A</v>
      </c>
      <c r="N196" t="e">
        <f t="shared" si="21"/>
        <v>#N/A</v>
      </c>
      <c r="O196" t="e">
        <f t="shared" si="21"/>
        <v>#N/A</v>
      </c>
      <c r="P196" t="e">
        <f t="shared" si="21"/>
        <v>#N/A</v>
      </c>
      <c r="Q196" t="e">
        <f t="shared" si="21"/>
        <v>#N/A</v>
      </c>
    </row>
    <row r="197" spans="1:17" x14ac:dyDescent="0.25">
      <c r="A197">
        <v>-4.1926999999999999E-2</v>
      </c>
      <c r="B197">
        <v>8.3825599999999998</v>
      </c>
      <c r="C197">
        <v>9</v>
      </c>
      <c r="D197">
        <v>6</v>
      </c>
      <c r="E197">
        <f t="shared" si="19"/>
        <v>1</v>
      </c>
      <c r="G197">
        <f t="shared" ca="1" si="20"/>
        <v>10.328608242986254</v>
      </c>
      <c r="H197" t="e">
        <f t="shared" si="21"/>
        <v>#N/A</v>
      </c>
      <c r="I197" t="e">
        <f t="shared" si="21"/>
        <v>#N/A</v>
      </c>
      <c r="J197" t="e">
        <f t="shared" si="21"/>
        <v>#N/A</v>
      </c>
      <c r="K197" t="e">
        <f t="shared" si="21"/>
        <v>#N/A</v>
      </c>
      <c r="L197" t="e">
        <f t="shared" si="21"/>
        <v>#N/A</v>
      </c>
      <c r="M197" t="e">
        <f t="shared" si="21"/>
        <v>#N/A</v>
      </c>
      <c r="N197">
        <f t="shared" si="21"/>
        <v>-4.1914717353772349E-2</v>
      </c>
      <c r="O197" t="e">
        <f t="shared" si="21"/>
        <v>#N/A</v>
      </c>
      <c r="P197" t="e">
        <f t="shared" si="21"/>
        <v>#N/A</v>
      </c>
      <c r="Q197" t="e">
        <f t="shared" si="21"/>
        <v>#N/A</v>
      </c>
    </row>
    <row r="198" spans="1:17" x14ac:dyDescent="0.25">
      <c r="A198">
        <v>-0.27203699999999997</v>
      </c>
      <c r="B198">
        <v>6.0196909999999999</v>
      </c>
      <c r="C198">
        <v>9</v>
      </c>
      <c r="D198">
        <v>2</v>
      </c>
      <c r="E198">
        <f t="shared" si="19"/>
        <v>0.75</v>
      </c>
      <c r="G198">
        <f t="shared" ca="1" si="20"/>
        <v>9.8505734973772192</v>
      </c>
      <c r="H198" t="e">
        <f t="shared" si="21"/>
        <v>#N/A</v>
      </c>
      <c r="I198" t="e">
        <f t="shared" si="21"/>
        <v>#N/A</v>
      </c>
      <c r="J198">
        <f t="shared" si="21"/>
        <v>-0.26869408326366823</v>
      </c>
      <c r="K198" t="e">
        <f t="shared" si="21"/>
        <v>#N/A</v>
      </c>
      <c r="L198" t="e">
        <f t="shared" si="21"/>
        <v>#N/A</v>
      </c>
      <c r="M198" t="e">
        <f t="shared" si="21"/>
        <v>#N/A</v>
      </c>
      <c r="N198" t="e">
        <f t="shared" si="21"/>
        <v>#N/A</v>
      </c>
      <c r="O198" t="e">
        <f t="shared" si="21"/>
        <v>#N/A</v>
      </c>
      <c r="P198" t="e">
        <f t="shared" si="21"/>
        <v>#N/A</v>
      </c>
      <c r="Q198" t="e">
        <f t="shared" si="21"/>
        <v>#N/A</v>
      </c>
    </row>
    <row r="199" spans="1:17" x14ac:dyDescent="0.25">
      <c r="A199">
        <v>-0.21280299999999999</v>
      </c>
      <c r="B199">
        <v>6.2025319999999997</v>
      </c>
      <c r="C199">
        <v>8</v>
      </c>
      <c r="D199">
        <v>2</v>
      </c>
      <c r="E199">
        <f t="shared" si="19"/>
        <v>0.75</v>
      </c>
      <c r="G199">
        <f t="shared" ca="1" si="20"/>
        <v>7.9924031899013777</v>
      </c>
      <c r="H199" t="e">
        <f t="shared" si="21"/>
        <v>#N/A</v>
      </c>
      <c r="I199" t="e">
        <f t="shared" si="21"/>
        <v>#N/A</v>
      </c>
      <c r="J199">
        <f t="shared" si="21"/>
        <v>-0.21120049799599722</v>
      </c>
      <c r="K199" t="e">
        <f t="shared" si="21"/>
        <v>#N/A</v>
      </c>
      <c r="L199" t="e">
        <f t="shared" si="21"/>
        <v>#N/A</v>
      </c>
      <c r="M199" t="e">
        <f t="shared" si="21"/>
        <v>#N/A</v>
      </c>
      <c r="N199" t="e">
        <f t="shared" si="21"/>
        <v>#N/A</v>
      </c>
      <c r="O199" t="e">
        <f t="shared" si="21"/>
        <v>#N/A</v>
      </c>
      <c r="P199" t="e">
        <f t="shared" si="21"/>
        <v>#N/A</v>
      </c>
      <c r="Q199" t="e">
        <f t="shared" si="21"/>
        <v>#N/A</v>
      </c>
    </row>
    <row r="200" spans="1:17" x14ac:dyDescent="0.25">
      <c r="A200">
        <v>-0.177702</v>
      </c>
      <c r="B200">
        <v>7.7215189999999998</v>
      </c>
      <c r="C200">
        <v>8</v>
      </c>
      <c r="D200">
        <v>0</v>
      </c>
      <c r="E200">
        <f t="shared" si="19"/>
        <v>1</v>
      </c>
      <c r="G200">
        <f t="shared" ca="1" si="20"/>
        <v>7.1812255141904542</v>
      </c>
      <c r="H200">
        <f t="shared" si="21"/>
        <v>-0.17676822989983187</v>
      </c>
      <c r="I200" t="e">
        <f t="shared" si="21"/>
        <v>#N/A</v>
      </c>
      <c r="J200" t="e">
        <f t="shared" si="21"/>
        <v>#N/A</v>
      </c>
      <c r="K200" t="e">
        <f t="shared" si="21"/>
        <v>#N/A</v>
      </c>
      <c r="L200" t="e">
        <f t="shared" si="21"/>
        <v>#N/A</v>
      </c>
      <c r="M200" t="e">
        <f t="shared" si="21"/>
        <v>#N/A</v>
      </c>
      <c r="N200" t="e">
        <f t="shared" si="21"/>
        <v>#N/A</v>
      </c>
      <c r="O200" t="e">
        <f t="shared" si="21"/>
        <v>#N/A</v>
      </c>
      <c r="P200" t="e">
        <f t="shared" si="21"/>
        <v>#N/A</v>
      </c>
      <c r="Q200" t="e">
        <f t="shared" si="21"/>
        <v>#N/A</v>
      </c>
    </row>
    <row r="201" spans="1:17" x14ac:dyDescent="0.25">
      <c r="A201">
        <v>-0.10238</v>
      </c>
      <c r="B201">
        <v>6.8073139999999999</v>
      </c>
      <c r="C201">
        <v>9</v>
      </c>
      <c r="D201">
        <v>4</v>
      </c>
      <c r="E201">
        <f t="shared" si="19"/>
        <v>0.75</v>
      </c>
      <c r="G201">
        <f t="shared" ca="1" si="20"/>
        <v>9.9572531548615082</v>
      </c>
      <c r="H201" t="e">
        <f t="shared" si="21"/>
        <v>#N/A</v>
      </c>
      <c r="I201" t="e">
        <f t="shared" si="21"/>
        <v>#N/A</v>
      </c>
      <c r="J201" t="e">
        <f t="shared" si="21"/>
        <v>#N/A</v>
      </c>
      <c r="K201" t="e">
        <f t="shared" si="21"/>
        <v>#N/A</v>
      </c>
      <c r="L201">
        <f t="shared" si="21"/>
        <v>-0.10220124157646769</v>
      </c>
      <c r="M201" t="e">
        <f t="shared" si="21"/>
        <v>#N/A</v>
      </c>
      <c r="N201" t="e">
        <f t="shared" si="21"/>
        <v>#N/A</v>
      </c>
      <c r="O201" t="e">
        <f t="shared" si="21"/>
        <v>#N/A</v>
      </c>
      <c r="P201" t="e">
        <f t="shared" si="21"/>
        <v>#N/A</v>
      </c>
      <c r="Q201" t="e">
        <f t="shared" si="21"/>
        <v>#N/A</v>
      </c>
    </row>
    <row r="202" spans="1:17" x14ac:dyDescent="0.25">
      <c r="A202">
        <v>3.5102000000000001E-2</v>
      </c>
      <c r="B202">
        <v>8.5063289999999991</v>
      </c>
      <c r="C202">
        <v>10</v>
      </c>
      <c r="D202">
        <v>2</v>
      </c>
      <c r="E202">
        <f t="shared" si="19"/>
        <v>0.75</v>
      </c>
      <c r="G202">
        <f t="shared" ca="1" si="20"/>
        <v>10.417502503103277</v>
      </c>
      <c r="H202" t="e">
        <f t="shared" si="21"/>
        <v>#N/A</v>
      </c>
      <c r="I202" t="e">
        <f t="shared" si="21"/>
        <v>#N/A</v>
      </c>
      <c r="J202">
        <f t="shared" si="21"/>
        <v>3.5094791953503998E-2</v>
      </c>
      <c r="K202" t="e">
        <f t="shared" si="21"/>
        <v>#N/A</v>
      </c>
      <c r="L202" t="e">
        <f t="shared" si="21"/>
        <v>#N/A</v>
      </c>
      <c r="M202" t="e">
        <f t="shared" si="21"/>
        <v>#N/A</v>
      </c>
      <c r="N202" t="e">
        <f t="shared" si="21"/>
        <v>#N/A</v>
      </c>
      <c r="O202" t="e">
        <f t="shared" si="21"/>
        <v>#N/A</v>
      </c>
      <c r="P202" t="e">
        <f t="shared" si="21"/>
        <v>#N/A</v>
      </c>
      <c r="Q202" t="e">
        <f t="shared" si="21"/>
        <v>#N/A</v>
      </c>
    </row>
    <row r="203" spans="1:17" x14ac:dyDescent="0.25">
      <c r="A203">
        <v>-0.461586</v>
      </c>
      <c r="B203">
        <v>7.3924050000000001</v>
      </c>
      <c r="C203">
        <v>5</v>
      </c>
      <c r="D203">
        <v>7</v>
      </c>
      <c r="E203">
        <f t="shared" si="19"/>
        <v>1.5</v>
      </c>
      <c r="G203">
        <f t="shared" ca="1" si="20"/>
        <v>5.3118750377342439</v>
      </c>
      <c r="H203" t="e">
        <f t="shared" si="21"/>
        <v>#N/A</v>
      </c>
      <c r="I203" t="e">
        <f t="shared" si="21"/>
        <v>#N/A</v>
      </c>
      <c r="J203" t="e">
        <f t="shared" si="21"/>
        <v>#N/A</v>
      </c>
      <c r="K203" t="e">
        <f t="shared" si="21"/>
        <v>#N/A</v>
      </c>
      <c r="L203" t="e">
        <f t="shared" si="21"/>
        <v>#N/A</v>
      </c>
      <c r="M203" t="e">
        <f t="shared" si="21"/>
        <v>#N/A</v>
      </c>
      <c r="N203" t="e">
        <f t="shared" si="21"/>
        <v>#N/A</v>
      </c>
      <c r="O203">
        <f t="shared" si="21"/>
        <v>-0.44536868727827811</v>
      </c>
      <c r="P203" t="e">
        <f t="shared" si="21"/>
        <v>#N/A</v>
      </c>
      <c r="Q203" t="e">
        <f t="shared" si="21"/>
        <v>#N/A</v>
      </c>
    </row>
    <row r="204" spans="1:17" x14ac:dyDescent="0.25">
      <c r="A204">
        <v>-0.14918200000000001</v>
      </c>
      <c r="B204">
        <v>6.7269439999999996</v>
      </c>
      <c r="C204">
        <v>14</v>
      </c>
      <c r="D204">
        <v>0</v>
      </c>
      <c r="E204">
        <f t="shared" si="19"/>
        <v>0.5</v>
      </c>
      <c r="G204">
        <f t="shared" ca="1" si="20"/>
        <v>14.863762544189889</v>
      </c>
      <c r="H204">
        <f t="shared" si="21"/>
        <v>-0.14862926782572941</v>
      </c>
      <c r="I204" t="e">
        <f t="shared" si="21"/>
        <v>#N/A</v>
      </c>
      <c r="J204" t="e">
        <f t="shared" si="21"/>
        <v>#N/A</v>
      </c>
      <c r="K204" t="e">
        <f t="shared" si="21"/>
        <v>#N/A</v>
      </c>
      <c r="L204" t="e">
        <f t="shared" si="21"/>
        <v>#N/A</v>
      </c>
      <c r="M204" t="e">
        <f t="shared" si="21"/>
        <v>#N/A</v>
      </c>
      <c r="N204" t="e">
        <f t="shared" si="21"/>
        <v>#N/A</v>
      </c>
      <c r="O204" t="e">
        <f t="shared" si="21"/>
        <v>#N/A</v>
      </c>
      <c r="P204" t="e">
        <f t="shared" si="21"/>
        <v>#N/A</v>
      </c>
      <c r="Q204" t="e">
        <f t="shared" si="21"/>
        <v>#N/A</v>
      </c>
    </row>
    <row r="205" spans="1:17" x14ac:dyDescent="0.25">
      <c r="A205">
        <v>-4.0952000000000002E-2</v>
      </c>
      <c r="B205">
        <v>11.983122</v>
      </c>
      <c r="C205">
        <v>6</v>
      </c>
      <c r="D205">
        <v>8</v>
      </c>
      <c r="E205">
        <f t="shared" si="19"/>
        <v>2</v>
      </c>
      <c r="G205">
        <f t="shared" ca="1" si="20"/>
        <v>5.4155517728192546</v>
      </c>
      <c r="H205" t="e">
        <f t="shared" si="21"/>
        <v>#N/A</v>
      </c>
      <c r="I205" t="e">
        <f t="shared" si="21"/>
        <v>#N/A</v>
      </c>
      <c r="J205" t="e">
        <f t="shared" si="21"/>
        <v>#N/A</v>
      </c>
      <c r="K205" t="e">
        <f t="shared" si="21"/>
        <v>#N/A</v>
      </c>
      <c r="L205" t="e">
        <f t="shared" si="21"/>
        <v>#N/A</v>
      </c>
      <c r="M205" t="e">
        <f t="shared" si="21"/>
        <v>#N/A</v>
      </c>
      <c r="N205" t="e">
        <f t="shared" si="21"/>
        <v>#N/A</v>
      </c>
      <c r="O205" t="e">
        <f t="shared" si="21"/>
        <v>#N/A</v>
      </c>
      <c r="P205">
        <f t="shared" si="21"/>
        <v>-4.0940554423244811E-2</v>
      </c>
      <c r="Q205" t="e">
        <f t="shared" si="21"/>
        <v>#N/A</v>
      </c>
    </row>
    <row r="206" spans="1:17" x14ac:dyDescent="0.25">
      <c r="A206">
        <v>0.46509600000000001</v>
      </c>
      <c r="B206">
        <v>17.721519000000001</v>
      </c>
      <c r="C206">
        <v>1</v>
      </c>
      <c r="D206">
        <v>1</v>
      </c>
      <c r="E206">
        <f t="shared" si="19"/>
        <v>17.75</v>
      </c>
      <c r="G206">
        <f t="shared" ca="1" si="20"/>
        <v>0.3393453887346185</v>
      </c>
      <c r="H206" t="e">
        <f t="shared" si="21"/>
        <v>#N/A</v>
      </c>
      <c r="I206">
        <f t="shared" si="21"/>
        <v>0.44850860624946864</v>
      </c>
      <c r="J206" t="e">
        <f t="shared" si="21"/>
        <v>#N/A</v>
      </c>
      <c r="K206" t="e">
        <f t="shared" si="21"/>
        <v>#N/A</v>
      </c>
      <c r="L206" t="e">
        <f t="shared" si="21"/>
        <v>#N/A</v>
      </c>
      <c r="M206" t="e">
        <f t="shared" si="21"/>
        <v>#N/A</v>
      </c>
      <c r="N206" t="e">
        <f t="shared" si="21"/>
        <v>#N/A</v>
      </c>
      <c r="O206" t="e">
        <f t="shared" si="21"/>
        <v>#N/A</v>
      </c>
      <c r="P206" t="e">
        <f t="shared" si="21"/>
        <v>#N/A</v>
      </c>
      <c r="Q206" t="e">
        <f t="shared" si="21"/>
        <v>#N/A</v>
      </c>
    </row>
    <row r="207" spans="1:17" x14ac:dyDescent="0.25">
      <c r="A207">
        <v>-0.26545600000000003</v>
      </c>
      <c r="B207">
        <v>6.3291139999999997</v>
      </c>
      <c r="C207">
        <v>8</v>
      </c>
      <c r="D207">
        <v>4</v>
      </c>
      <c r="E207">
        <f t="shared" si="19"/>
        <v>0.75</v>
      </c>
      <c r="G207">
        <f t="shared" ca="1" si="20"/>
        <v>7.4429289992005145</v>
      </c>
      <c r="H207" t="e">
        <f t="shared" si="21"/>
        <v>#N/A</v>
      </c>
      <c r="I207" t="e">
        <f t="shared" si="21"/>
        <v>#N/A</v>
      </c>
      <c r="J207" t="e">
        <f t="shared" si="21"/>
        <v>#N/A</v>
      </c>
      <c r="K207" t="e">
        <f t="shared" si="21"/>
        <v>#N/A</v>
      </c>
      <c r="L207">
        <f t="shared" si="21"/>
        <v>-0.26234932308449255</v>
      </c>
      <c r="M207" t="e">
        <f t="shared" si="21"/>
        <v>#N/A</v>
      </c>
      <c r="N207" t="e">
        <f t="shared" si="21"/>
        <v>#N/A</v>
      </c>
      <c r="O207" t="e">
        <f t="shared" si="21"/>
        <v>#N/A</v>
      </c>
      <c r="P207" t="e">
        <f t="shared" si="21"/>
        <v>#N/A</v>
      </c>
      <c r="Q207" t="e">
        <f t="shared" si="21"/>
        <v>#N/A</v>
      </c>
    </row>
    <row r="208" spans="1:17" x14ac:dyDescent="0.25">
      <c r="A208">
        <v>0.35979100000000003</v>
      </c>
      <c r="B208">
        <v>17.721519000000001</v>
      </c>
      <c r="C208">
        <v>1</v>
      </c>
      <c r="D208">
        <v>1</v>
      </c>
      <c r="E208">
        <f t="shared" si="19"/>
        <v>17.75</v>
      </c>
      <c r="G208">
        <f t="shared" ca="1" si="20"/>
        <v>-0.28016113732403358</v>
      </c>
      <c r="H208" t="e">
        <f t="shared" si="21"/>
        <v>#N/A</v>
      </c>
      <c r="I208">
        <f t="shared" si="21"/>
        <v>0.35207862314651994</v>
      </c>
      <c r="J208" t="e">
        <f t="shared" si="21"/>
        <v>#N/A</v>
      </c>
      <c r="K208" t="e">
        <f t="shared" si="21"/>
        <v>#N/A</v>
      </c>
      <c r="L208" t="e">
        <f t="shared" si="21"/>
        <v>#N/A</v>
      </c>
      <c r="M208" t="e">
        <f t="shared" si="21"/>
        <v>#N/A</v>
      </c>
      <c r="N208" t="e">
        <f t="shared" si="21"/>
        <v>#N/A</v>
      </c>
      <c r="O208" t="e">
        <f t="shared" si="21"/>
        <v>#N/A</v>
      </c>
      <c r="P208" t="e">
        <f t="shared" si="21"/>
        <v>#N/A</v>
      </c>
      <c r="Q208" t="e">
        <f t="shared" si="21"/>
        <v>#N/A</v>
      </c>
    </row>
    <row r="209" spans="1:17" x14ac:dyDescent="0.25">
      <c r="A209">
        <v>-0.25197900000000001</v>
      </c>
      <c r="B209">
        <v>8.0289330000000003</v>
      </c>
      <c r="C209">
        <v>7</v>
      </c>
      <c r="D209">
        <v>7</v>
      </c>
      <c r="E209">
        <f t="shared" si="19"/>
        <v>1.25</v>
      </c>
      <c r="G209">
        <f t="shared" ca="1" si="20"/>
        <v>7.3642558535985208</v>
      </c>
      <c r="H209" t="e">
        <f t="shared" si="21"/>
        <v>#N/A</v>
      </c>
      <c r="I209" t="e">
        <f t="shared" si="21"/>
        <v>#N/A</v>
      </c>
      <c r="J209" t="e">
        <f t="shared" si="21"/>
        <v>#N/A</v>
      </c>
      <c r="K209" t="e">
        <f t="shared" si="21"/>
        <v>#N/A</v>
      </c>
      <c r="L209" t="e">
        <f t="shared" si="21"/>
        <v>#N/A</v>
      </c>
      <c r="M209" t="e">
        <f t="shared" si="21"/>
        <v>#N/A</v>
      </c>
      <c r="N209" t="e">
        <f t="shared" si="21"/>
        <v>#N/A</v>
      </c>
      <c r="O209">
        <f t="shared" si="21"/>
        <v>-0.24932095121412717</v>
      </c>
      <c r="P209" t="e">
        <f t="shared" si="21"/>
        <v>#N/A</v>
      </c>
      <c r="Q209" t="e">
        <f t="shared" si="21"/>
        <v>#N/A</v>
      </c>
    </row>
    <row r="210" spans="1:17" x14ac:dyDescent="0.25">
      <c r="A210">
        <v>-0.14280000000000001</v>
      </c>
      <c r="B210">
        <v>7.6869969999999999</v>
      </c>
      <c r="C210">
        <v>11</v>
      </c>
      <c r="D210">
        <v>5</v>
      </c>
      <c r="E210">
        <f t="shared" si="19"/>
        <v>0.75</v>
      </c>
      <c r="G210">
        <f t="shared" ca="1" si="20"/>
        <v>10.02361870002933</v>
      </c>
      <c r="H210" t="e">
        <f t="shared" si="21"/>
        <v>#N/A</v>
      </c>
      <c r="I210" t="e">
        <f t="shared" si="21"/>
        <v>#N/A</v>
      </c>
      <c r="J210" t="e">
        <f t="shared" si="21"/>
        <v>#N/A</v>
      </c>
      <c r="K210" t="e">
        <f t="shared" si="21"/>
        <v>#N/A</v>
      </c>
      <c r="L210" t="e">
        <f t="shared" si="21"/>
        <v>#N/A</v>
      </c>
      <c r="M210">
        <f t="shared" si="21"/>
        <v>-0.14231516880211101</v>
      </c>
      <c r="N210" t="e">
        <f t="shared" si="21"/>
        <v>#N/A</v>
      </c>
      <c r="O210" t="e">
        <f t="shared" si="21"/>
        <v>#N/A</v>
      </c>
      <c r="P210" t="e">
        <f t="shared" si="21"/>
        <v>#N/A</v>
      </c>
      <c r="Q210" t="e">
        <f t="shared" si="21"/>
        <v>#N/A</v>
      </c>
    </row>
    <row r="211" spans="1:17" x14ac:dyDescent="0.25">
      <c r="A211">
        <v>1.8349000000000001E-2</v>
      </c>
      <c r="B211">
        <v>10.817031</v>
      </c>
      <c r="C211">
        <v>11</v>
      </c>
      <c r="D211">
        <v>3</v>
      </c>
      <c r="E211">
        <f t="shared" si="19"/>
        <v>1</v>
      </c>
      <c r="G211">
        <f t="shared" ca="1" si="20"/>
        <v>9.8452531679261934</v>
      </c>
      <c r="H211" t="e">
        <f t="shared" ref="H211:Q226" si="22">IF($D211=H$1,SIN($A211),NA())</f>
        <v>#N/A</v>
      </c>
      <c r="I211" t="e">
        <f t="shared" si="22"/>
        <v>#N/A</v>
      </c>
      <c r="J211" t="e">
        <f t="shared" si="22"/>
        <v>#N/A</v>
      </c>
      <c r="K211">
        <f t="shared" si="22"/>
        <v>1.8347970376039385E-2</v>
      </c>
      <c r="L211" t="e">
        <f t="shared" si="22"/>
        <v>#N/A</v>
      </c>
      <c r="M211" t="e">
        <f t="shared" si="22"/>
        <v>#N/A</v>
      </c>
      <c r="N211" t="e">
        <f t="shared" si="22"/>
        <v>#N/A</v>
      </c>
      <c r="O211" t="e">
        <f t="shared" si="22"/>
        <v>#N/A</v>
      </c>
      <c r="P211" t="e">
        <f t="shared" si="22"/>
        <v>#N/A</v>
      </c>
      <c r="Q211" t="e">
        <f t="shared" si="22"/>
        <v>#N/A</v>
      </c>
    </row>
    <row r="212" spans="1:17" x14ac:dyDescent="0.25">
      <c r="A212">
        <v>-2.2426000000000001E-2</v>
      </c>
      <c r="B212">
        <v>8.045007</v>
      </c>
      <c r="C212">
        <v>9</v>
      </c>
      <c r="D212">
        <v>8</v>
      </c>
      <c r="E212">
        <f t="shared" si="19"/>
        <v>1</v>
      </c>
      <c r="G212">
        <f t="shared" ca="1" si="20"/>
        <v>10.224125752935679</v>
      </c>
      <c r="H212" t="e">
        <f t="shared" si="22"/>
        <v>#N/A</v>
      </c>
      <c r="I212" t="e">
        <f t="shared" si="22"/>
        <v>#N/A</v>
      </c>
      <c r="J212" t="e">
        <f t="shared" si="22"/>
        <v>#N/A</v>
      </c>
      <c r="K212" t="e">
        <f t="shared" si="22"/>
        <v>#N/A</v>
      </c>
      <c r="L212" t="e">
        <f t="shared" si="22"/>
        <v>#N/A</v>
      </c>
      <c r="M212" t="e">
        <f t="shared" si="22"/>
        <v>#N/A</v>
      </c>
      <c r="N212" t="e">
        <f t="shared" si="22"/>
        <v>#N/A</v>
      </c>
      <c r="O212" t="e">
        <f t="shared" si="22"/>
        <v>#N/A</v>
      </c>
      <c r="P212">
        <f t="shared" si="22"/>
        <v>-2.2424120279481128E-2</v>
      </c>
      <c r="Q212" t="e">
        <f t="shared" si="22"/>
        <v>#N/A</v>
      </c>
    </row>
    <row r="213" spans="1:17" x14ac:dyDescent="0.25">
      <c r="A213">
        <v>0.197934</v>
      </c>
      <c r="B213">
        <v>11.983122</v>
      </c>
      <c r="C213">
        <v>9</v>
      </c>
      <c r="D213">
        <v>8</v>
      </c>
      <c r="E213">
        <f t="shared" si="19"/>
        <v>1.25</v>
      </c>
      <c r="G213">
        <f t="shared" ca="1" si="20"/>
        <v>10.374260088950376</v>
      </c>
      <c r="H213" t="e">
        <f t="shared" si="22"/>
        <v>#N/A</v>
      </c>
      <c r="I213" t="e">
        <f t="shared" si="22"/>
        <v>#N/A</v>
      </c>
      <c r="J213" t="e">
        <f t="shared" si="22"/>
        <v>#N/A</v>
      </c>
      <c r="K213" t="e">
        <f t="shared" si="22"/>
        <v>#N/A</v>
      </c>
      <c r="L213" t="e">
        <f t="shared" si="22"/>
        <v>#N/A</v>
      </c>
      <c r="M213" t="e">
        <f t="shared" si="22"/>
        <v>#N/A</v>
      </c>
      <c r="N213" t="e">
        <f t="shared" si="22"/>
        <v>#N/A</v>
      </c>
      <c r="O213" t="e">
        <f t="shared" si="22"/>
        <v>#N/A</v>
      </c>
      <c r="P213">
        <f t="shared" si="22"/>
        <v>0.19664409069011701</v>
      </c>
      <c r="Q213" t="e">
        <f t="shared" si="22"/>
        <v>#N/A</v>
      </c>
    </row>
    <row r="214" spans="1:17" x14ac:dyDescent="0.25">
      <c r="A214">
        <v>-0.48264699999999999</v>
      </c>
      <c r="B214">
        <v>3.5443039999999999</v>
      </c>
      <c r="C214">
        <v>2</v>
      </c>
      <c r="D214">
        <v>1</v>
      </c>
      <c r="E214">
        <f t="shared" si="19"/>
        <v>1.75</v>
      </c>
      <c r="G214">
        <f t="shared" ca="1" si="20"/>
        <v>2.7638509676319805</v>
      </c>
      <c r="H214" t="e">
        <f t="shared" si="22"/>
        <v>#N/A</v>
      </c>
      <c r="I214">
        <f t="shared" si="22"/>
        <v>-0.46412543060818717</v>
      </c>
      <c r="J214" t="e">
        <f t="shared" si="22"/>
        <v>#N/A</v>
      </c>
      <c r="K214" t="e">
        <f t="shared" si="22"/>
        <v>#N/A</v>
      </c>
      <c r="L214" t="e">
        <f t="shared" si="22"/>
        <v>#N/A</v>
      </c>
      <c r="M214" t="e">
        <f t="shared" si="22"/>
        <v>#N/A</v>
      </c>
      <c r="N214" t="e">
        <f t="shared" si="22"/>
        <v>#N/A</v>
      </c>
      <c r="O214" t="e">
        <f t="shared" si="22"/>
        <v>#N/A</v>
      </c>
      <c r="P214" t="e">
        <f t="shared" si="22"/>
        <v>#N/A</v>
      </c>
      <c r="Q214" t="e">
        <f t="shared" si="22"/>
        <v>#N/A</v>
      </c>
    </row>
    <row r="215" spans="1:17" x14ac:dyDescent="0.25">
      <c r="A215">
        <v>-8.6778999999999995E-2</v>
      </c>
      <c r="B215">
        <v>7.8199719999999999</v>
      </c>
      <c r="C215">
        <v>9</v>
      </c>
      <c r="D215">
        <v>9</v>
      </c>
      <c r="E215">
        <f t="shared" si="19"/>
        <v>0.75</v>
      </c>
      <c r="G215">
        <f t="shared" ca="1" si="20"/>
        <v>10.32412323654566</v>
      </c>
      <c r="H215" t="e">
        <f t="shared" si="22"/>
        <v>#N/A</v>
      </c>
      <c r="I215" t="e">
        <f t="shared" si="22"/>
        <v>#N/A</v>
      </c>
      <c r="J215" t="e">
        <f t="shared" si="22"/>
        <v>#N/A</v>
      </c>
      <c r="K215" t="e">
        <f t="shared" si="22"/>
        <v>#N/A</v>
      </c>
      <c r="L215" t="e">
        <f t="shared" si="22"/>
        <v>#N/A</v>
      </c>
      <c r="M215" t="e">
        <f t="shared" si="22"/>
        <v>#N/A</v>
      </c>
      <c r="N215" t="e">
        <f t="shared" si="22"/>
        <v>#N/A</v>
      </c>
      <c r="O215" t="e">
        <f t="shared" si="22"/>
        <v>#N/A</v>
      </c>
      <c r="P215" t="e">
        <f t="shared" si="22"/>
        <v>#N/A</v>
      </c>
      <c r="Q215">
        <f t="shared" si="22"/>
        <v>-8.6670124754569991E-2</v>
      </c>
    </row>
    <row r="216" spans="1:17" x14ac:dyDescent="0.25">
      <c r="A216">
        <v>2.852E-2</v>
      </c>
      <c r="B216">
        <v>9.7468350000000008</v>
      </c>
      <c r="C216">
        <v>8</v>
      </c>
      <c r="D216">
        <v>2</v>
      </c>
      <c r="E216">
        <f t="shared" si="19"/>
        <v>1.25</v>
      </c>
      <c r="G216">
        <f t="shared" ca="1" si="20"/>
        <v>7.8733056799409429</v>
      </c>
      <c r="H216" t="e">
        <f t="shared" si="22"/>
        <v>#N/A</v>
      </c>
      <c r="I216" t="e">
        <f t="shared" si="22"/>
        <v>#N/A</v>
      </c>
      <c r="J216">
        <f t="shared" si="22"/>
        <v>2.8516133841536825E-2</v>
      </c>
      <c r="K216" t="e">
        <f t="shared" si="22"/>
        <v>#N/A</v>
      </c>
      <c r="L216" t="e">
        <f t="shared" si="22"/>
        <v>#N/A</v>
      </c>
      <c r="M216" t="e">
        <f t="shared" si="22"/>
        <v>#N/A</v>
      </c>
      <c r="N216" t="e">
        <f t="shared" si="22"/>
        <v>#N/A</v>
      </c>
      <c r="O216" t="e">
        <f t="shared" si="22"/>
        <v>#N/A</v>
      </c>
      <c r="P216" t="e">
        <f t="shared" si="22"/>
        <v>#N/A</v>
      </c>
      <c r="Q216" t="e">
        <f t="shared" si="22"/>
        <v>#N/A</v>
      </c>
    </row>
    <row r="217" spans="1:17" x14ac:dyDescent="0.25">
      <c r="A217">
        <v>-4.6802000000000003E-2</v>
      </c>
      <c r="B217">
        <v>8.6075949999999999</v>
      </c>
      <c r="C217">
        <v>6</v>
      </c>
      <c r="D217">
        <v>7</v>
      </c>
      <c r="E217">
        <f t="shared" si="19"/>
        <v>1.5</v>
      </c>
      <c r="G217">
        <f t="shared" ca="1" si="20"/>
        <v>4.5758805670407918</v>
      </c>
      <c r="H217" t="e">
        <f t="shared" si="22"/>
        <v>#N/A</v>
      </c>
      <c r="I217" t="e">
        <f t="shared" si="22"/>
        <v>#N/A</v>
      </c>
      <c r="J217" t="e">
        <f t="shared" si="22"/>
        <v>#N/A</v>
      </c>
      <c r="K217" t="e">
        <f t="shared" si="22"/>
        <v>#N/A</v>
      </c>
      <c r="L217" t="e">
        <f t="shared" si="22"/>
        <v>#N/A</v>
      </c>
      <c r="M217" t="e">
        <f t="shared" si="22"/>
        <v>#N/A</v>
      </c>
      <c r="N217" t="e">
        <f t="shared" si="22"/>
        <v>#N/A</v>
      </c>
      <c r="O217">
        <f t="shared" si="22"/>
        <v>-4.6784915808857602E-2</v>
      </c>
      <c r="P217" t="e">
        <f t="shared" si="22"/>
        <v>#N/A</v>
      </c>
      <c r="Q217" t="e">
        <f t="shared" si="22"/>
        <v>#N/A</v>
      </c>
    </row>
    <row r="218" spans="1:17" x14ac:dyDescent="0.25">
      <c r="A218">
        <v>-8.7753999999999999E-2</v>
      </c>
      <c r="B218">
        <v>8.8101269999999996</v>
      </c>
      <c r="C218">
        <v>10</v>
      </c>
      <c r="D218">
        <v>5</v>
      </c>
      <c r="E218">
        <f t="shared" si="19"/>
        <v>1</v>
      </c>
      <c r="G218">
        <f t="shared" ca="1" si="20"/>
        <v>9.6630008763890878</v>
      </c>
      <c r="H218" t="e">
        <f t="shared" si="22"/>
        <v>#N/A</v>
      </c>
      <c r="I218" t="e">
        <f t="shared" si="22"/>
        <v>#N/A</v>
      </c>
      <c r="J218" t="e">
        <f t="shared" si="22"/>
        <v>#N/A</v>
      </c>
      <c r="K218" t="e">
        <f t="shared" si="22"/>
        <v>#N/A</v>
      </c>
      <c r="L218" t="e">
        <f t="shared" si="22"/>
        <v>#N/A</v>
      </c>
      <c r="M218">
        <f t="shared" si="22"/>
        <v>-8.7641414543559101E-2</v>
      </c>
      <c r="N218" t="e">
        <f t="shared" si="22"/>
        <v>#N/A</v>
      </c>
      <c r="O218" t="e">
        <f t="shared" si="22"/>
        <v>#N/A</v>
      </c>
      <c r="P218" t="e">
        <f t="shared" si="22"/>
        <v>#N/A</v>
      </c>
      <c r="Q218" t="e">
        <f t="shared" si="22"/>
        <v>#N/A</v>
      </c>
    </row>
    <row r="219" spans="1:17" x14ac:dyDescent="0.25">
      <c r="A219">
        <v>0.30011900000000002</v>
      </c>
      <c r="B219">
        <v>13.670885999999999</v>
      </c>
      <c r="C219">
        <v>5</v>
      </c>
      <c r="D219">
        <v>8</v>
      </c>
      <c r="E219">
        <f t="shared" si="19"/>
        <v>2.75</v>
      </c>
      <c r="G219">
        <f t="shared" ca="1" si="20"/>
        <v>5.0773023182929053</v>
      </c>
      <c r="H219" t="e">
        <f t="shared" si="22"/>
        <v>#N/A</v>
      </c>
      <c r="I219" t="e">
        <f t="shared" si="22"/>
        <v>#N/A</v>
      </c>
      <c r="J219" t="e">
        <f t="shared" si="22"/>
        <v>#N/A</v>
      </c>
      <c r="K219" t="e">
        <f t="shared" si="22"/>
        <v>#N/A</v>
      </c>
      <c r="L219" t="e">
        <f t="shared" si="22"/>
        <v>#N/A</v>
      </c>
      <c r="M219" t="e">
        <f t="shared" si="22"/>
        <v>#N/A</v>
      </c>
      <c r="N219" t="e">
        <f t="shared" si="22"/>
        <v>#N/A</v>
      </c>
      <c r="O219" t="e">
        <f t="shared" si="22"/>
        <v>#N/A</v>
      </c>
      <c r="P219">
        <f t="shared" si="22"/>
        <v>0.29563388961084641</v>
      </c>
      <c r="Q219" t="e">
        <f t="shared" si="22"/>
        <v>#N/A</v>
      </c>
    </row>
    <row r="220" spans="1:17" x14ac:dyDescent="0.25">
      <c r="A220">
        <v>7.6277999999999999E-2</v>
      </c>
      <c r="B220">
        <v>8.6075949999999999</v>
      </c>
      <c r="C220">
        <v>13</v>
      </c>
      <c r="D220">
        <v>2</v>
      </c>
      <c r="E220">
        <f t="shared" si="19"/>
        <v>0.75</v>
      </c>
      <c r="G220">
        <f t="shared" ca="1" si="20"/>
        <v>12.713161327495591</v>
      </c>
      <c r="H220" t="e">
        <f t="shared" si="22"/>
        <v>#N/A</v>
      </c>
      <c r="I220" t="e">
        <f t="shared" si="22"/>
        <v>#N/A</v>
      </c>
      <c r="J220">
        <f t="shared" si="22"/>
        <v>7.6204053044640577E-2</v>
      </c>
      <c r="K220" t="e">
        <f t="shared" si="22"/>
        <v>#N/A</v>
      </c>
      <c r="L220" t="e">
        <f t="shared" si="22"/>
        <v>#N/A</v>
      </c>
      <c r="M220" t="e">
        <f t="shared" si="22"/>
        <v>#N/A</v>
      </c>
      <c r="N220" t="e">
        <f t="shared" si="22"/>
        <v>#N/A</v>
      </c>
      <c r="O220" t="e">
        <f t="shared" si="22"/>
        <v>#N/A</v>
      </c>
      <c r="P220" t="e">
        <f t="shared" si="22"/>
        <v>#N/A</v>
      </c>
      <c r="Q220" t="e">
        <f t="shared" si="22"/>
        <v>#N/A</v>
      </c>
    </row>
    <row r="221" spans="1:17" x14ac:dyDescent="0.25">
      <c r="A221">
        <v>-0.198324</v>
      </c>
      <c r="B221">
        <v>7.1898730000000004</v>
      </c>
      <c r="C221">
        <v>5</v>
      </c>
      <c r="D221">
        <v>1</v>
      </c>
      <c r="E221">
        <f t="shared" si="19"/>
        <v>1.5</v>
      </c>
      <c r="G221">
        <f t="shared" ca="1" si="20"/>
        <v>5.3203312000956346</v>
      </c>
      <c r="H221" t="e">
        <f t="shared" si="22"/>
        <v>#N/A</v>
      </c>
      <c r="I221">
        <f t="shared" si="22"/>
        <v>-0.19702646095097348</v>
      </c>
      <c r="J221" t="e">
        <f t="shared" si="22"/>
        <v>#N/A</v>
      </c>
      <c r="K221" t="e">
        <f t="shared" si="22"/>
        <v>#N/A</v>
      </c>
      <c r="L221" t="e">
        <f t="shared" si="22"/>
        <v>#N/A</v>
      </c>
      <c r="M221" t="e">
        <f t="shared" si="22"/>
        <v>#N/A</v>
      </c>
      <c r="N221" t="e">
        <f t="shared" si="22"/>
        <v>#N/A</v>
      </c>
      <c r="O221" t="e">
        <f t="shared" si="22"/>
        <v>#N/A</v>
      </c>
      <c r="P221" t="e">
        <f t="shared" si="22"/>
        <v>#N/A</v>
      </c>
      <c r="Q221" t="e">
        <f t="shared" si="22"/>
        <v>#N/A</v>
      </c>
    </row>
    <row r="222" spans="1:17" x14ac:dyDescent="0.25">
      <c r="A222">
        <v>-0.17375299999999999</v>
      </c>
      <c r="B222">
        <v>7.2573840000000001</v>
      </c>
      <c r="C222">
        <v>15</v>
      </c>
      <c r="D222">
        <v>0</v>
      </c>
      <c r="E222">
        <f t="shared" si="19"/>
        <v>0.5</v>
      </c>
      <c r="G222">
        <f t="shared" ca="1" si="20"/>
        <v>15.423007321899153</v>
      </c>
      <c r="H222">
        <f t="shared" si="22"/>
        <v>-0.17288004854798514</v>
      </c>
      <c r="I222" t="e">
        <f t="shared" si="22"/>
        <v>#N/A</v>
      </c>
      <c r="J222" t="e">
        <f t="shared" si="22"/>
        <v>#N/A</v>
      </c>
      <c r="K222" t="e">
        <f t="shared" si="22"/>
        <v>#N/A</v>
      </c>
      <c r="L222" t="e">
        <f t="shared" si="22"/>
        <v>#N/A</v>
      </c>
      <c r="M222" t="e">
        <f t="shared" si="22"/>
        <v>#N/A</v>
      </c>
      <c r="N222" t="e">
        <f t="shared" si="22"/>
        <v>#N/A</v>
      </c>
      <c r="O222" t="e">
        <f t="shared" si="22"/>
        <v>#N/A</v>
      </c>
      <c r="P222" t="e">
        <f t="shared" si="22"/>
        <v>#N/A</v>
      </c>
      <c r="Q222" t="e">
        <f t="shared" si="22"/>
        <v>#N/A</v>
      </c>
    </row>
    <row r="223" spans="1:17" x14ac:dyDescent="0.25">
      <c r="A223">
        <v>9.1263999999999998E-2</v>
      </c>
      <c r="B223">
        <v>8.7088610000000006</v>
      </c>
      <c r="C223">
        <v>10</v>
      </c>
      <c r="D223">
        <v>2</v>
      </c>
      <c r="E223">
        <f t="shared" si="19"/>
        <v>0.75</v>
      </c>
      <c r="G223">
        <f t="shared" ca="1" si="20"/>
        <v>10.305339287077</v>
      </c>
      <c r="H223" t="e">
        <f t="shared" si="22"/>
        <v>#N/A</v>
      </c>
      <c r="I223" t="e">
        <f t="shared" si="22"/>
        <v>#N/A</v>
      </c>
      <c r="J223">
        <f t="shared" si="22"/>
        <v>9.1137361318029464E-2</v>
      </c>
      <c r="K223" t="e">
        <f t="shared" si="22"/>
        <v>#N/A</v>
      </c>
      <c r="L223" t="e">
        <f t="shared" si="22"/>
        <v>#N/A</v>
      </c>
      <c r="M223" t="e">
        <f t="shared" si="22"/>
        <v>#N/A</v>
      </c>
      <c r="N223" t="e">
        <f t="shared" si="22"/>
        <v>#N/A</v>
      </c>
      <c r="O223" t="e">
        <f t="shared" si="22"/>
        <v>#N/A</v>
      </c>
      <c r="P223" t="e">
        <f t="shared" si="22"/>
        <v>#N/A</v>
      </c>
      <c r="Q223" t="e">
        <f t="shared" si="22"/>
        <v>#N/A</v>
      </c>
    </row>
    <row r="224" spans="1:17" x14ac:dyDescent="0.25">
      <c r="A224">
        <v>4.9727E-2</v>
      </c>
      <c r="B224">
        <v>8.9451479999999997</v>
      </c>
      <c r="C224">
        <v>3</v>
      </c>
      <c r="D224">
        <v>7</v>
      </c>
      <c r="E224">
        <f t="shared" si="19"/>
        <v>3</v>
      </c>
      <c r="G224">
        <f t="shared" ca="1" si="20"/>
        <v>2.3158266033200166</v>
      </c>
      <c r="H224" t="e">
        <f t="shared" si="22"/>
        <v>#N/A</v>
      </c>
      <c r="I224" t="e">
        <f t="shared" si="22"/>
        <v>#N/A</v>
      </c>
      <c r="J224" t="e">
        <f t="shared" si="22"/>
        <v>#N/A</v>
      </c>
      <c r="K224" t="e">
        <f t="shared" si="22"/>
        <v>#N/A</v>
      </c>
      <c r="L224" t="e">
        <f t="shared" si="22"/>
        <v>#N/A</v>
      </c>
      <c r="M224" t="e">
        <f t="shared" si="22"/>
        <v>#N/A</v>
      </c>
      <c r="N224" t="e">
        <f t="shared" si="22"/>
        <v>#N/A</v>
      </c>
      <c r="O224">
        <f t="shared" si="22"/>
        <v>4.9706508590528595E-2</v>
      </c>
      <c r="P224" t="e">
        <f t="shared" si="22"/>
        <v>#N/A</v>
      </c>
      <c r="Q224" t="e">
        <f t="shared" si="22"/>
        <v>#N/A</v>
      </c>
    </row>
    <row r="225" spans="1:17" x14ac:dyDescent="0.25">
      <c r="A225">
        <v>0.15356900000000001</v>
      </c>
      <c r="B225">
        <v>13.417721999999999</v>
      </c>
      <c r="C225">
        <v>4</v>
      </c>
      <c r="D225">
        <v>6</v>
      </c>
      <c r="E225">
        <f t="shared" si="19"/>
        <v>3.25</v>
      </c>
      <c r="G225">
        <f t="shared" ca="1" si="20"/>
        <v>4.5047827221398977</v>
      </c>
      <c r="H225" t="e">
        <f t="shared" si="22"/>
        <v>#N/A</v>
      </c>
      <c r="I225" t="e">
        <f t="shared" si="22"/>
        <v>#N/A</v>
      </c>
      <c r="J225" t="e">
        <f t="shared" si="22"/>
        <v>#N/A</v>
      </c>
      <c r="K225" t="e">
        <f t="shared" si="22"/>
        <v>#N/A</v>
      </c>
      <c r="L225" t="e">
        <f t="shared" si="22"/>
        <v>#N/A</v>
      </c>
      <c r="M225" t="e">
        <f t="shared" si="22"/>
        <v>#N/A</v>
      </c>
      <c r="N225">
        <f t="shared" si="22"/>
        <v>0.15296609720639509</v>
      </c>
      <c r="O225" t="e">
        <f t="shared" si="22"/>
        <v>#N/A</v>
      </c>
      <c r="P225" t="e">
        <f t="shared" si="22"/>
        <v>#N/A</v>
      </c>
      <c r="Q225" t="e">
        <f t="shared" si="22"/>
        <v>#N/A</v>
      </c>
    </row>
    <row r="226" spans="1:17" x14ac:dyDescent="0.25">
      <c r="A226">
        <v>4.3876999999999999E-2</v>
      </c>
      <c r="B226">
        <v>10.632911</v>
      </c>
      <c r="C226">
        <v>5</v>
      </c>
      <c r="D226">
        <v>4</v>
      </c>
      <c r="E226">
        <f t="shared" si="19"/>
        <v>2.25</v>
      </c>
      <c r="G226">
        <f t="shared" ca="1" si="20"/>
        <v>5.2487271648128502</v>
      </c>
      <c r="H226" t="e">
        <f t="shared" si="22"/>
        <v>#N/A</v>
      </c>
      <c r="I226" t="e">
        <f t="shared" si="22"/>
        <v>#N/A</v>
      </c>
      <c r="J226" t="e">
        <f t="shared" si="22"/>
        <v>#N/A</v>
      </c>
      <c r="K226" t="e">
        <f t="shared" si="22"/>
        <v>#N/A</v>
      </c>
      <c r="L226">
        <f t="shared" si="22"/>
        <v>4.3862922753276662E-2</v>
      </c>
      <c r="M226" t="e">
        <f t="shared" si="22"/>
        <v>#N/A</v>
      </c>
      <c r="N226" t="e">
        <f t="shared" si="22"/>
        <v>#N/A</v>
      </c>
      <c r="O226" t="e">
        <f t="shared" si="22"/>
        <v>#N/A</v>
      </c>
      <c r="P226" t="e">
        <f t="shared" si="22"/>
        <v>#N/A</v>
      </c>
      <c r="Q226" t="e">
        <f t="shared" si="22"/>
        <v>#N/A</v>
      </c>
    </row>
    <row r="227" spans="1:17" x14ac:dyDescent="0.25">
      <c r="A227">
        <v>5.4115000000000003E-2</v>
      </c>
      <c r="B227">
        <v>8.8607589999999998</v>
      </c>
      <c r="C227">
        <v>12</v>
      </c>
      <c r="D227">
        <v>7</v>
      </c>
      <c r="E227">
        <f t="shared" si="19"/>
        <v>0.75</v>
      </c>
      <c r="G227">
        <f t="shared" ca="1" si="20"/>
        <v>12.705042275216234</v>
      </c>
      <c r="H227" t="e">
        <f t="shared" ref="H227:Q242" si="23">IF($D227=H$1,SIN($A227),NA())</f>
        <v>#N/A</v>
      </c>
      <c r="I227" t="e">
        <f t="shared" si="23"/>
        <v>#N/A</v>
      </c>
      <c r="J227" t="e">
        <f t="shared" si="23"/>
        <v>#N/A</v>
      </c>
      <c r="K227" t="e">
        <f t="shared" si="23"/>
        <v>#N/A</v>
      </c>
      <c r="L227" t="e">
        <f t="shared" si="23"/>
        <v>#N/A</v>
      </c>
      <c r="M227" t="e">
        <f t="shared" si="23"/>
        <v>#N/A</v>
      </c>
      <c r="N227" t="e">
        <f t="shared" si="23"/>
        <v>#N/A</v>
      </c>
      <c r="O227">
        <f t="shared" si="23"/>
        <v>5.4088591839694805E-2</v>
      </c>
      <c r="P227" t="e">
        <f t="shared" si="23"/>
        <v>#N/A</v>
      </c>
      <c r="Q227" t="e">
        <f t="shared" si="23"/>
        <v>#N/A</v>
      </c>
    </row>
    <row r="228" spans="1:17" x14ac:dyDescent="0.25">
      <c r="A228">
        <v>-0.21280299999999999</v>
      </c>
      <c r="B228">
        <v>7.0886079999999998</v>
      </c>
      <c r="C228">
        <v>8</v>
      </c>
      <c r="D228">
        <v>5</v>
      </c>
      <c r="E228">
        <f t="shared" si="19"/>
        <v>1</v>
      </c>
      <c r="G228">
        <f t="shared" ca="1" si="20"/>
        <v>7.1560820489584227</v>
      </c>
      <c r="H228" t="e">
        <f t="shared" si="23"/>
        <v>#N/A</v>
      </c>
      <c r="I228" t="e">
        <f t="shared" si="23"/>
        <v>#N/A</v>
      </c>
      <c r="J228" t="e">
        <f t="shared" si="23"/>
        <v>#N/A</v>
      </c>
      <c r="K228" t="e">
        <f t="shared" si="23"/>
        <v>#N/A</v>
      </c>
      <c r="L228" t="e">
        <f t="shared" si="23"/>
        <v>#N/A</v>
      </c>
      <c r="M228">
        <f t="shared" si="23"/>
        <v>-0.21120049799599722</v>
      </c>
      <c r="N228" t="e">
        <f t="shared" si="23"/>
        <v>#N/A</v>
      </c>
      <c r="O228" t="e">
        <f t="shared" si="23"/>
        <v>#N/A</v>
      </c>
      <c r="P228" t="e">
        <f t="shared" si="23"/>
        <v>#N/A</v>
      </c>
      <c r="Q228" t="e">
        <f t="shared" si="23"/>
        <v>#N/A</v>
      </c>
    </row>
    <row r="229" spans="1:17" x14ac:dyDescent="0.25">
      <c r="A229">
        <v>-7.7809000000000003E-2</v>
      </c>
      <c r="B229">
        <v>6.7848100000000002</v>
      </c>
      <c r="C229">
        <v>15</v>
      </c>
      <c r="D229">
        <v>0</v>
      </c>
      <c r="E229">
        <f t="shared" si="19"/>
        <v>0.5</v>
      </c>
      <c r="G229">
        <f t="shared" ca="1" si="20"/>
        <v>15.294315089775388</v>
      </c>
      <c r="H229">
        <f t="shared" si="23"/>
        <v>-7.7730511363624064E-2</v>
      </c>
      <c r="I229" t="e">
        <f t="shared" si="23"/>
        <v>#N/A</v>
      </c>
      <c r="J229" t="e">
        <f t="shared" si="23"/>
        <v>#N/A</v>
      </c>
      <c r="K229" t="e">
        <f t="shared" si="23"/>
        <v>#N/A</v>
      </c>
      <c r="L229" t="e">
        <f t="shared" si="23"/>
        <v>#N/A</v>
      </c>
      <c r="M229" t="e">
        <f t="shared" si="23"/>
        <v>#N/A</v>
      </c>
      <c r="N229" t="e">
        <f t="shared" si="23"/>
        <v>#N/A</v>
      </c>
      <c r="O229" t="e">
        <f t="shared" si="23"/>
        <v>#N/A</v>
      </c>
      <c r="P229" t="e">
        <f t="shared" si="23"/>
        <v>#N/A</v>
      </c>
      <c r="Q229" t="e">
        <f t="shared" si="23"/>
        <v>#N/A</v>
      </c>
    </row>
    <row r="230" spans="1:17" x14ac:dyDescent="0.25">
      <c r="A230">
        <v>-0.30323899999999998</v>
      </c>
      <c r="B230">
        <v>5.7946549999999997</v>
      </c>
      <c r="C230">
        <v>9</v>
      </c>
      <c r="D230">
        <v>2</v>
      </c>
      <c r="E230">
        <f t="shared" si="19"/>
        <v>0.75</v>
      </c>
      <c r="G230">
        <f t="shared" ca="1" si="20"/>
        <v>10.265495324844442</v>
      </c>
      <c r="H230" t="e">
        <f t="shared" si="23"/>
        <v>#N/A</v>
      </c>
      <c r="I230" t="e">
        <f t="shared" si="23"/>
        <v>#N/A</v>
      </c>
      <c r="J230">
        <f t="shared" si="23"/>
        <v>-0.2986129859713455</v>
      </c>
      <c r="K230" t="e">
        <f t="shared" si="23"/>
        <v>#N/A</v>
      </c>
      <c r="L230" t="e">
        <f t="shared" si="23"/>
        <v>#N/A</v>
      </c>
      <c r="M230" t="e">
        <f t="shared" si="23"/>
        <v>#N/A</v>
      </c>
      <c r="N230" t="e">
        <f t="shared" si="23"/>
        <v>#N/A</v>
      </c>
      <c r="O230" t="e">
        <f t="shared" si="23"/>
        <v>#N/A</v>
      </c>
      <c r="P230" t="e">
        <f t="shared" si="23"/>
        <v>#N/A</v>
      </c>
      <c r="Q230" t="e">
        <f t="shared" si="23"/>
        <v>#N/A</v>
      </c>
    </row>
    <row r="231" spans="1:17" x14ac:dyDescent="0.25">
      <c r="A231">
        <v>-3.4126999999999998E-2</v>
      </c>
      <c r="B231">
        <v>9.845288</v>
      </c>
      <c r="C231">
        <v>9</v>
      </c>
      <c r="D231">
        <v>8</v>
      </c>
      <c r="E231">
        <f t="shared" si="19"/>
        <v>1</v>
      </c>
      <c r="G231">
        <f t="shared" ca="1" si="20"/>
        <v>9.5333739877153896</v>
      </c>
      <c r="H231" t="e">
        <f t="shared" si="23"/>
        <v>#N/A</v>
      </c>
      <c r="I231" t="e">
        <f t="shared" si="23"/>
        <v>#N/A</v>
      </c>
      <c r="J231" t="e">
        <f t="shared" si="23"/>
        <v>#N/A</v>
      </c>
      <c r="K231" t="e">
        <f t="shared" si="23"/>
        <v>#N/A</v>
      </c>
      <c r="L231" t="e">
        <f t="shared" si="23"/>
        <v>#N/A</v>
      </c>
      <c r="M231" t="e">
        <f t="shared" si="23"/>
        <v>#N/A</v>
      </c>
      <c r="N231" t="e">
        <f t="shared" si="23"/>
        <v>#N/A</v>
      </c>
      <c r="O231" t="e">
        <f t="shared" si="23"/>
        <v>#N/A</v>
      </c>
      <c r="P231">
        <f t="shared" si="23"/>
        <v>-3.4120376038541241E-2</v>
      </c>
      <c r="Q231" t="e">
        <f t="shared" si="23"/>
        <v>#N/A</v>
      </c>
    </row>
    <row r="232" spans="1:17" x14ac:dyDescent="0.25">
      <c r="A232">
        <v>-0.27861900000000001</v>
      </c>
      <c r="B232">
        <v>6.5189870000000001</v>
      </c>
      <c r="C232">
        <v>16</v>
      </c>
      <c r="D232">
        <v>0</v>
      </c>
      <c r="E232">
        <f t="shared" si="19"/>
        <v>0.5</v>
      </c>
      <c r="G232">
        <f t="shared" ca="1" si="20"/>
        <v>14.76776867827078</v>
      </c>
      <c r="H232">
        <f t="shared" si="23"/>
        <v>-0.27502816789836049</v>
      </c>
      <c r="I232" t="e">
        <f t="shared" si="23"/>
        <v>#N/A</v>
      </c>
      <c r="J232" t="e">
        <f t="shared" si="23"/>
        <v>#N/A</v>
      </c>
      <c r="K232" t="e">
        <f t="shared" si="23"/>
        <v>#N/A</v>
      </c>
      <c r="L232" t="e">
        <f t="shared" si="23"/>
        <v>#N/A</v>
      </c>
      <c r="M232" t="e">
        <f t="shared" si="23"/>
        <v>#N/A</v>
      </c>
      <c r="N232" t="e">
        <f t="shared" si="23"/>
        <v>#N/A</v>
      </c>
      <c r="O232" t="e">
        <f t="shared" si="23"/>
        <v>#N/A</v>
      </c>
      <c r="P232" t="e">
        <f t="shared" si="23"/>
        <v>#N/A</v>
      </c>
      <c r="Q232" t="e">
        <f t="shared" si="23"/>
        <v>#N/A</v>
      </c>
    </row>
    <row r="233" spans="1:17" x14ac:dyDescent="0.25">
      <c r="A233">
        <v>-8.7749999999999998E-3</v>
      </c>
      <c r="B233">
        <v>8.8837740000000007</v>
      </c>
      <c r="C233">
        <v>11</v>
      </c>
      <c r="D233">
        <v>2</v>
      </c>
      <c r="E233">
        <f t="shared" si="19"/>
        <v>0.75</v>
      </c>
      <c r="G233">
        <f t="shared" ca="1" si="20"/>
        <v>10.137970359311819</v>
      </c>
      <c r="H233" t="e">
        <f t="shared" si="23"/>
        <v>#N/A</v>
      </c>
      <c r="I233" t="e">
        <f t="shared" si="23"/>
        <v>#N/A</v>
      </c>
      <c r="J233">
        <f t="shared" si="23"/>
        <v>-8.7748873870195018E-3</v>
      </c>
      <c r="K233" t="e">
        <f t="shared" si="23"/>
        <v>#N/A</v>
      </c>
      <c r="L233" t="e">
        <f t="shared" si="23"/>
        <v>#N/A</v>
      </c>
      <c r="M233" t="e">
        <f t="shared" si="23"/>
        <v>#N/A</v>
      </c>
      <c r="N233" t="e">
        <f t="shared" si="23"/>
        <v>#N/A</v>
      </c>
      <c r="O233" t="e">
        <f t="shared" si="23"/>
        <v>#N/A</v>
      </c>
      <c r="P233" t="e">
        <f t="shared" si="23"/>
        <v>#N/A</v>
      </c>
      <c r="Q233" t="e">
        <f t="shared" si="23"/>
        <v>#N/A</v>
      </c>
    </row>
    <row r="234" spans="1:17" x14ac:dyDescent="0.25">
      <c r="A234">
        <v>-0.131631</v>
      </c>
      <c r="B234">
        <v>6.1772150000000003</v>
      </c>
      <c r="C234">
        <v>10</v>
      </c>
      <c r="D234">
        <v>2</v>
      </c>
      <c r="E234">
        <f t="shared" si="19"/>
        <v>0.5</v>
      </c>
      <c r="G234">
        <f t="shared" ca="1" si="20"/>
        <v>9.5841559370991369</v>
      </c>
      <c r="H234" t="e">
        <f t="shared" si="23"/>
        <v>#N/A</v>
      </c>
      <c r="I234" t="e">
        <f t="shared" si="23"/>
        <v>#N/A</v>
      </c>
      <c r="J234">
        <f t="shared" si="23"/>
        <v>-0.1312512069275181</v>
      </c>
      <c r="K234" t="e">
        <f t="shared" si="23"/>
        <v>#N/A</v>
      </c>
      <c r="L234" t="e">
        <f t="shared" si="23"/>
        <v>#N/A</v>
      </c>
      <c r="M234" t="e">
        <f t="shared" si="23"/>
        <v>#N/A</v>
      </c>
      <c r="N234" t="e">
        <f t="shared" si="23"/>
        <v>#N/A</v>
      </c>
      <c r="O234" t="e">
        <f t="shared" si="23"/>
        <v>#N/A</v>
      </c>
      <c r="P234" t="e">
        <f t="shared" si="23"/>
        <v>#N/A</v>
      </c>
      <c r="Q234" t="e">
        <f t="shared" si="23"/>
        <v>#N/A</v>
      </c>
    </row>
    <row r="235" spans="1:17" x14ac:dyDescent="0.25">
      <c r="A235">
        <v>-0.23986099999999999</v>
      </c>
      <c r="B235">
        <v>6.751055</v>
      </c>
      <c r="C235">
        <v>6</v>
      </c>
      <c r="D235">
        <v>4</v>
      </c>
      <c r="E235">
        <f t="shared" si="19"/>
        <v>1.25</v>
      </c>
      <c r="G235">
        <f t="shared" ca="1" si="20"/>
        <v>4.6709628773949747</v>
      </c>
      <c r="H235" t="e">
        <f t="shared" si="23"/>
        <v>#N/A</v>
      </c>
      <c r="I235" t="e">
        <f t="shared" si="23"/>
        <v>#N/A</v>
      </c>
      <c r="J235" t="e">
        <f t="shared" si="23"/>
        <v>#N/A</v>
      </c>
      <c r="K235" t="e">
        <f t="shared" si="23"/>
        <v>#N/A</v>
      </c>
      <c r="L235">
        <f t="shared" si="23"/>
        <v>-0.2375676081527387</v>
      </c>
      <c r="M235" t="e">
        <f t="shared" si="23"/>
        <v>#N/A</v>
      </c>
      <c r="N235" t="e">
        <f t="shared" si="23"/>
        <v>#N/A</v>
      </c>
      <c r="O235" t="e">
        <f t="shared" si="23"/>
        <v>#N/A</v>
      </c>
      <c r="P235" t="e">
        <f t="shared" si="23"/>
        <v>#N/A</v>
      </c>
      <c r="Q235" t="e">
        <f t="shared" si="23"/>
        <v>#N/A</v>
      </c>
    </row>
    <row r="236" spans="1:17" x14ac:dyDescent="0.25">
      <c r="A236">
        <v>-0.32468999999999998</v>
      </c>
      <c r="B236">
        <v>5.457103</v>
      </c>
      <c r="C236">
        <v>9</v>
      </c>
      <c r="D236">
        <v>8</v>
      </c>
      <c r="E236">
        <f t="shared" si="19"/>
        <v>0.5</v>
      </c>
      <c r="G236">
        <f t="shared" ca="1" si="20"/>
        <v>9.8444516357405458</v>
      </c>
      <c r="H236" t="e">
        <f t="shared" si="23"/>
        <v>#N/A</v>
      </c>
      <c r="I236" t="e">
        <f t="shared" si="23"/>
        <v>#N/A</v>
      </c>
      <c r="J236" t="e">
        <f t="shared" si="23"/>
        <v>#N/A</v>
      </c>
      <c r="K236" t="e">
        <f t="shared" si="23"/>
        <v>#N/A</v>
      </c>
      <c r="L236" t="e">
        <f t="shared" si="23"/>
        <v>#N/A</v>
      </c>
      <c r="M236" t="e">
        <f t="shared" si="23"/>
        <v>#N/A</v>
      </c>
      <c r="N236" t="e">
        <f t="shared" si="23"/>
        <v>#N/A</v>
      </c>
      <c r="O236" t="e">
        <f t="shared" si="23"/>
        <v>#N/A</v>
      </c>
      <c r="P236">
        <f t="shared" si="23"/>
        <v>-0.31901499879373052</v>
      </c>
      <c r="Q236" t="e">
        <f t="shared" si="23"/>
        <v>#N/A</v>
      </c>
    </row>
    <row r="237" spans="1:17" x14ac:dyDescent="0.25">
      <c r="A237">
        <v>-1.6296999999999999E-2</v>
      </c>
      <c r="B237">
        <v>8.4629290000000008</v>
      </c>
      <c r="C237">
        <v>7</v>
      </c>
      <c r="D237">
        <v>5</v>
      </c>
      <c r="E237">
        <f t="shared" si="19"/>
        <v>1.25</v>
      </c>
      <c r="G237">
        <f t="shared" ca="1" si="20"/>
        <v>7.3534287915077536</v>
      </c>
      <c r="H237" t="e">
        <f t="shared" si="23"/>
        <v>#N/A</v>
      </c>
      <c r="I237" t="e">
        <f t="shared" si="23"/>
        <v>#N/A</v>
      </c>
      <c r="J237" t="e">
        <f t="shared" si="23"/>
        <v>#N/A</v>
      </c>
      <c r="K237" t="e">
        <f t="shared" si="23"/>
        <v>#N/A</v>
      </c>
      <c r="L237" t="e">
        <f t="shared" si="23"/>
        <v>#N/A</v>
      </c>
      <c r="M237">
        <f t="shared" si="23"/>
        <v>-1.629627861687474E-2</v>
      </c>
      <c r="N237" t="e">
        <f t="shared" si="23"/>
        <v>#N/A</v>
      </c>
      <c r="O237" t="e">
        <f t="shared" si="23"/>
        <v>#N/A</v>
      </c>
      <c r="P237" t="e">
        <f t="shared" si="23"/>
        <v>#N/A</v>
      </c>
      <c r="Q237" t="e">
        <f t="shared" si="23"/>
        <v>#N/A</v>
      </c>
    </row>
    <row r="238" spans="1:17" x14ac:dyDescent="0.25">
      <c r="A238">
        <v>0.18268799999999999</v>
      </c>
      <c r="B238">
        <v>13.118527</v>
      </c>
      <c r="C238">
        <v>11</v>
      </c>
      <c r="D238">
        <v>5</v>
      </c>
      <c r="E238">
        <f t="shared" si="19"/>
        <v>1.25</v>
      </c>
      <c r="G238">
        <f t="shared" ca="1" si="20"/>
        <v>10.419147958513777</v>
      </c>
      <c r="H238" t="e">
        <f t="shared" si="23"/>
        <v>#N/A</v>
      </c>
      <c r="I238" t="e">
        <f t="shared" si="23"/>
        <v>#N/A</v>
      </c>
      <c r="J238" t="e">
        <f t="shared" si="23"/>
        <v>#N/A</v>
      </c>
      <c r="K238" t="e">
        <f t="shared" si="23"/>
        <v>#N/A</v>
      </c>
      <c r="L238" t="e">
        <f t="shared" si="23"/>
        <v>#N/A</v>
      </c>
      <c r="M238">
        <f t="shared" si="23"/>
        <v>0.18167349531264523</v>
      </c>
      <c r="N238" t="e">
        <f t="shared" si="23"/>
        <v>#N/A</v>
      </c>
      <c r="O238" t="e">
        <f t="shared" si="23"/>
        <v>#N/A</v>
      </c>
      <c r="P238" t="e">
        <f t="shared" si="23"/>
        <v>#N/A</v>
      </c>
      <c r="Q238" t="e">
        <f t="shared" si="23"/>
        <v>#N/A</v>
      </c>
    </row>
    <row r="239" spans="1:17" x14ac:dyDescent="0.25">
      <c r="A239">
        <v>0.26765</v>
      </c>
      <c r="B239">
        <v>12.531646</v>
      </c>
      <c r="C239">
        <v>8</v>
      </c>
      <c r="D239">
        <v>8</v>
      </c>
      <c r="E239">
        <f t="shared" si="19"/>
        <v>1.5</v>
      </c>
      <c r="G239">
        <f t="shared" ca="1" si="20"/>
        <v>7.4267979688599857</v>
      </c>
      <c r="H239" t="e">
        <f t="shared" si="23"/>
        <v>#N/A</v>
      </c>
      <c r="I239" t="e">
        <f t="shared" si="23"/>
        <v>#N/A</v>
      </c>
      <c r="J239" t="e">
        <f t="shared" si="23"/>
        <v>#N/A</v>
      </c>
      <c r="K239" t="e">
        <f t="shared" si="23"/>
        <v>#N/A</v>
      </c>
      <c r="L239" t="e">
        <f t="shared" si="23"/>
        <v>#N/A</v>
      </c>
      <c r="M239" t="e">
        <f t="shared" si="23"/>
        <v>#N/A</v>
      </c>
      <c r="N239" t="e">
        <f t="shared" si="23"/>
        <v>#N/A</v>
      </c>
      <c r="O239" t="e">
        <f t="shared" si="23"/>
        <v>#N/A</v>
      </c>
      <c r="P239">
        <f t="shared" si="23"/>
        <v>0.26446584065514644</v>
      </c>
      <c r="Q239" t="e">
        <f t="shared" si="23"/>
        <v>#N/A</v>
      </c>
    </row>
    <row r="240" spans="1:17" x14ac:dyDescent="0.25">
      <c r="A240">
        <v>-0.153082</v>
      </c>
      <c r="B240">
        <v>6.244726</v>
      </c>
      <c r="C240">
        <v>9</v>
      </c>
      <c r="D240">
        <v>8</v>
      </c>
      <c r="E240">
        <f t="shared" si="19"/>
        <v>0.75</v>
      </c>
      <c r="G240">
        <f t="shared" ca="1" si="20"/>
        <v>9.6272325637878353</v>
      </c>
      <c r="H240" t="e">
        <f t="shared" si="23"/>
        <v>#N/A</v>
      </c>
      <c r="I240" t="e">
        <f t="shared" si="23"/>
        <v>#N/A</v>
      </c>
      <c r="J240" t="e">
        <f t="shared" si="23"/>
        <v>#N/A</v>
      </c>
      <c r="K240" t="e">
        <f t="shared" si="23"/>
        <v>#N/A</v>
      </c>
      <c r="L240" t="e">
        <f t="shared" si="23"/>
        <v>#N/A</v>
      </c>
      <c r="M240" t="e">
        <f t="shared" si="23"/>
        <v>#N/A</v>
      </c>
      <c r="N240" t="e">
        <f t="shared" si="23"/>
        <v>#N/A</v>
      </c>
      <c r="O240" t="e">
        <f t="shared" si="23"/>
        <v>#N/A</v>
      </c>
      <c r="P240">
        <f t="shared" si="23"/>
        <v>-0.15248481037618447</v>
      </c>
      <c r="Q240" t="e">
        <f t="shared" si="23"/>
        <v>#N/A</v>
      </c>
    </row>
    <row r="241" spans="1:17" x14ac:dyDescent="0.25">
      <c r="A241">
        <v>-0.51189799999999996</v>
      </c>
      <c r="B241">
        <v>2.8691979999999999</v>
      </c>
      <c r="C241">
        <v>6</v>
      </c>
      <c r="D241">
        <v>4</v>
      </c>
      <c r="E241">
        <f t="shared" si="19"/>
        <v>0.5</v>
      </c>
      <c r="G241">
        <f t="shared" ca="1" si="20"/>
        <v>5.2946561118893118</v>
      </c>
      <c r="H241" t="e">
        <f t="shared" si="23"/>
        <v>#N/A</v>
      </c>
      <c r="I241" t="e">
        <f t="shared" si="23"/>
        <v>#N/A</v>
      </c>
      <c r="J241" t="e">
        <f t="shared" si="23"/>
        <v>#N/A</v>
      </c>
      <c r="K241" t="e">
        <f t="shared" si="23"/>
        <v>#N/A</v>
      </c>
      <c r="L241">
        <f t="shared" si="23"/>
        <v>-0.48983283565830466</v>
      </c>
      <c r="M241" t="e">
        <f t="shared" si="23"/>
        <v>#N/A</v>
      </c>
      <c r="N241" t="e">
        <f t="shared" si="23"/>
        <v>#N/A</v>
      </c>
      <c r="O241" t="e">
        <f t="shared" si="23"/>
        <v>#N/A</v>
      </c>
      <c r="P241" t="e">
        <f t="shared" si="23"/>
        <v>#N/A</v>
      </c>
      <c r="Q241" t="e">
        <f t="shared" si="23"/>
        <v>#N/A</v>
      </c>
    </row>
    <row r="242" spans="1:17" x14ac:dyDescent="0.25">
      <c r="A242">
        <v>-0.234011</v>
      </c>
      <c r="B242">
        <v>5.9915609999999999</v>
      </c>
      <c r="C242">
        <v>12</v>
      </c>
      <c r="D242">
        <v>0</v>
      </c>
      <c r="E242">
        <f t="shared" si="19"/>
        <v>0.5</v>
      </c>
      <c r="G242">
        <f t="shared" ca="1" si="20"/>
        <v>12.571607395411974</v>
      </c>
      <c r="H242">
        <f t="shared" si="23"/>
        <v>-0.23188105511133666</v>
      </c>
      <c r="I242" t="e">
        <f t="shared" si="23"/>
        <v>#N/A</v>
      </c>
      <c r="J242" t="e">
        <f t="shared" si="23"/>
        <v>#N/A</v>
      </c>
      <c r="K242" t="e">
        <f t="shared" si="23"/>
        <v>#N/A</v>
      </c>
      <c r="L242" t="e">
        <f t="shared" si="23"/>
        <v>#N/A</v>
      </c>
      <c r="M242" t="e">
        <f t="shared" si="23"/>
        <v>#N/A</v>
      </c>
      <c r="N242" t="e">
        <f t="shared" si="23"/>
        <v>#N/A</v>
      </c>
      <c r="O242" t="e">
        <f t="shared" si="23"/>
        <v>#N/A</v>
      </c>
      <c r="P242" t="e">
        <f t="shared" si="23"/>
        <v>#N/A</v>
      </c>
      <c r="Q242" t="e">
        <f t="shared" si="23"/>
        <v>#N/A</v>
      </c>
    </row>
    <row r="243" spans="1:17" x14ac:dyDescent="0.25">
      <c r="A243">
        <v>4.875E-3</v>
      </c>
      <c r="B243">
        <v>8.2700420000000001</v>
      </c>
      <c r="C243">
        <v>9</v>
      </c>
      <c r="D243">
        <v>2</v>
      </c>
      <c r="E243">
        <f t="shared" si="19"/>
        <v>1</v>
      </c>
      <c r="G243">
        <f t="shared" ca="1" si="20"/>
        <v>9.5774761208544028</v>
      </c>
      <c r="H243" t="e">
        <f t="shared" ref="H243:Q258" si="24">IF($D243=H$1,SIN($A243),NA())</f>
        <v>#N/A</v>
      </c>
      <c r="I243" t="e">
        <f t="shared" si="24"/>
        <v>#N/A</v>
      </c>
      <c r="J243">
        <f t="shared" si="24"/>
        <v>4.8749806904526327E-3</v>
      </c>
      <c r="K243" t="e">
        <f t="shared" si="24"/>
        <v>#N/A</v>
      </c>
      <c r="L243" t="e">
        <f t="shared" si="24"/>
        <v>#N/A</v>
      </c>
      <c r="M243" t="e">
        <f t="shared" si="24"/>
        <v>#N/A</v>
      </c>
      <c r="N243" t="e">
        <f t="shared" si="24"/>
        <v>#N/A</v>
      </c>
      <c r="O243" t="e">
        <f t="shared" si="24"/>
        <v>#N/A</v>
      </c>
      <c r="P243" t="e">
        <f t="shared" si="24"/>
        <v>#N/A</v>
      </c>
      <c r="Q243" t="e">
        <f t="shared" si="24"/>
        <v>#N/A</v>
      </c>
    </row>
    <row r="244" spans="1:17" x14ac:dyDescent="0.25">
      <c r="A244">
        <v>0.38436199999999998</v>
      </c>
      <c r="B244">
        <v>13.670885999999999</v>
      </c>
      <c r="C244">
        <v>5</v>
      </c>
      <c r="D244">
        <v>8</v>
      </c>
      <c r="E244">
        <f t="shared" si="19"/>
        <v>2.75</v>
      </c>
      <c r="G244">
        <f t="shared" ca="1" si="20"/>
        <v>5.3602391582503781</v>
      </c>
      <c r="H244" t="e">
        <f t="shared" si="24"/>
        <v>#N/A</v>
      </c>
      <c r="I244" t="e">
        <f t="shared" si="24"/>
        <v>#N/A</v>
      </c>
      <c r="J244" t="e">
        <f t="shared" si="24"/>
        <v>#N/A</v>
      </c>
      <c r="K244" t="e">
        <f t="shared" si="24"/>
        <v>#N/A</v>
      </c>
      <c r="L244" t="e">
        <f t="shared" si="24"/>
        <v>#N/A</v>
      </c>
      <c r="M244" t="e">
        <f t="shared" si="24"/>
        <v>#N/A</v>
      </c>
      <c r="N244" t="e">
        <f t="shared" si="24"/>
        <v>#N/A</v>
      </c>
      <c r="O244" t="e">
        <f t="shared" si="24"/>
        <v>#N/A</v>
      </c>
      <c r="P244">
        <f t="shared" si="24"/>
        <v>0.3749677629530257</v>
      </c>
      <c r="Q244" t="e">
        <f t="shared" si="24"/>
        <v>#N/A</v>
      </c>
    </row>
    <row r="245" spans="1:17" x14ac:dyDescent="0.25">
      <c r="A245">
        <v>-8.4243999999999999E-2</v>
      </c>
      <c r="B245">
        <v>9.9240510000000004</v>
      </c>
      <c r="C245">
        <v>10</v>
      </c>
      <c r="D245">
        <v>5</v>
      </c>
      <c r="E245">
        <f t="shared" si="19"/>
        <v>1</v>
      </c>
      <c r="G245">
        <f t="shared" ca="1" si="20"/>
        <v>9.7831049019304537</v>
      </c>
      <c r="H245" t="e">
        <f t="shared" si="24"/>
        <v>#N/A</v>
      </c>
      <c r="I245" t="e">
        <f t="shared" si="24"/>
        <v>#N/A</v>
      </c>
      <c r="J245" t="e">
        <f t="shared" si="24"/>
        <v>#N/A</v>
      </c>
      <c r="K245" t="e">
        <f t="shared" si="24"/>
        <v>#N/A</v>
      </c>
      <c r="L245" t="e">
        <f t="shared" si="24"/>
        <v>#N/A</v>
      </c>
      <c r="M245">
        <f t="shared" si="24"/>
        <v>-8.4144388019205971E-2</v>
      </c>
      <c r="N245" t="e">
        <f t="shared" si="24"/>
        <v>#N/A</v>
      </c>
      <c r="O245" t="e">
        <f t="shared" si="24"/>
        <v>#N/A</v>
      </c>
      <c r="P245" t="e">
        <f t="shared" si="24"/>
        <v>#N/A</v>
      </c>
      <c r="Q245" t="e">
        <f t="shared" si="24"/>
        <v>#N/A</v>
      </c>
    </row>
    <row r="246" spans="1:17" x14ac:dyDescent="0.25">
      <c r="A246">
        <v>-0.29134300000000002</v>
      </c>
      <c r="B246">
        <v>5.7721520000000002</v>
      </c>
      <c r="C246">
        <v>10</v>
      </c>
      <c r="D246">
        <v>8</v>
      </c>
      <c r="E246">
        <f t="shared" si="19"/>
        <v>0.5</v>
      </c>
      <c r="G246">
        <f t="shared" ca="1" si="20"/>
        <v>10.132980259923936</v>
      </c>
      <c r="H246" t="e">
        <f t="shared" si="24"/>
        <v>#N/A</v>
      </c>
      <c r="I246" t="e">
        <f t="shared" si="24"/>
        <v>#N/A</v>
      </c>
      <c r="J246" t="e">
        <f t="shared" si="24"/>
        <v>#N/A</v>
      </c>
      <c r="K246" t="e">
        <f t="shared" si="24"/>
        <v>#N/A</v>
      </c>
      <c r="L246" t="e">
        <f t="shared" si="24"/>
        <v>#N/A</v>
      </c>
      <c r="M246" t="e">
        <f t="shared" si="24"/>
        <v>#N/A</v>
      </c>
      <c r="N246" t="e">
        <f t="shared" si="24"/>
        <v>#N/A</v>
      </c>
      <c r="O246" t="e">
        <f t="shared" si="24"/>
        <v>#N/A</v>
      </c>
      <c r="P246">
        <f t="shared" si="24"/>
        <v>-0.28723888836410633</v>
      </c>
      <c r="Q246" t="e">
        <f t="shared" si="24"/>
        <v>#N/A</v>
      </c>
    </row>
    <row r="247" spans="1:17" x14ac:dyDescent="0.25">
      <c r="A247">
        <v>-0.131631</v>
      </c>
      <c r="B247">
        <v>8.6075949999999999</v>
      </c>
      <c r="C247">
        <v>7</v>
      </c>
      <c r="D247">
        <v>4</v>
      </c>
      <c r="E247">
        <f t="shared" si="19"/>
        <v>1.25</v>
      </c>
      <c r="G247">
        <f t="shared" ca="1" si="20"/>
        <v>7.730406944712759</v>
      </c>
      <c r="H247" t="e">
        <f t="shared" si="24"/>
        <v>#N/A</v>
      </c>
      <c r="I247" t="e">
        <f t="shared" si="24"/>
        <v>#N/A</v>
      </c>
      <c r="J247" t="e">
        <f t="shared" si="24"/>
        <v>#N/A</v>
      </c>
      <c r="K247" t="e">
        <f t="shared" si="24"/>
        <v>#N/A</v>
      </c>
      <c r="L247">
        <f t="shared" si="24"/>
        <v>-0.1312512069275181</v>
      </c>
      <c r="M247" t="e">
        <f t="shared" si="24"/>
        <v>#N/A</v>
      </c>
      <c r="N247" t="e">
        <f t="shared" si="24"/>
        <v>#N/A</v>
      </c>
      <c r="O247" t="e">
        <f t="shared" si="24"/>
        <v>#N/A</v>
      </c>
      <c r="P247" t="e">
        <f t="shared" si="24"/>
        <v>#N/A</v>
      </c>
      <c r="Q247" t="e">
        <f t="shared" si="24"/>
        <v>#N/A</v>
      </c>
    </row>
    <row r="248" spans="1:17" x14ac:dyDescent="0.25">
      <c r="A248">
        <v>-6.8250000000000003E-3</v>
      </c>
      <c r="B248">
        <v>7.3699019999999997</v>
      </c>
      <c r="C248">
        <v>9</v>
      </c>
      <c r="D248">
        <v>5</v>
      </c>
      <c r="E248">
        <f t="shared" si="19"/>
        <v>0.75</v>
      </c>
      <c r="G248">
        <f t="shared" ca="1" si="20"/>
        <v>10.209364400848258</v>
      </c>
      <c r="H248" t="e">
        <f t="shared" si="24"/>
        <v>#N/A</v>
      </c>
      <c r="I248" t="e">
        <f t="shared" si="24"/>
        <v>#N/A</v>
      </c>
      <c r="J248" t="e">
        <f t="shared" si="24"/>
        <v>#N/A</v>
      </c>
      <c r="K248" t="e">
        <f t="shared" si="24"/>
        <v>#N/A</v>
      </c>
      <c r="L248" t="e">
        <f t="shared" si="24"/>
        <v>#N/A</v>
      </c>
      <c r="M248">
        <f t="shared" si="24"/>
        <v>-6.8249470146624679E-3</v>
      </c>
      <c r="N248" t="e">
        <f t="shared" si="24"/>
        <v>#N/A</v>
      </c>
      <c r="O248" t="e">
        <f t="shared" si="24"/>
        <v>#N/A</v>
      </c>
      <c r="P248" t="e">
        <f t="shared" si="24"/>
        <v>#N/A</v>
      </c>
      <c r="Q248" t="e">
        <f t="shared" si="24"/>
        <v>#N/A</v>
      </c>
    </row>
    <row r="249" spans="1:17" x14ac:dyDescent="0.25">
      <c r="A249">
        <v>-0.27057500000000001</v>
      </c>
      <c r="B249">
        <v>4.6413500000000001</v>
      </c>
      <c r="C249">
        <v>12</v>
      </c>
      <c r="D249">
        <v>5</v>
      </c>
      <c r="E249">
        <f t="shared" si="19"/>
        <v>0.5</v>
      </c>
      <c r="G249">
        <f t="shared" ca="1" si="20"/>
        <v>12.479112207719821</v>
      </c>
      <c r="H249" t="e">
        <f t="shared" si="24"/>
        <v>#N/A</v>
      </c>
      <c r="I249" t="e">
        <f t="shared" si="24"/>
        <v>#N/A</v>
      </c>
      <c r="J249" t="e">
        <f t="shared" si="24"/>
        <v>#N/A</v>
      </c>
      <c r="K249" t="e">
        <f t="shared" si="24"/>
        <v>#N/A</v>
      </c>
      <c r="L249" t="e">
        <f t="shared" si="24"/>
        <v>#N/A</v>
      </c>
      <c r="M249">
        <f t="shared" si="24"/>
        <v>-0.26728556082966515</v>
      </c>
      <c r="N249" t="e">
        <f t="shared" si="24"/>
        <v>#N/A</v>
      </c>
      <c r="O249" t="e">
        <f t="shared" si="24"/>
        <v>#N/A</v>
      </c>
      <c r="P249" t="e">
        <f t="shared" si="24"/>
        <v>#N/A</v>
      </c>
      <c r="Q249" t="e">
        <f t="shared" si="24"/>
        <v>#N/A</v>
      </c>
    </row>
    <row r="250" spans="1:17" x14ac:dyDescent="0.25">
      <c r="A250">
        <v>0.136019</v>
      </c>
      <c r="B250">
        <v>14.683543999999999</v>
      </c>
      <c r="C250">
        <v>4</v>
      </c>
      <c r="D250">
        <v>6</v>
      </c>
      <c r="E250">
        <f t="shared" si="19"/>
        <v>3.75</v>
      </c>
      <c r="G250">
        <f t="shared" ca="1" si="20"/>
        <v>4.9268355850693561</v>
      </c>
      <c r="H250" t="e">
        <f t="shared" si="24"/>
        <v>#N/A</v>
      </c>
      <c r="I250" t="e">
        <f t="shared" si="24"/>
        <v>#N/A</v>
      </c>
      <c r="J250" t="e">
        <f t="shared" si="24"/>
        <v>#N/A</v>
      </c>
      <c r="K250" t="e">
        <f t="shared" si="24"/>
        <v>#N/A</v>
      </c>
      <c r="L250" t="e">
        <f t="shared" si="24"/>
        <v>#N/A</v>
      </c>
      <c r="M250" t="e">
        <f t="shared" si="24"/>
        <v>#N/A</v>
      </c>
      <c r="N250">
        <f t="shared" si="24"/>
        <v>0.13559996941244307</v>
      </c>
      <c r="O250" t="e">
        <f t="shared" si="24"/>
        <v>#N/A</v>
      </c>
      <c r="P250" t="e">
        <f t="shared" si="24"/>
        <v>#N/A</v>
      </c>
      <c r="Q250" t="e">
        <f t="shared" si="24"/>
        <v>#N/A</v>
      </c>
    </row>
    <row r="251" spans="1:17" x14ac:dyDescent="0.25">
      <c r="A251">
        <v>4.7386999999999999E-2</v>
      </c>
      <c r="B251">
        <v>12.354430000000001</v>
      </c>
      <c r="C251">
        <v>10</v>
      </c>
      <c r="D251">
        <v>4</v>
      </c>
      <c r="E251">
        <f t="shared" si="19"/>
        <v>1.25</v>
      </c>
      <c r="G251">
        <f t="shared" ca="1" si="20"/>
        <v>10.484178083295403</v>
      </c>
      <c r="H251" t="e">
        <f t="shared" si="24"/>
        <v>#N/A</v>
      </c>
      <c r="I251" t="e">
        <f t="shared" si="24"/>
        <v>#N/A</v>
      </c>
      <c r="J251" t="e">
        <f t="shared" si="24"/>
        <v>#N/A</v>
      </c>
      <c r="K251" t="e">
        <f t="shared" si="24"/>
        <v>#N/A</v>
      </c>
      <c r="L251">
        <f t="shared" si="24"/>
        <v>4.7369267187028358E-2</v>
      </c>
      <c r="M251" t="e">
        <f t="shared" si="24"/>
        <v>#N/A</v>
      </c>
      <c r="N251" t="e">
        <f t="shared" si="24"/>
        <v>#N/A</v>
      </c>
      <c r="O251" t="e">
        <f t="shared" si="24"/>
        <v>#N/A</v>
      </c>
      <c r="P251" t="e">
        <f t="shared" si="24"/>
        <v>#N/A</v>
      </c>
      <c r="Q251" t="e">
        <f t="shared" si="24"/>
        <v>#N/A</v>
      </c>
    </row>
    <row r="252" spans="1:17" x14ac:dyDescent="0.25">
      <c r="A252">
        <v>0.63182899999999997</v>
      </c>
      <c r="B252">
        <v>22.78481</v>
      </c>
      <c r="C252">
        <v>2</v>
      </c>
      <c r="D252">
        <v>7</v>
      </c>
      <c r="E252">
        <f t="shared" si="19"/>
        <v>11.5</v>
      </c>
      <c r="G252">
        <f t="shared" ca="1" si="20"/>
        <v>2.1238199616493461</v>
      </c>
      <c r="H252" t="e">
        <f t="shared" si="24"/>
        <v>#N/A</v>
      </c>
      <c r="I252" t="e">
        <f t="shared" si="24"/>
        <v>#N/A</v>
      </c>
      <c r="J252" t="e">
        <f t="shared" si="24"/>
        <v>#N/A</v>
      </c>
      <c r="K252" t="e">
        <f t="shared" si="24"/>
        <v>#N/A</v>
      </c>
      <c r="L252" t="e">
        <f t="shared" si="24"/>
        <v>#N/A</v>
      </c>
      <c r="M252" t="e">
        <f t="shared" si="24"/>
        <v>#N/A</v>
      </c>
      <c r="N252" t="e">
        <f t="shared" si="24"/>
        <v>#N/A</v>
      </c>
      <c r="O252">
        <f t="shared" si="24"/>
        <v>0.59062165401566891</v>
      </c>
      <c r="P252" t="e">
        <f t="shared" si="24"/>
        <v>#N/A</v>
      </c>
      <c r="Q252" t="e">
        <f t="shared" si="24"/>
        <v>#N/A</v>
      </c>
    </row>
    <row r="253" spans="1:17" x14ac:dyDescent="0.25">
      <c r="A253">
        <v>0.58795200000000003</v>
      </c>
      <c r="B253">
        <v>19.746835000000001</v>
      </c>
      <c r="C253">
        <v>1</v>
      </c>
      <c r="D253">
        <v>1</v>
      </c>
      <c r="E253">
        <f t="shared" si="19"/>
        <v>19.75</v>
      </c>
      <c r="G253">
        <f t="shared" ca="1" si="20"/>
        <v>-0.22082000596010731</v>
      </c>
      <c r="H253" t="e">
        <f t="shared" si="24"/>
        <v>#N/A</v>
      </c>
      <c r="I253">
        <f t="shared" si="24"/>
        <v>0.55465809081838335</v>
      </c>
      <c r="J253" t="e">
        <f t="shared" si="24"/>
        <v>#N/A</v>
      </c>
      <c r="K253" t="e">
        <f t="shared" si="24"/>
        <v>#N/A</v>
      </c>
      <c r="L253" t="e">
        <f t="shared" si="24"/>
        <v>#N/A</v>
      </c>
      <c r="M253" t="e">
        <f t="shared" si="24"/>
        <v>#N/A</v>
      </c>
      <c r="N253" t="e">
        <f t="shared" si="24"/>
        <v>#N/A</v>
      </c>
      <c r="O253" t="e">
        <f t="shared" si="24"/>
        <v>#N/A</v>
      </c>
      <c r="P253" t="e">
        <f t="shared" si="24"/>
        <v>#N/A</v>
      </c>
      <c r="Q253" t="e">
        <f t="shared" si="24"/>
        <v>#N/A</v>
      </c>
    </row>
    <row r="254" spans="1:17" x14ac:dyDescent="0.25">
      <c r="A254">
        <v>0.256994</v>
      </c>
      <c r="B254">
        <v>8.7522599999999997</v>
      </c>
      <c r="C254">
        <v>7</v>
      </c>
      <c r="D254">
        <v>9</v>
      </c>
      <c r="E254">
        <f t="shared" si="19"/>
        <v>1.25</v>
      </c>
      <c r="G254">
        <f t="shared" ca="1" si="20"/>
        <v>7.9418913920911107</v>
      </c>
      <c r="H254" t="e">
        <f t="shared" si="24"/>
        <v>#N/A</v>
      </c>
      <c r="I254" t="e">
        <f t="shared" si="24"/>
        <v>#N/A</v>
      </c>
      <c r="J254" t="e">
        <f t="shared" si="24"/>
        <v>#N/A</v>
      </c>
      <c r="K254" t="e">
        <f t="shared" si="24"/>
        <v>#N/A</v>
      </c>
      <c r="L254" t="e">
        <f t="shared" si="24"/>
        <v>#N/A</v>
      </c>
      <c r="M254" t="e">
        <f t="shared" si="24"/>
        <v>#N/A</v>
      </c>
      <c r="N254" t="e">
        <f t="shared" si="24"/>
        <v>#N/A</v>
      </c>
      <c r="O254" t="e">
        <f t="shared" si="24"/>
        <v>#N/A</v>
      </c>
      <c r="P254" t="e">
        <f t="shared" si="24"/>
        <v>#N/A</v>
      </c>
      <c r="Q254">
        <f t="shared" si="24"/>
        <v>0.25417442649909411</v>
      </c>
    </row>
    <row r="255" spans="1:17" x14ac:dyDescent="0.25">
      <c r="A255">
        <v>0.37734200000000001</v>
      </c>
      <c r="B255">
        <v>19.746835000000001</v>
      </c>
      <c r="C255">
        <v>1</v>
      </c>
      <c r="D255">
        <v>1</v>
      </c>
      <c r="E255">
        <f t="shared" si="19"/>
        <v>19.75</v>
      </c>
      <c r="G255">
        <f t="shared" ca="1" si="20"/>
        <v>-8.4272320099567977E-2</v>
      </c>
      <c r="H255" t="e">
        <f t="shared" si="24"/>
        <v>#N/A</v>
      </c>
      <c r="I255">
        <f t="shared" si="24"/>
        <v>0.36845077144902422</v>
      </c>
      <c r="J255" t="e">
        <f t="shared" si="24"/>
        <v>#N/A</v>
      </c>
      <c r="K255" t="e">
        <f t="shared" si="24"/>
        <v>#N/A</v>
      </c>
      <c r="L255" t="e">
        <f t="shared" si="24"/>
        <v>#N/A</v>
      </c>
      <c r="M255" t="e">
        <f t="shared" si="24"/>
        <v>#N/A</v>
      </c>
      <c r="N255" t="e">
        <f t="shared" si="24"/>
        <v>#N/A</v>
      </c>
      <c r="O255" t="e">
        <f t="shared" si="24"/>
        <v>#N/A</v>
      </c>
      <c r="P255" t="e">
        <f t="shared" si="24"/>
        <v>#N/A</v>
      </c>
      <c r="Q255" t="e">
        <f t="shared" si="24"/>
        <v>#N/A</v>
      </c>
    </row>
    <row r="256" spans="1:17" x14ac:dyDescent="0.25">
      <c r="A256">
        <v>0.16478200000000001</v>
      </c>
      <c r="B256">
        <v>11.983122</v>
      </c>
      <c r="C256">
        <v>9</v>
      </c>
      <c r="D256">
        <v>9</v>
      </c>
      <c r="E256">
        <f t="shared" si="19"/>
        <v>1.25</v>
      </c>
      <c r="G256">
        <f t="shared" ca="1" si="20"/>
        <v>10.306529273994583</v>
      </c>
      <c r="H256" t="e">
        <f t="shared" si="24"/>
        <v>#N/A</v>
      </c>
      <c r="I256" t="e">
        <f t="shared" si="24"/>
        <v>#N/A</v>
      </c>
      <c r="J256" t="e">
        <f t="shared" si="24"/>
        <v>#N/A</v>
      </c>
      <c r="K256" t="e">
        <f t="shared" si="24"/>
        <v>#N/A</v>
      </c>
      <c r="L256" t="e">
        <f t="shared" si="24"/>
        <v>#N/A</v>
      </c>
      <c r="M256" t="e">
        <f t="shared" si="24"/>
        <v>#N/A</v>
      </c>
      <c r="N256" t="e">
        <f t="shared" si="24"/>
        <v>#N/A</v>
      </c>
      <c r="O256" t="e">
        <f t="shared" si="24"/>
        <v>#N/A</v>
      </c>
      <c r="P256" t="e">
        <f t="shared" si="24"/>
        <v>#N/A</v>
      </c>
      <c r="Q256">
        <f t="shared" si="24"/>
        <v>0.16403728788775485</v>
      </c>
    </row>
    <row r="257" spans="1:17" x14ac:dyDescent="0.25">
      <c r="A257">
        <v>0.21687799999999999</v>
      </c>
      <c r="B257">
        <v>13.381555000000001</v>
      </c>
      <c r="C257">
        <v>7</v>
      </c>
      <c r="D257">
        <v>2</v>
      </c>
      <c r="E257">
        <f t="shared" si="19"/>
        <v>2</v>
      </c>
      <c r="G257">
        <f t="shared" ca="1" si="20"/>
        <v>7.4558717984655631</v>
      </c>
      <c r="H257" t="e">
        <f t="shared" si="24"/>
        <v>#N/A</v>
      </c>
      <c r="I257" t="e">
        <f t="shared" si="24"/>
        <v>#N/A</v>
      </c>
      <c r="J257">
        <f t="shared" si="24"/>
        <v>0.21518181266489927</v>
      </c>
      <c r="K257" t="e">
        <f t="shared" si="24"/>
        <v>#N/A</v>
      </c>
      <c r="L257" t="e">
        <f t="shared" si="24"/>
        <v>#N/A</v>
      </c>
      <c r="M257" t="e">
        <f t="shared" si="24"/>
        <v>#N/A</v>
      </c>
      <c r="N257" t="e">
        <f t="shared" si="24"/>
        <v>#N/A</v>
      </c>
      <c r="O257" t="e">
        <f t="shared" si="24"/>
        <v>#N/A</v>
      </c>
      <c r="P257" t="e">
        <f t="shared" si="24"/>
        <v>#N/A</v>
      </c>
      <c r="Q257" t="e">
        <f t="shared" si="24"/>
        <v>#N/A</v>
      </c>
    </row>
    <row r="258" spans="1:17" x14ac:dyDescent="0.25">
      <c r="A258">
        <v>-5.1677000000000001E-2</v>
      </c>
      <c r="B258">
        <v>6.5822779999999996</v>
      </c>
      <c r="C258">
        <v>9</v>
      </c>
      <c r="D258">
        <v>6</v>
      </c>
      <c r="E258">
        <f t="shared" si="19"/>
        <v>0.75</v>
      </c>
      <c r="G258">
        <f t="shared" ca="1" si="20"/>
        <v>9.5611764974465565</v>
      </c>
      <c r="H258" t="e">
        <f t="shared" si="24"/>
        <v>#N/A</v>
      </c>
      <c r="I258" t="e">
        <f t="shared" si="24"/>
        <v>#N/A</v>
      </c>
      <c r="J258" t="e">
        <f t="shared" si="24"/>
        <v>#N/A</v>
      </c>
      <c r="K258" t="e">
        <f t="shared" si="24"/>
        <v>#N/A</v>
      </c>
      <c r="L258" t="e">
        <f t="shared" si="24"/>
        <v>#N/A</v>
      </c>
      <c r="M258" t="e">
        <f t="shared" si="24"/>
        <v>#N/A</v>
      </c>
      <c r="N258">
        <f t="shared" si="24"/>
        <v>-5.1654002393380097E-2</v>
      </c>
      <c r="O258" t="e">
        <f t="shared" si="24"/>
        <v>#N/A</v>
      </c>
      <c r="P258" t="e">
        <f t="shared" si="24"/>
        <v>#N/A</v>
      </c>
      <c r="Q258" t="e">
        <f t="shared" si="24"/>
        <v>#N/A</v>
      </c>
    </row>
    <row r="259" spans="1:17" x14ac:dyDescent="0.25">
      <c r="A259">
        <v>0.51774900000000001</v>
      </c>
      <c r="B259">
        <v>18.010850000000001</v>
      </c>
      <c r="C259">
        <v>7</v>
      </c>
      <c r="D259">
        <v>0</v>
      </c>
      <c r="E259">
        <f t="shared" ref="E259:E322" si="25">ROUND(B259/C259/0.25,0)*0.25</f>
        <v>2.5</v>
      </c>
      <c r="G259">
        <f t="shared" ref="G259:G322" ca="1" si="26">ROUND(C259/2.5,0)*2.5+(0.5-RAND())*1</f>
        <v>7.0164656601537114</v>
      </c>
      <c r="H259">
        <f t="shared" ref="H259:Q274" si="27">IF($D259=H$1,SIN($A259),NA())</f>
        <v>0.49492541967443393</v>
      </c>
      <c r="I259" t="e">
        <f t="shared" si="27"/>
        <v>#N/A</v>
      </c>
      <c r="J259" t="e">
        <f t="shared" si="27"/>
        <v>#N/A</v>
      </c>
      <c r="K259" t="e">
        <f t="shared" si="27"/>
        <v>#N/A</v>
      </c>
      <c r="L259" t="e">
        <f t="shared" si="27"/>
        <v>#N/A</v>
      </c>
      <c r="M259" t="e">
        <f t="shared" si="27"/>
        <v>#N/A</v>
      </c>
      <c r="N259" t="e">
        <f t="shared" si="27"/>
        <v>#N/A</v>
      </c>
      <c r="O259" t="e">
        <f t="shared" si="27"/>
        <v>#N/A</v>
      </c>
      <c r="P259" t="e">
        <f t="shared" si="27"/>
        <v>#N/A</v>
      </c>
      <c r="Q259" t="e">
        <f t="shared" si="27"/>
        <v>#N/A</v>
      </c>
    </row>
    <row r="260" spans="1:17" x14ac:dyDescent="0.25">
      <c r="A260">
        <v>-1.0725E-2</v>
      </c>
      <c r="B260">
        <v>8.4950770000000002</v>
      </c>
      <c r="C260">
        <v>9</v>
      </c>
      <c r="D260">
        <v>5</v>
      </c>
      <c r="E260">
        <f t="shared" si="25"/>
        <v>1</v>
      </c>
      <c r="G260">
        <f t="shared" ca="1" si="26"/>
        <v>9.9696819432842236</v>
      </c>
      <c r="H260" t="e">
        <f t="shared" si="27"/>
        <v>#N/A</v>
      </c>
      <c r="I260" t="e">
        <f t="shared" si="27"/>
        <v>#N/A</v>
      </c>
      <c r="J260" t="e">
        <f t="shared" si="27"/>
        <v>#N/A</v>
      </c>
      <c r="K260" t="e">
        <f t="shared" si="27"/>
        <v>#N/A</v>
      </c>
      <c r="L260" t="e">
        <f t="shared" si="27"/>
        <v>#N/A</v>
      </c>
      <c r="M260">
        <f t="shared" si="27"/>
        <v>-1.072479439287782E-2</v>
      </c>
      <c r="N260" t="e">
        <f t="shared" si="27"/>
        <v>#N/A</v>
      </c>
      <c r="O260" t="e">
        <f t="shared" si="27"/>
        <v>#N/A</v>
      </c>
      <c r="P260" t="e">
        <f t="shared" si="27"/>
        <v>#N/A</v>
      </c>
      <c r="Q260" t="e">
        <f t="shared" si="27"/>
        <v>#N/A</v>
      </c>
    </row>
    <row r="261" spans="1:17" x14ac:dyDescent="0.25">
      <c r="A261">
        <v>0.16234499999999999</v>
      </c>
      <c r="B261">
        <v>14.43038</v>
      </c>
      <c r="C261">
        <v>4</v>
      </c>
      <c r="D261">
        <v>0</v>
      </c>
      <c r="E261">
        <f t="shared" si="25"/>
        <v>3.5</v>
      </c>
      <c r="G261">
        <f t="shared" ca="1" si="26"/>
        <v>4.7701415726743006</v>
      </c>
      <c r="H261">
        <f t="shared" si="27"/>
        <v>0.16163281442481142</v>
      </c>
      <c r="I261" t="e">
        <f t="shared" si="27"/>
        <v>#N/A</v>
      </c>
      <c r="J261" t="e">
        <f t="shared" si="27"/>
        <v>#N/A</v>
      </c>
      <c r="K261" t="e">
        <f t="shared" si="27"/>
        <v>#N/A</v>
      </c>
      <c r="L261" t="e">
        <f t="shared" si="27"/>
        <v>#N/A</v>
      </c>
      <c r="M261" t="e">
        <f t="shared" si="27"/>
        <v>#N/A</v>
      </c>
      <c r="N261" t="e">
        <f t="shared" si="27"/>
        <v>#N/A</v>
      </c>
      <c r="O261" t="e">
        <f t="shared" si="27"/>
        <v>#N/A</v>
      </c>
      <c r="P261" t="e">
        <f t="shared" si="27"/>
        <v>#N/A</v>
      </c>
      <c r="Q261" t="e">
        <f t="shared" si="27"/>
        <v>#N/A</v>
      </c>
    </row>
    <row r="262" spans="1:17" x14ac:dyDescent="0.25">
      <c r="A262">
        <v>-0.13272800000000001</v>
      </c>
      <c r="B262">
        <v>6.8987340000000001</v>
      </c>
      <c r="C262">
        <v>16</v>
      </c>
      <c r="D262">
        <v>0</v>
      </c>
      <c r="E262">
        <f t="shared" si="25"/>
        <v>0.5</v>
      </c>
      <c r="G262">
        <f t="shared" ca="1" si="26"/>
        <v>15.375324924537249</v>
      </c>
      <c r="H262">
        <f t="shared" si="27"/>
        <v>-0.1323386377433709</v>
      </c>
      <c r="I262" t="e">
        <f t="shared" si="27"/>
        <v>#N/A</v>
      </c>
      <c r="J262" t="e">
        <f t="shared" si="27"/>
        <v>#N/A</v>
      </c>
      <c r="K262" t="e">
        <f t="shared" si="27"/>
        <v>#N/A</v>
      </c>
      <c r="L262" t="e">
        <f t="shared" si="27"/>
        <v>#N/A</v>
      </c>
      <c r="M262" t="e">
        <f t="shared" si="27"/>
        <v>#N/A</v>
      </c>
      <c r="N262" t="e">
        <f t="shared" si="27"/>
        <v>#N/A</v>
      </c>
      <c r="O262" t="e">
        <f t="shared" si="27"/>
        <v>#N/A</v>
      </c>
      <c r="P262" t="e">
        <f t="shared" si="27"/>
        <v>#N/A</v>
      </c>
      <c r="Q262" t="e">
        <f t="shared" si="27"/>
        <v>#N/A</v>
      </c>
    </row>
    <row r="263" spans="1:17" x14ac:dyDescent="0.25">
      <c r="A263">
        <v>1.9744999999999999E-2</v>
      </c>
      <c r="B263">
        <v>9.2405059999999999</v>
      </c>
      <c r="C263">
        <v>8</v>
      </c>
      <c r="D263">
        <v>3</v>
      </c>
      <c r="E263">
        <f t="shared" si="25"/>
        <v>1.25</v>
      </c>
      <c r="G263">
        <f t="shared" ca="1" si="26"/>
        <v>7.6011429345303565</v>
      </c>
      <c r="H263" t="e">
        <f t="shared" si="27"/>
        <v>#N/A</v>
      </c>
      <c r="I263" t="e">
        <f t="shared" si="27"/>
        <v>#N/A</v>
      </c>
      <c r="J263" t="e">
        <f t="shared" si="27"/>
        <v>#N/A</v>
      </c>
      <c r="K263">
        <f t="shared" si="27"/>
        <v>1.9743717044189462E-2</v>
      </c>
      <c r="L263" t="e">
        <f t="shared" si="27"/>
        <v>#N/A</v>
      </c>
      <c r="M263" t="e">
        <f t="shared" si="27"/>
        <v>#N/A</v>
      </c>
      <c r="N263" t="e">
        <f t="shared" si="27"/>
        <v>#N/A</v>
      </c>
      <c r="O263" t="e">
        <f t="shared" si="27"/>
        <v>#N/A</v>
      </c>
      <c r="P263" t="e">
        <f t="shared" si="27"/>
        <v>#N/A</v>
      </c>
      <c r="Q263" t="e">
        <f t="shared" si="27"/>
        <v>#N/A</v>
      </c>
    </row>
    <row r="264" spans="1:17" x14ac:dyDescent="0.25">
      <c r="A264">
        <v>0.859989</v>
      </c>
      <c r="B264">
        <v>18.227848000000002</v>
      </c>
      <c r="C264">
        <v>2</v>
      </c>
      <c r="D264">
        <v>7</v>
      </c>
      <c r="E264">
        <f t="shared" si="25"/>
        <v>9</v>
      </c>
      <c r="G264">
        <f t="shared" ca="1" si="26"/>
        <v>2.2016111455447689</v>
      </c>
      <c r="H264" t="e">
        <f t="shared" si="27"/>
        <v>#N/A</v>
      </c>
      <c r="I264" t="e">
        <f t="shared" si="27"/>
        <v>#N/A</v>
      </c>
      <c r="J264" t="e">
        <f t="shared" si="27"/>
        <v>#N/A</v>
      </c>
      <c r="K264" t="e">
        <f t="shared" si="27"/>
        <v>#N/A</v>
      </c>
      <c r="L264" t="e">
        <f t="shared" si="27"/>
        <v>#N/A</v>
      </c>
      <c r="M264" t="e">
        <f t="shared" si="27"/>
        <v>#N/A</v>
      </c>
      <c r="N264" t="e">
        <f t="shared" si="27"/>
        <v>#N/A</v>
      </c>
      <c r="O264">
        <f t="shared" si="27"/>
        <v>0.75783538603727785</v>
      </c>
      <c r="P264" t="e">
        <f t="shared" si="27"/>
        <v>#N/A</v>
      </c>
      <c r="Q264" t="e">
        <f t="shared" si="27"/>
        <v>#N/A</v>
      </c>
    </row>
    <row r="265" spans="1:17" x14ac:dyDescent="0.25">
      <c r="A265">
        <v>-5.2067000000000002E-2</v>
      </c>
      <c r="B265">
        <v>9.2151899999999998</v>
      </c>
      <c r="C265">
        <v>15</v>
      </c>
      <c r="D265">
        <v>0</v>
      </c>
      <c r="E265">
        <f t="shared" si="25"/>
        <v>0.5</v>
      </c>
      <c r="G265">
        <f t="shared" ca="1" si="26"/>
        <v>14.806466560209181</v>
      </c>
      <c r="H265">
        <f t="shared" si="27"/>
        <v>-5.2043477821194582E-2</v>
      </c>
      <c r="I265" t="e">
        <f t="shared" si="27"/>
        <v>#N/A</v>
      </c>
      <c r="J265" t="e">
        <f t="shared" si="27"/>
        <v>#N/A</v>
      </c>
      <c r="K265" t="e">
        <f t="shared" si="27"/>
        <v>#N/A</v>
      </c>
      <c r="L265" t="e">
        <f t="shared" si="27"/>
        <v>#N/A</v>
      </c>
      <c r="M265" t="e">
        <f t="shared" si="27"/>
        <v>#N/A</v>
      </c>
      <c r="N265" t="e">
        <f t="shared" si="27"/>
        <v>#N/A</v>
      </c>
      <c r="O265" t="e">
        <f t="shared" si="27"/>
        <v>#N/A</v>
      </c>
      <c r="P265" t="e">
        <f t="shared" si="27"/>
        <v>#N/A</v>
      </c>
      <c r="Q265" t="e">
        <f t="shared" si="27"/>
        <v>#N/A</v>
      </c>
    </row>
    <row r="266" spans="1:17" x14ac:dyDescent="0.25">
      <c r="A266">
        <v>-0.37734200000000001</v>
      </c>
      <c r="B266">
        <v>4.1229659999999999</v>
      </c>
      <c r="C266">
        <v>7</v>
      </c>
      <c r="D266">
        <v>4</v>
      </c>
      <c r="E266">
        <f t="shared" si="25"/>
        <v>0.5</v>
      </c>
      <c r="G266">
        <f t="shared" ca="1" si="26"/>
        <v>7.2102242621474861</v>
      </c>
      <c r="H266" t="e">
        <f t="shared" si="27"/>
        <v>#N/A</v>
      </c>
      <c r="I266" t="e">
        <f t="shared" si="27"/>
        <v>#N/A</v>
      </c>
      <c r="J266" t="e">
        <f t="shared" si="27"/>
        <v>#N/A</v>
      </c>
      <c r="K266" t="e">
        <f t="shared" si="27"/>
        <v>#N/A</v>
      </c>
      <c r="L266">
        <f t="shared" si="27"/>
        <v>-0.36845077144902422</v>
      </c>
      <c r="M266" t="e">
        <f t="shared" si="27"/>
        <v>#N/A</v>
      </c>
      <c r="N266" t="e">
        <f t="shared" si="27"/>
        <v>#N/A</v>
      </c>
      <c r="O266" t="e">
        <f t="shared" si="27"/>
        <v>#N/A</v>
      </c>
      <c r="P266" t="e">
        <f t="shared" si="27"/>
        <v>#N/A</v>
      </c>
      <c r="Q266" t="e">
        <f t="shared" si="27"/>
        <v>#N/A</v>
      </c>
    </row>
    <row r="267" spans="1:17" x14ac:dyDescent="0.25">
      <c r="A267">
        <v>0.60550199999999998</v>
      </c>
      <c r="B267">
        <v>20.759494</v>
      </c>
      <c r="C267">
        <v>1</v>
      </c>
      <c r="D267">
        <v>1</v>
      </c>
      <c r="E267">
        <f t="shared" si="25"/>
        <v>20.75</v>
      </c>
      <c r="G267">
        <f t="shared" ca="1" si="26"/>
        <v>-2.9959262594830172E-2</v>
      </c>
      <c r="H267" t="e">
        <f t="shared" si="27"/>
        <v>#N/A</v>
      </c>
      <c r="I267">
        <f t="shared" si="27"/>
        <v>0.5691749006294119</v>
      </c>
      <c r="J267" t="e">
        <f t="shared" si="27"/>
        <v>#N/A</v>
      </c>
      <c r="K267" t="e">
        <f t="shared" si="27"/>
        <v>#N/A</v>
      </c>
      <c r="L267" t="e">
        <f t="shared" si="27"/>
        <v>#N/A</v>
      </c>
      <c r="M267" t="e">
        <f t="shared" si="27"/>
        <v>#N/A</v>
      </c>
      <c r="N267" t="e">
        <f t="shared" si="27"/>
        <v>#N/A</v>
      </c>
      <c r="O267" t="e">
        <f t="shared" si="27"/>
        <v>#N/A</v>
      </c>
      <c r="P267" t="e">
        <f t="shared" si="27"/>
        <v>#N/A</v>
      </c>
      <c r="Q267" t="e">
        <f t="shared" si="27"/>
        <v>#N/A</v>
      </c>
    </row>
    <row r="268" spans="1:17" x14ac:dyDescent="0.25">
      <c r="A268">
        <v>0.26798699999999998</v>
      </c>
      <c r="B268">
        <v>10.788705</v>
      </c>
      <c r="C268">
        <v>13</v>
      </c>
      <c r="D268">
        <v>5</v>
      </c>
      <c r="E268">
        <f t="shared" si="25"/>
        <v>0.75</v>
      </c>
      <c r="G268">
        <f t="shared" ca="1" si="26"/>
        <v>12.364452601531616</v>
      </c>
      <c r="H268" t="e">
        <f t="shared" si="27"/>
        <v>#N/A</v>
      </c>
      <c r="I268" t="e">
        <f t="shared" si="27"/>
        <v>#N/A</v>
      </c>
      <c r="J268" t="e">
        <f t="shared" si="27"/>
        <v>#N/A</v>
      </c>
      <c r="K268" t="e">
        <f t="shared" si="27"/>
        <v>#N/A</v>
      </c>
      <c r="L268" t="e">
        <f t="shared" si="27"/>
        <v>#N/A</v>
      </c>
      <c r="M268">
        <f t="shared" si="27"/>
        <v>0.26479082676444837</v>
      </c>
      <c r="N268" t="e">
        <f t="shared" si="27"/>
        <v>#N/A</v>
      </c>
      <c r="O268" t="e">
        <f t="shared" si="27"/>
        <v>#N/A</v>
      </c>
      <c r="P268" t="e">
        <f t="shared" si="27"/>
        <v>#N/A</v>
      </c>
      <c r="Q268" t="e">
        <f t="shared" si="27"/>
        <v>#N/A</v>
      </c>
    </row>
    <row r="269" spans="1:17" x14ac:dyDescent="0.25">
      <c r="A269">
        <v>-8.7749999999999998E-3</v>
      </c>
      <c r="B269">
        <v>14.683543999999999</v>
      </c>
      <c r="C269">
        <v>1</v>
      </c>
      <c r="D269">
        <v>1</v>
      </c>
      <c r="E269">
        <f t="shared" si="25"/>
        <v>14.75</v>
      </c>
      <c r="G269">
        <f t="shared" ca="1" si="26"/>
        <v>0.16056516336279669</v>
      </c>
      <c r="H269" t="e">
        <f t="shared" si="27"/>
        <v>#N/A</v>
      </c>
      <c r="I269">
        <f t="shared" si="27"/>
        <v>-8.7748873870195018E-3</v>
      </c>
      <c r="J269" t="e">
        <f t="shared" si="27"/>
        <v>#N/A</v>
      </c>
      <c r="K269" t="e">
        <f t="shared" si="27"/>
        <v>#N/A</v>
      </c>
      <c r="L269" t="e">
        <f t="shared" si="27"/>
        <v>#N/A</v>
      </c>
      <c r="M269" t="e">
        <f t="shared" si="27"/>
        <v>#N/A</v>
      </c>
      <c r="N269" t="e">
        <f t="shared" si="27"/>
        <v>#N/A</v>
      </c>
      <c r="O269" t="e">
        <f t="shared" si="27"/>
        <v>#N/A</v>
      </c>
      <c r="P269" t="e">
        <f t="shared" si="27"/>
        <v>#N/A</v>
      </c>
      <c r="Q269" t="e">
        <f t="shared" si="27"/>
        <v>#N/A</v>
      </c>
    </row>
    <row r="270" spans="1:17" x14ac:dyDescent="0.25">
      <c r="A270">
        <v>-4.3876999999999999E-2</v>
      </c>
      <c r="B270">
        <v>8.5063289999999991</v>
      </c>
      <c r="C270">
        <v>10</v>
      </c>
      <c r="D270">
        <v>9</v>
      </c>
      <c r="E270">
        <f t="shared" si="25"/>
        <v>0.75</v>
      </c>
      <c r="G270">
        <f t="shared" ca="1" si="26"/>
        <v>10.123440993552776</v>
      </c>
      <c r="H270" t="e">
        <f t="shared" si="27"/>
        <v>#N/A</v>
      </c>
      <c r="I270" t="e">
        <f t="shared" si="27"/>
        <v>#N/A</v>
      </c>
      <c r="J270" t="e">
        <f t="shared" si="27"/>
        <v>#N/A</v>
      </c>
      <c r="K270" t="e">
        <f t="shared" si="27"/>
        <v>#N/A</v>
      </c>
      <c r="L270" t="e">
        <f t="shared" si="27"/>
        <v>#N/A</v>
      </c>
      <c r="M270" t="e">
        <f t="shared" si="27"/>
        <v>#N/A</v>
      </c>
      <c r="N270" t="e">
        <f t="shared" si="27"/>
        <v>#N/A</v>
      </c>
      <c r="O270" t="e">
        <f t="shared" si="27"/>
        <v>#N/A</v>
      </c>
      <c r="P270" t="e">
        <f t="shared" si="27"/>
        <v>#N/A</v>
      </c>
      <c r="Q270">
        <f t="shared" si="27"/>
        <v>-4.3862922753276662E-2</v>
      </c>
    </row>
    <row r="271" spans="1:17" x14ac:dyDescent="0.25">
      <c r="A271">
        <v>-0.67570600000000003</v>
      </c>
      <c r="B271">
        <v>1.181435</v>
      </c>
      <c r="C271">
        <v>3</v>
      </c>
      <c r="D271">
        <v>7</v>
      </c>
      <c r="E271">
        <f t="shared" si="25"/>
        <v>0.5</v>
      </c>
      <c r="G271">
        <f t="shared" ca="1" si="26"/>
        <v>2.999860685752346</v>
      </c>
      <c r="H271" t="e">
        <f t="shared" si="27"/>
        <v>#N/A</v>
      </c>
      <c r="I271" t="e">
        <f t="shared" si="27"/>
        <v>#N/A</v>
      </c>
      <c r="J271" t="e">
        <f t="shared" si="27"/>
        <v>#N/A</v>
      </c>
      <c r="K271" t="e">
        <f t="shared" si="27"/>
        <v>#N/A</v>
      </c>
      <c r="L271" t="e">
        <f t="shared" si="27"/>
        <v>#N/A</v>
      </c>
      <c r="M271" t="e">
        <f t="shared" si="27"/>
        <v>#N/A</v>
      </c>
      <c r="N271" t="e">
        <f t="shared" si="27"/>
        <v>#N/A</v>
      </c>
      <c r="O271">
        <f t="shared" si="27"/>
        <v>-0.62544834005375849</v>
      </c>
      <c r="P271" t="e">
        <f t="shared" si="27"/>
        <v>#N/A</v>
      </c>
      <c r="Q271" t="e">
        <f t="shared" si="27"/>
        <v>#N/A</v>
      </c>
    </row>
    <row r="272" spans="1:17" x14ac:dyDescent="0.25">
      <c r="A272">
        <v>-2.1940000000000002E-3</v>
      </c>
      <c r="B272">
        <v>7.2151899999999998</v>
      </c>
      <c r="C272">
        <v>8</v>
      </c>
      <c r="D272">
        <v>4</v>
      </c>
      <c r="E272">
        <f t="shared" si="25"/>
        <v>1</v>
      </c>
      <c r="G272">
        <f t="shared" ca="1" si="26"/>
        <v>7.5781416853437582</v>
      </c>
      <c r="H272" t="e">
        <f t="shared" si="27"/>
        <v>#N/A</v>
      </c>
      <c r="I272" t="e">
        <f t="shared" si="27"/>
        <v>#N/A</v>
      </c>
      <c r="J272" t="e">
        <f t="shared" si="27"/>
        <v>#N/A</v>
      </c>
      <c r="K272" t="e">
        <f t="shared" si="27"/>
        <v>#N/A</v>
      </c>
      <c r="L272">
        <f t="shared" si="27"/>
        <v>-2.1939982398141932E-3</v>
      </c>
      <c r="M272" t="e">
        <f t="shared" si="27"/>
        <v>#N/A</v>
      </c>
      <c r="N272" t="e">
        <f t="shared" si="27"/>
        <v>#N/A</v>
      </c>
      <c r="O272" t="e">
        <f t="shared" si="27"/>
        <v>#N/A</v>
      </c>
      <c r="P272" t="e">
        <f t="shared" si="27"/>
        <v>#N/A</v>
      </c>
      <c r="Q272" t="e">
        <f t="shared" si="27"/>
        <v>#N/A</v>
      </c>
    </row>
    <row r="273" spans="1:17" x14ac:dyDescent="0.25">
      <c r="A273">
        <v>-1.9306E-2</v>
      </c>
      <c r="B273">
        <v>9.8227849999999997</v>
      </c>
      <c r="C273">
        <v>10</v>
      </c>
      <c r="D273">
        <v>2</v>
      </c>
      <c r="E273">
        <f t="shared" si="25"/>
        <v>1</v>
      </c>
      <c r="G273">
        <f t="shared" ca="1" si="26"/>
        <v>9.5766472293635623</v>
      </c>
      <c r="H273" t="e">
        <f t="shared" si="27"/>
        <v>#N/A</v>
      </c>
      <c r="I273" t="e">
        <f t="shared" si="27"/>
        <v>#N/A</v>
      </c>
      <c r="J273">
        <f t="shared" si="27"/>
        <v>-1.930480072836584E-2</v>
      </c>
      <c r="K273" t="e">
        <f t="shared" si="27"/>
        <v>#N/A</v>
      </c>
      <c r="L273" t="e">
        <f t="shared" si="27"/>
        <v>#N/A</v>
      </c>
      <c r="M273" t="e">
        <f t="shared" si="27"/>
        <v>#N/A</v>
      </c>
      <c r="N273" t="e">
        <f t="shared" si="27"/>
        <v>#N/A</v>
      </c>
      <c r="O273" t="e">
        <f t="shared" si="27"/>
        <v>#N/A</v>
      </c>
      <c r="P273" t="e">
        <f t="shared" si="27"/>
        <v>#N/A</v>
      </c>
      <c r="Q273" t="e">
        <f t="shared" si="27"/>
        <v>#N/A</v>
      </c>
    </row>
    <row r="274" spans="1:17" x14ac:dyDescent="0.25">
      <c r="A274">
        <v>-0.258247</v>
      </c>
      <c r="B274">
        <v>5.2802889999999998</v>
      </c>
      <c r="C274">
        <v>14</v>
      </c>
      <c r="D274">
        <v>0</v>
      </c>
      <c r="E274">
        <f t="shared" si="25"/>
        <v>0.5</v>
      </c>
      <c r="G274">
        <f t="shared" ca="1" si="26"/>
        <v>15.201668998728115</v>
      </c>
      <c r="H274">
        <f t="shared" si="27"/>
        <v>-0.25538607612281616</v>
      </c>
      <c r="I274" t="e">
        <f t="shared" si="27"/>
        <v>#N/A</v>
      </c>
      <c r="J274" t="e">
        <f t="shared" si="27"/>
        <v>#N/A</v>
      </c>
      <c r="K274" t="e">
        <f t="shared" si="27"/>
        <v>#N/A</v>
      </c>
      <c r="L274" t="e">
        <f t="shared" si="27"/>
        <v>#N/A</v>
      </c>
      <c r="M274" t="e">
        <f t="shared" si="27"/>
        <v>#N/A</v>
      </c>
      <c r="N274" t="e">
        <f t="shared" si="27"/>
        <v>#N/A</v>
      </c>
      <c r="O274" t="e">
        <f t="shared" si="27"/>
        <v>#N/A</v>
      </c>
      <c r="P274" t="e">
        <f t="shared" si="27"/>
        <v>#N/A</v>
      </c>
      <c r="Q274" t="e">
        <f t="shared" si="27"/>
        <v>#N/A</v>
      </c>
    </row>
    <row r="275" spans="1:17" x14ac:dyDescent="0.25">
      <c r="A275">
        <v>-0.42648399999999997</v>
      </c>
      <c r="B275">
        <v>2.0253160000000001</v>
      </c>
      <c r="C275">
        <v>10</v>
      </c>
      <c r="D275">
        <v>6</v>
      </c>
      <c r="E275">
        <f t="shared" si="25"/>
        <v>0.25</v>
      </c>
      <c r="G275">
        <f t="shared" ca="1" si="26"/>
        <v>9.6993320682102109</v>
      </c>
      <c r="H275" t="e">
        <f t="shared" ref="H275:Q290" si="28">IF($D275=H$1,SIN($A275),NA())</f>
        <v>#N/A</v>
      </c>
      <c r="I275" t="e">
        <f t="shared" si="28"/>
        <v>#N/A</v>
      </c>
      <c r="J275" t="e">
        <f t="shared" si="28"/>
        <v>#N/A</v>
      </c>
      <c r="K275" t="e">
        <f t="shared" si="28"/>
        <v>#N/A</v>
      </c>
      <c r="L275" t="e">
        <f t="shared" si="28"/>
        <v>#N/A</v>
      </c>
      <c r="M275" t="e">
        <f t="shared" si="28"/>
        <v>#N/A</v>
      </c>
      <c r="N275">
        <f t="shared" si="28"/>
        <v>-0.41367230870901928</v>
      </c>
      <c r="O275" t="e">
        <f t="shared" si="28"/>
        <v>#N/A</v>
      </c>
      <c r="P275" t="e">
        <f t="shared" si="28"/>
        <v>#N/A</v>
      </c>
      <c r="Q275" t="e">
        <f t="shared" si="28"/>
        <v>#N/A</v>
      </c>
    </row>
    <row r="276" spans="1:17" x14ac:dyDescent="0.25">
      <c r="A276">
        <v>0.28256799999999999</v>
      </c>
      <c r="B276">
        <v>18.126581999999999</v>
      </c>
      <c r="C276">
        <v>5</v>
      </c>
      <c r="D276">
        <v>8</v>
      </c>
      <c r="E276">
        <f t="shared" si="25"/>
        <v>3.75</v>
      </c>
      <c r="G276">
        <f t="shared" ca="1" si="26"/>
        <v>5.0182246779244606</v>
      </c>
      <c r="H276" t="e">
        <f t="shared" si="28"/>
        <v>#N/A</v>
      </c>
      <c r="I276" t="e">
        <f t="shared" si="28"/>
        <v>#N/A</v>
      </c>
      <c r="J276" t="e">
        <f t="shared" si="28"/>
        <v>#N/A</v>
      </c>
      <c r="K276" t="e">
        <f t="shared" si="28"/>
        <v>#N/A</v>
      </c>
      <c r="L276" t="e">
        <f t="shared" si="28"/>
        <v>#N/A</v>
      </c>
      <c r="M276" t="e">
        <f t="shared" si="28"/>
        <v>#N/A</v>
      </c>
      <c r="N276" t="e">
        <f t="shared" si="28"/>
        <v>#N/A</v>
      </c>
      <c r="O276" t="e">
        <f t="shared" si="28"/>
        <v>#N/A</v>
      </c>
      <c r="P276">
        <f t="shared" si="28"/>
        <v>0.27882272498682309</v>
      </c>
      <c r="Q276" t="e">
        <f t="shared" si="28"/>
        <v>#N/A</v>
      </c>
    </row>
    <row r="277" spans="1:17" x14ac:dyDescent="0.25">
      <c r="A277">
        <v>9.8478999999999997E-2</v>
      </c>
      <c r="B277">
        <v>9.1701829999999998</v>
      </c>
      <c r="C277">
        <v>9</v>
      </c>
      <c r="D277">
        <v>3</v>
      </c>
      <c r="E277">
        <f t="shared" si="25"/>
        <v>1</v>
      </c>
      <c r="G277">
        <f t="shared" ca="1" si="26"/>
        <v>10.272259713494602</v>
      </c>
      <c r="H277" t="e">
        <f t="shared" si="28"/>
        <v>#N/A</v>
      </c>
      <c r="I277" t="e">
        <f t="shared" si="28"/>
        <v>#N/A</v>
      </c>
      <c r="J277" t="e">
        <f t="shared" si="28"/>
        <v>#N/A</v>
      </c>
      <c r="K277">
        <f t="shared" si="28"/>
        <v>9.8319900415630296E-2</v>
      </c>
      <c r="L277" t="e">
        <f t="shared" si="28"/>
        <v>#N/A</v>
      </c>
      <c r="M277" t="e">
        <f t="shared" si="28"/>
        <v>#N/A</v>
      </c>
      <c r="N277" t="e">
        <f t="shared" si="28"/>
        <v>#N/A</v>
      </c>
      <c r="O277" t="e">
        <f t="shared" si="28"/>
        <v>#N/A</v>
      </c>
      <c r="P277" t="e">
        <f t="shared" si="28"/>
        <v>#N/A</v>
      </c>
      <c r="Q277" t="e">
        <f t="shared" si="28"/>
        <v>#N/A</v>
      </c>
    </row>
    <row r="278" spans="1:17" x14ac:dyDescent="0.25">
      <c r="A278">
        <v>3.5102000000000001E-2</v>
      </c>
      <c r="B278">
        <v>12.658227999999999</v>
      </c>
      <c r="C278">
        <v>4</v>
      </c>
      <c r="D278">
        <v>9</v>
      </c>
      <c r="E278">
        <f t="shared" si="25"/>
        <v>3.25</v>
      </c>
      <c r="G278">
        <f t="shared" ca="1" si="26"/>
        <v>4.535160637838124</v>
      </c>
      <c r="H278" t="e">
        <f t="shared" si="28"/>
        <v>#N/A</v>
      </c>
      <c r="I278" t="e">
        <f t="shared" si="28"/>
        <v>#N/A</v>
      </c>
      <c r="J278" t="e">
        <f t="shared" si="28"/>
        <v>#N/A</v>
      </c>
      <c r="K278" t="e">
        <f t="shared" si="28"/>
        <v>#N/A</v>
      </c>
      <c r="L278" t="e">
        <f t="shared" si="28"/>
        <v>#N/A</v>
      </c>
      <c r="M278" t="e">
        <f t="shared" si="28"/>
        <v>#N/A</v>
      </c>
      <c r="N278" t="e">
        <f t="shared" si="28"/>
        <v>#N/A</v>
      </c>
      <c r="O278" t="e">
        <f t="shared" si="28"/>
        <v>#N/A</v>
      </c>
      <c r="P278" t="e">
        <f t="shared" si="28"/>
        <v>#N/A</v>
      </c>
      <c r="Q278">
        <f t="shared" si="28"/>
        <v>3.5094791953503998E-2</v>
      </c>
    </row>
    <row r="279" spans="1:17" x14ac:dyDescent="0.25">
      <c r="A279">
        <v>-0.16673299999999999</v>
      </c>
      <c r="B279">
        <v>4.7594940000000001</v>
      </c>
      <c r="C279">
        <v>5</v>
      </c>
      <c r="D279">
        <v>5</v>
      </c>
      <c r="E279">
        <f t="shared" si="25"/>
        <v>1</v>
      </c>
      <c r="G279">
        <f t="shared" ca="1" si="26"/>
        <v>5.4399437328421216</v>
      </c>
      <c r="H279" t="e">
        <f t="shared" si="28"/>
        <v>#N/A</v>
      </c>
      <c r="I279" t="e">
        <f t="shared" si="28"/>
        <v>#N/A</v>
      </c>
      <c r="J279" t="e">
        <f t="shared" si="28"/>
        <v>#N/A</v>
      </c>
      <c r="K279" t="e">
        <f t="shared" si="28"/>
        <v>#N/A</v>
      </c>
      <c r="L279" t="e">
        <f t="shared" si="28"/>
        <v>#N/A</v>
      </c>
      <c r="M279">
        <f t="shared" si="28"/>
        <v>-0.16596154649608003</v>
      </c>
      <c r="N279" t="e">
        <f t="shared" si="28"/>
        <v>#N/A</v>
      </c>
      <c r="O279" t="e">
        <f t="shared" si="28"/>
        <v>#N/A</v>
      </c>
      <c r="P279" t="e">
        <f t="shared" si="28"/>
        <v>#N/A</v>
      </c>
      <c r="Q279" t="e">
        <f t="shared" si="28"/>
        <v>#N/A</v>
      </c>
    </row>
    <row r="280" spans="1:17" x14ac:dyDescent="0.25">
      <c r="A280">
        <v>-2.2630999999999998E-2</v>
      </c>
      <c r="B280">
        <v>8.2878080000000001</v>
      </c>
      <c r="C280">
        <v>19</v>
      </c>
      <c r="D280">
        <v>0</v>
      </c>
      <c r="E280">
        <f t="shared" si="25"/>
        <v>0.5</v>
      </c>
      <c r="G280">
        <f t="shared" ca="1" si="26"/>
        <v>20.275736610078585</v>
      </c>
      <c r="H280">
        <f t="shared" si="28"/>
        <v>-2.2629068259157958E-2</v>
      </c>
      <c r="I280" t="e">
        <f t="shared" si="28"/>
        <v>#N/A</v>
      </c>
      <c r="J280" t="e">
        <f t="shared" si="28"/>
        <v>#N/A</v>
      </c>
      <c r="K280" t="e">
        <f t="shared" si="28"/>
        <v>#N/A</v>
      </c>
      <c r="L280" t="e">
        <f t="shared" si="28"/>
        <v>#N/A</v>
      </c>
      <c r="M280" t="e">
        <f t="shared" si="28"/>
        <v>#N/A</v>
      </c>
      <c r="N280" t="e">
        <f t="shared" si="28"/>
        <v>#N/A</v>
      </c>
      <c r="O280" t="e">
        <f t="shared" si="28"/>
        <v>#N/A</v>
      </c>
      <c r="P280" t="e">
        <f t="shared" si="28"/>
        <v>#N/A</v>
      </c>
      <c r="Q280" t="e">
        <f t="shared" si="28"/>
        <v>#N/A</v>
      </c>
    </row>
    <row r="281" spans="1:17" x14ac:dyDescent="0.25">
      <c r="A281">
        <v>-0.17901800000000001</v>
      </c>
      <c r="B281">
        <v>5.4683539999999997</v>
      </c>
      <c r="C281">
        <v>10</v>
      </c>
      <c r="D281">
        <v>2</v>
      </c>
      <c r="E281">
        <f t="shared" si="25"/>
        <v>0.5</v>
      </c>
      <c r="G281">
        <f t="shared" ca="1" si="26"/>
        <v>10.299459324951034</v>
      </c>
      <c r="H281" t="e">
        <f t="shared" si="28"/>
        <v>#N/A</v>
      </c>
      <c r="I281" t="e">
        <f t="shared" si="28"/>
        <v>#N/A</v>
      </c>
      <c r="J281">
        <f t="shared" si="28"/>
        <v>-0.17806335275353377</v>
      </c>
      <c r="K281" t="e">
        <f t="shared" si="28"/>
        <v>#N/A</v>
      </c>
      <c r="L281" t="e">
        <f t="shared" si="28"/>
        <v>#N/A</v>
      </c>
      <c r="M281" t="e">
        <f t="shared" si="28"/>
        <v>#N/A</v>
      </c>
      <c r="N281" t="e">
        <f t="shared" si="28"/>
        <v>#N/A</v>
      </c>
      <c r="O281" t="e">
        <f t="shared" si="28"/>
        <v>#N/A</v>
      </c>
      <c r="P281" t="e">
        <f t="shared" si="28"/>
        <v>#N/A</v>
      </c>
      <c r="Q281" t="e">
        <f t="shared" si="28"/>
        <v>#N/A</v>
      </c>
    </row>
    <row r="282" spans="1:17" x14ac:dyDescent="0.25">
      <c r="A282">
        <v>0.49824800000000002</v>
      </c>
      <c r="B282">
        <v>12.208157999999999</v>
      </c>
      <c r="C282">
        <v>9</v>
      </c>
      <c r="D282">
        <v>2</v>
      </c>
      <c r="E282">
        <f t="shared" si="25"/>
        <v>1.25</v>
      </c>
      <c r="G282">
        <f t="shared" ca="1" si="26"/>
        <v>10.035352555788815</v>
      </c>
      <c r="H282" t="e">
        <f t="shared" si="28"/>
        <v>#N/A</v>
      </c>
      <c r="I282" t="e">
        <f t="shared" si="28"/>
        <v>#N/A</v>
      </c>
      <c r="J282">
        <f t="shared" si="28"/>
        <v>0.47788727894322797</v>
      </c>
      <c r="K282" t="e">
        <f t="shared" si="28"/>
        <v>#N/A</v>
      </c>
      <c r="L282" t="e">
        <f t="shared" si="28"/>
        <v>#N/A</v>
      </c>
      <c r="M282" t="e">
        <f t="shared" si="28"/>
        <v>#N/A</v>
      </c>
      <c r="N282" t="e">
        <f t="shared" si="28"/>
        <v>#N/A</v>
      </c>
      <c r="O282" t="e">
        <f t="shared" si="28"/>
        <v>#N/A</v>
      </c>
      <c r="P282" t="e">
        <f t="shared" si="28"/>
        <v>#N/A</v>
      </c>
      <c r="Q282" t="e">
        <f t="shared" si="28"/>
        <v>#N/A</v>
      </c>
    </row>
    <row r="283" spans="1:17" x14ac:dyDescent="0.25">
      <c r="A283">
        <v>0.15971199999999999</v>
      </c>
      <c r="B283">
        <v>10.126582000000001</v>
      </c>
      <c r="C283">
        <v>10</v>
      </c>
      <c r="D283">
        <v>5</v>
      </c>
      <c r="E283">
        <f t="shared" si="25"/>
        <v>1</v>
      </c>
      <c r="G283">
        <f t="shared" ca="1" si="26"/>
        <v>10.024949744444102</v>
      </c>
      <c r="H283" t="e">
        <f t="shared" si="28"/>
        <v>#N/A</v>
      </c>
      <c r="I283" t="e">
        <f t="shared" si="28"/>
        <v>#N/A</v>
      </c>
      <c r="J283" t="e">
        <f t="shared" si="28"/>
        <v>#N/A</v>
      </c>
      <c r="K283" t="e">
        <f t="shared" si="28"/>
        <v>#N/A</v>
      </c>
      <c r="L283" t="e">
        <f t="shared" si="28"/>
        <v>#N/A</v>
      </c>
      <c r="M283">
        <f t="shared" si="28"/>
        <v>0.15903387855331963</v>
      </c>
      <c r="N283" t="e">
        <f t="shared" si="28"/>
        <v>#N/A</v>
      </c>
      <c r="O283" t="e">
        <f t="shared" si="28"/>
        <v>#N/A</v>
      </c>
      <c r="P283" t="e">
        <f t="shared" si="28"/>
        <v>#N/A</v>
      </c>
      <c r="Q283" t="e">
        <f t="shared" si="28"/>
        <v>#N/A</v>
      </c>
    </row>
    <row r="284" spans="1:17" x14ac:dyDescent="0.25">
      <c r="A284">
        <v>-4.6384000000000002E-2</v>
      </c>
      <c r="B284">
        <v>9.9095840000000006</v>
      </c>
      <c r="C284">
        <v>7</v>
      </c>
      <c r="D284">
        <v>2</v>
      </c>
      <c r="E284">
        <f t="shared" si="25"/>
        <v>1.5</v>
      </c>
      <c r="G284">
        <f t="shared" ca="1" si="26"/>
        <v>7.0648736852070462</v>
      </c>
      <c r="H284" t="e">
        <f t="shared" si="28"/>
        <v>#N/A</v>
      </c>
      <c r="I284" t="e">
        <f t="shared" si="28"/>
        <v>#N/A</v>
      </c>
      <c r="J284">
        <f t="shared" si="28"/>
        <v>-4.6367369449520024E-2</v>
      </c>
      <c r="K284" t="e">
        <f t="shared" si="28"/>
        <v>#N/A</v>
      </c>
      <c r="L284" t="e">
        <f t="shared" si="28"/>
        <v>#N/A</v>
      </c>
      <c r="M284" t="e">
        <f t="shared" si="28"/>
        <v>#N/A</v>
      </c>
      <c r="N284" t="e">
        <f t="shared" si="28"/>
        <v>#N/A</v>
      </c>
      <c r="O284" t="e">
        <f t="shared" si="28"/>
        <v>#N/A</v>
      </c>
      <c r="P284" t="e">
        <f t="shared" si="28"/>
        <v>#N/A</v>
      </c>
      <c r="Q284" t="e">
        <f t="shared" si="28"/>
        <v>#N/A</v>
      </c>
    </row>
    <row r="285" spans="1:17" x14ac:dyDescent="0.25">
      <c r="A285">
        <v>-0.52944899999999995</v>
      </c>
      <c r="B285">
        <v>6.9198310000000003</v>
      </c>
      <c r="C285">
        <v>3</v>
      </c>
      <c r="D285">
        <v>7</v>
      </c>
      <c r="E285">
        <f t="shared" si="25"/>
        <v>2.25</v>
      </c>
      <c r="G285">
        <f t="shared" ca="1" si="26"/>
        <v>2.5432098465473101</v>
      </c>
      <c r="H285" t="e">
        <f t="shared" si="28"/>
        <v>#N/A</v>
      </c>
      <c r="I285" t="e">
        <f t="shared" si="28"/>
        <v>#N/A</v>
      </c>
      <c r="J285" t="e">
        <f t="shared" si="28"/>
        <v>#N/A</v>
      </c>
      <c r="K285" t="e">
        <f t="shared" si="28"/>
        <v>#N/A</v>
      </c>
      <c r="L285" t="e">
        <f t="shared" si="28"/>
        <v>#N/A</v>
      </c>
      <c r="M285" t="e">
        <f t="shared" si="28"/>
        <v>#N/A</v>
      </c>
      <c r="N285" t="e">
        <f t="shared" si="28"/>
        <v>#N/A</v>
      </c>
      <c r="O285">
        <f t="shared" si="28"/>
        <v>-0.50505785779283696</v>
      </c>
      <c r="P285" t="e">
        <f t="shared" si="28"/>
        <v>#N/A</v>
      </c>
      <c r="Q285" t="e">
        <f t="shared" si="28"/>
        <v>#N/A</v>
      </c>
    </row>
    <row r="286" spans="1:17" x14ac:dyDescent="0.25">
      <c r="A286">
        <v>-4.2280999999999999E-2</v>
      </c>
      <c r="B286">
        <v>7.4108169999999998</v>
      </c>
      <c r="C286">
        <v>11</v>
      </c>
      <c r="D286">
        <v>6</v>
      </c>
      <c r="E286">
        <f t="shared" si="25"/>
        <v>0.75</v>
      </c>
      <c r="G286">
        <f t="shared" ca="1" si="26"/>
        <v>9.6418824044686353</v>
      </c>
      <c r="H286" t="e">
        <f t="shared" si="28"/>
        <v>#N/A</v>
      </c>
      <c r="I286" t="e">
        <f t="shared" si="28"/>
        <v>#N/A</v>
      </c>
      <c r="J286" t="e">
        <f t="shared" si="28"/>
        <v>#N/A</v>
      </c>
      <c r="K286" t="e">
        <f t="shared" si="28"/>
        <v>#N/A</v>
      </c>
      <c r="L286" t="e">
        <f t="shared" si="28"/>
        <v>#N/A</v>
      </c>
      <c r="M286" t="e">
        <f t="shared" si="28"/>
        <v>#N/A</v>
      </c>
      <c r="N286">
        <f t="shared" si="28"/>
        <v>-4.2268403622090216E-2</v>
      </c>
      <c r="O286" t="e">
        <f t="shared" si="28"/>
        <v>#N/A</v>
      </c>
      <c r="P286" t="e">
        <f t="shared" si="28"/>
        <v>#N/A</v>
      </c>
      <c r="Q286" t="e">
        <f t="shared" si="28"/>
        <v>#N/A</v>
      </c>
    </row>
    <row r="287" spans="1:17" x14ac:dyDescent="0.25">
      <c r="A287">
        <v>-0.397818</v>
      </c>
      <c r="B287">
        <v>4.2194089999999997</v>
      </c>
      <c r="C287">
        <v>6</v>
      </c>
      <c r="D287">
        <v>7</v>
      </c>
      <c r="E287">
        <f t="shared" si="25"/>
        <v>0.75</v>
      </c>
      <c r="G287">
        <f t="shared" ca="1" si="26"/>
        <v>4.5913503272114111</v>
      </c>
      <c r="H287" t="e">
        <f t="shared" si="28"/>
        <v>#N/A</v>
      </c>
      <c r="I287" t="e">
        <f t="shared" si="28"/>
        <v>#N/A</v>
      </c>
      <c r="J287" t="e">
        <f t="shared" si="28"/>
        <v>#N/A</v>
      </c>
      <c r="K287" t="e">
        <f t="shared" si="28"/>
        <v>#N/A</v>
      </c>
      <c r="L287" t="e">
        <f t="shared" si="28"/>
        <v>#N/A</v>
      </c>
      <c r="M287" t="e">
        <f t="shared" si="28"/>
        <v>#N/A</v>
      </c>
      <c r="N287" t="e">
        <f t="shared" si="28"/>
        <v>#N/A</v>
      </c>
      <c r="O287">
        <f t="shared" si="28"/>
        <v>-0.38740766178037805</v>
      </c>
      <c r="P287" t="e">
        <f t="shared" si="28"/>
        <v>#N/A</v>
      </c>
      <c r="Q287" t="e">
        <f t="shared" si="28"/>
        <v>#N/A</v>
      </c>
    </row>
    <row r="288" spans="1:17" x14ac:dyDescent="0.25">
      <c r="A288">
        <v>-0.418294</v>
      </c>
      <c r="B288">
        <v>4.2194089999999997</v>
      </c>
      <c r="C288">
        <v>9</v>
      </c>
      <c r="D288">
        <v>0</v>
      </c>
      <c r="E288">
        <f t="shared" si="25"/>
        <v>0.5</v>
      </c>
      <c r="G288">
        <f t="shared" ca="1" si="26"/>
        <v>9.5526741569742484</v>
      </c>
      <c r="H288">
        <f t="shared" si="28"/>
        <v>-0.40620213070280231</v>
      </c>
      <c r="I288" t="e">
        <f t="shared" si="28"/>
        <v>#N/A</v>
      </c>
      <c r="J288" t="e">
        <f t="shared" si="28"/>
        <v>#N/A</v>
      </c>
      <c r="K288" t="e">
        <f t="shared" si="28"/>
        <v>#N/A</v>
      </c>
      <c r="L288" t="e">
        <f t="shared" si="28"/>
        <v>#N/A</v>
      </c>
      <c r="M288" t="e">
        <f t="shared" si="28"/>
        <v>#N/A</v>
      </c>
      <c r="N288" t="e">
        <f t="shared" si="28"/>
        <v>#N/A</v>
      </c>
      <c r="O288" t="e">
        <f t="shared" si="28"/>
        <v>#N/A</v>
      </c>
      <c r="P288" t="e">
        <f t="shared" si="28"/>
        <v>#N/A</v>
      </c>
      <c r="Q288" t="e">
        <f t="shared" si="28"/>
        <v>#N/A</v>
      </c>
    </row>
    <row r="289" spans="1:17" x14ac:dyDescent="0.25">
      <c r="A289">
        <v>-0.11602999999999999</v>
      </c>
      <c r="B289">
        <v>8.9451479999999997</v>
      </c>
      <c r="C289">
        <v>9</v>
      </c>
      <c r="D289">
        <v>4</v>
      </c>
      <c r="E289">
        <f t="shared" si="25"/>
        <v>1</v>
      </c>
      <c r="G289">
        <f t="shared" ca="1" si="26"/>
        <v>9.5798984943140795</v>
      </c>
      <c r="H289" t="e">
        <f t="shared" si="28"/>
        <v>#N/A</v>
      </c>
      <c r="I289" t="e">
        <f t="shared" si="28"/>
        <v>#N/A</v>
      </c>
      <c r="J289" t="e">
        <f t="shared" si="28"/>
        <v>#N/A</v>
      </c>
      <c r="K289" t="e">
        <f t="shared" si="28"/>
        <v>#N/A</v>
      </c>
      <c r="L289">
        <f t="shared" si="28"/>
        <v>-0.11576982397321377</v>
      </c>
      <c r="M289" t="e">
        <f t="shared" si="28"/>
        <v>#N/A</v>
      </c>
      <c r="N289" t="e">
        <f t="shared" si="28"/>
        <v>#N/A</v>
      </c>
      <c r="O289" t="e">
        <f t="shared" si="28"/>
        <v>#N/A</v>
      </c>
      <c r="P289" t="e">
        <f t="shared" si="28"/>
        <v>#N/A</v>
      </c>
      <c r="Q289" t="e">
        <f t="shared" si="28"/>
        <v>#N/A</v>
      </c>
    </row>
    <row r="290" spans="1:17" x14ac:dyDescent="0.25">
      <c r="A290">
        <v>-0.34028999999999998</v>
      </c>
      <c r="B290">
        <v>7.5949369999999998</v>
      </c>
      <c r="C290">
        <v>9</v>
      </c>
      <c r="D290">
        <v>3</v>
      </c>
      <c r="E290">
        <f t="shared" si="25"/>
        <v>0.75</v>
      </c>
      <c r="G290">
        <f t="shared" ca="1" si="26"/>
        <v>9.855738165765052</v>
      </c>
      <c r="H290" t="e">
        <f t="shared" si="28"/>
        <v>#N/A</v>
      </c>
      <c r="I290" t="e">
        <f t="shared" si="28"/>
        <v>#N/A</v>
      </c>
      <c r="J290" t="e">
        <f t="shared" si="28"/>
        <v>#N/A</v>
      </c>
      <c r="K290">
        <f t="shared" si="28"/>
        <v>-0.33376047696685335</v>
      </c>
      <c r="L290" t="e">
        <f t="shared" si="28"/>
        <v>#N/A</v>
      </c>
      <c r="M290" t="e">
        <f t="shared" si="28"/>
        <v>#N/A</v>
      </c>
      <c r="N290" t="e">
        <f t="shared" si="28"/>
        <v>#N/A</v>
      </c>
      <c r="O290" t="e">
        <f t="shared" si="28"/>
        <v>#N/A</v>
      </c>
      <c r="P290" t="e">
        <f t="shared" si="28"/>
        <v>#N/A</v>
      </c>
      <c r="Q290" t="e">
        <f t="shared" si="28"/>
        <v>#N/A</v>
      </c>
    </row>
    <row r="291" spans="1:17" x14ac:dyDescent="0.25">
      <c r="A291">
        <v>-0.15269199999999999</v>
      </c>
      <c r="B291">
        <v>5.2658230000000001</v>
      </c>
      <c r="C291">
        <v>10</v>
      </c>
      <c r="D291">
        <v>0</v>
      </c>
      <c r="E291">
        <f t="shared" si="25"/>
        <v>0.5</v>
      </c>
      <c r="G291">
        <f t="shared" ca="1" si="26"/>
        <v>10.249243125487748</v>
      </c>
      <c r="H291">
        <f t="shared" ref="H291:Q306" si="29">IF($D291=H$1,SIN($A291),NA())</f>
        <v>-0.15209935952190368</v>
      </c>
      <c r="I291" t="e">
        <f t="shared" si="29"/>
        <v>#N/A</v>
      </c>
      <c r="J291" t="e">
        <f t="shared" si="29"/>
        <v>#N/A</v>
      </c>
      <c r="K291" t="e">
        <f t="shared" si="29"/>
        <v>#N/A</v>
      </c>
      <c r="L291" t="e">
        <f t="shared" si="29"/>
        <v>#N/A</v>
      </c>
      <c r="M291" t="e">
        <f t="shared" si="29"/>
        <v>#N/A</v>
      </c>
      <c r="N291" t="e">
        <f t="shared" si="29"/>
        <v>#N/A</v>
      </c>
      <c r="O291" t="e">
        <f t="shared" si="29"/>
        <v>#N/A</v>
      </c>
      <c r="P291" t="e">
        <f t="shared" si="29"/>
        <v>#N/A</v>
      </c>
      <c r="Q291" t="e">
        <f t="shared" si="29"/>
        <v>#N/A</v>
      </c>
    </row>
    <row r="292" spans="1:17" x14ac:dyDescent="0.25">
      <c r="A292">
        <v>-0.33785300000000001</v>
      </c>
      <c r="B292">
        <v>5.9493669999999996</v>
      </c>
      <c r="C292">
        <v>8</v>
      </c>
      <c r="D292">
        <v>0</v>
      </c>
      <c r="E292">
        <f t="shared" si="25"/>
        <v>0.75</v>
      </c>
      <c r="G292">
        <f t="shared" ca="1" si="26"/>
        <v>7.792786516259758</v>
      </c>
      <c r="H292">
        <f t="shared" si="29"/>
        <v>-0.3314622308067165</v>
      </c>
      <c r="I292" t="e">
        <f t="shared" si="29"/>
        <v>#N/A</v>
      </c>
      <c r="J292" t="e">
        <f t="shared" si="29"/>
        <v>#N/A</v>
      </c>
      <c r="K292" t="e">
        <f t="shared" si="29"/>
        <v>#N/A</v>
      </c>
      <c r="L292" t="e">
        <f t="shared" si="29"/>
        <v>#N/A</v>
      </c>
      <c r="M292" t="e">
        <f t="shared" si="29"/>
        <v>#N/A</v>
      </c>
      <c r="N292" t="e">
        <f t="shared" si="29"/>
        <v>#N/A</v>
      </c>
      <c r="O292" t="e">
        <f t="shared" si="29"/>
        <v>#N/A</v>
      </c>
      <c r="P292" t="e">
        <f t="shared" si="29"/>
        <v>#N/A</v>
      </c>
      <c r="Q292" t="e">
        <f t="shared" si="29"/>
        <v>#N/A</v>
      </c>
    </row>
    <row r="293" spans="1:17" x14ac:dyDescent="0.25">
      <c r="A293">
        <v>-0.25838699999999998</v>
      </c>
      <c r="B293">
        <v>5.6821380000000001</v>
      </c>
      <c r="C293">
        <v>9</v>
      </c>
      <c r="D293">
        <v>2</v>
      </c>
      <c r="E293">
        <f t="shared" si="25"/>
        <v>0.75</v>
      </c>
      <c r="G293">
        <f t="shared" ca="1" si="26"/>
        <v>10.034293778094959</v>
      </c>
      <c r="H293" t="e">
        <f t="shared" si="29"/>
        <v>#N/A</v>
      </c>
      <c r="I293" t="e">
        <f t="shared" si="29"/>
        <v>#N/A</v>
      </c>
      <c r="J293">
        <f t="shared" si="29"/>
        <v>-0.2555214311013253</v>
      </c>
      <c r="K293" t="e">
        <f t="shared" si="29"/>
        <v>#N/A</v>
      </c>
      <c r="L293" t="e">
        <f t="shared" si="29"/>
        <v>#N/A</v>
      </c>
      <c r="M293" t="e">
        <f t="shared" si="29"/>
        <v>#N/A</v>
      </c>
      <c r="N293" t="e">
        <f t="shared" si="29"/>
        <v>#N/A</v>
      </c>
      <c r="O293" t="e">
        <f t="shared" si="29"/>
        <v>#N/A</v>
      </c>
      <c r="P293" t="e">
        <f t="shared" si="29"/>
        <v>#N/A</v>
      </c>
      <c r="Q293" t="e">
        <f t="shared" si="29"/>
        <v>#N/A</v>
      </c>
    </row>
    <row r="294" spans="1:17" x14ac:dyDescent="0.25">
      <c r="A294">
        <v>0.26765</v>
      </c>
      <c r="B294">
        <v>11.898733999999999</v>
      </c>
      <c r="C294">
        <v>4</v>
      </c>
      <c r="D294">
        <v>7</v>
      </c>
      <c r="E294">
        <f t="shared" si="25"/>
        <v>3</v>
      </c>
      <c r="G294">
        <f t="shared" ca="1" si="26"/>
        <v>5.0652480794093897</v>
      </c>
      <c r="H294" t="e">
        <f t="shared" si="29"/>
        <v>#N/A</v>
      </c>
      <c r="I294" t="e">
        <f t="shared" si="29"/>
        <v>#N/A</v>
      </c>
      <c r="J294" t="e">
        <f t="shared" si="29"/>
        <v>#N/A</v>
      </c>
      <c r="K294" t="e">
        <f t="shared" si="29"/>
        <v>#N/A</v>
      </c>
      <c r="L294" t="e">
        <f t="shared" si="29"/>
        <v>#N/A</v>
      </c>
      <c r="M294" t="e">
        <f t="shared" si="29"/>
        <v>#N/A</v>
      </c>
      <c r="N294" t="e">
        <f t="shared" si="29"/>
        <v>#N/A</v>
      </c>
      <c r="O294">
        <f t="shared" si="29"/>
        <v>0.26446584065514644</v>
      </c>
      <c r="P294" t="e">
        <f t="shared" si="29"/>
        <v>#N/A</v>
      </c>
      <c r="Q294" t="e">
        <f t="shared" si="29"/>
        <v>#N/A</v>
      </c>
    </row>
    <row r="295" spans="1:17" x14ac:dyDescent="0.25">
      <c r="A295">
        <v>-0.378938</v>
      </c>
      <c r="B295">
        <v>5.6616799999999996</v>
      </c>
      <c r="C295">
        <v>11</v>
      </c>
      <c r="D295">
        <v>3</v>
      </c>
      <c r="E295">
        <f t="shared" si="25"/>
        <v>0.5</v>
      </c>
      <c r="G295">
        <f t="shared" ca="1" si="26"/>
        <v>9.7229040155735085</v>
      </c>
      <c r="H295" t="e">
        <f t="shared" si="29"/>
        <v>#N/A</v>
      </c>
      <c r="I295" t="e">
        <f t="shared" si="29"/>
        <v>#N/A</v>
      </c>
      <c r="J295" t="e">
        <f t="shared" si="29"/>
        <v>#N/A</v>
      </c>
      <c r="K295">
        <f t="shared" si="29"/>
        <v>-0.36993401858519492</v>
      </c>
      <c r="L295" t="e">
        <f t="shared" si="29"/>
        <v>#N/A</v>
      </c>
      <c r="M295" t="e">
        <f t="shared" si="29"/>
        <v>#N/A</v>
      </c>
      <c r="N295" t="e">
        <f t="shared" si="29"/>
        <v>#N/A</v>
      </c>
      <c r="O295" t="e">
        <f t="shared" si="29"/>
        <v>#N/A</v>
      </c>
      <c r="P295" t="e">
        <f t="shared" si="29"/>
        <v>#N/A</v>
      </c>
      <c r="Q295" t="e">
        <f t="shared" si="29"/>
        <v>#N/A</v>
      </c>
    </row>
    <row r="296" spans="1:17" x14ac:dyDescent="0.25">
      <c r="A296">
        <v>0.33054</v>
      </c>
      <c r="B296">
        <v>17.721519000000001</v>
      </c>
      <c r="C296">
        <v>3</v>
      </c>
      <c r="D296">
        <v>8</v>
      </c>
      <c r="E296">
        <f t="shared" si="25"/>
        <v>6</v>
      </c>
      <c r="G296">
        <f t="shared" ca="1" si="26"/>
        <v>2.7633368129414069</v>
      </c>
      <c r="H296" t="e">
        <f t="shared" si="29"/>
        <v>#N/A</v>
      </c>
      <c r="I296" t="e">
        <f t="shared" si="29"/>
        <v>#N/A</v>
      </c>
      <c r="J296" t="e">
        <f t="shared" si="29"/>
        <v>#N/A</v>
      </c>
      <c r="K296" t="e">
        <f t="shared" si="29"/>
        <v>#N/A</v>
      </c>
      <c r="L296" t="e">
        <f t="shared" si="29"/>
        <v>#N/A</v>
      </c>
      <c r="M296" t="e">
        <f t="shared" si="29"/>
        <v>#N/A</v>
      </c>
      <c r="N296" t="e">
        <f t="shared" si="29"/>
        <v>#N/A</v>
      </c>
      <c r="O296" t="e">
        <f t="shared" si="29"/>
        <v>#N/A</v>
      </c>
      <c r="P296">
        <f t="shared" si="29"/>
        <v>0.32455384399007337</v>
      </c>
      <c r="Q296" t="e">
        <f t="shared" si="29"/>
        <v>#N/A</v>
      </c>
    </row>
    <row r="297" spans="1:17" x14ac:dyDescent="0.25">
      <c r="A297">
        <v>-3.6354999999999998E-2</v>
      </c>
      <c r="B297">
        <v>9.4755880000000001</v>
      </c>
      <c r="C297">
        <v>7</v>
      </c>
      <c r="D297">
        <v>6</v>
      </c>
      <c r="E297">
        <f t="shared" si="25"/>
        <v>1.25</v>
      </c>
      <c r="G297">
        <f t="shared" ca="1" si="26"/>
        <v>7.197879907639158</v>
      </c>
      <c r="H297" t="e">
        <f t="shared" si="29"/>
        <v>#N/A</v>
      </c>
      <c r="I297" t="e">
        <f t="shared" si="29"/>
        <v>#N/A</v>
      </c>
      <c r="J297" t="e">
        <f t="shared" si="29"/>
        <v>#N/A</v>
      </c>
      <c r="K297" t="e">
        <f t="shared" si="29"/>
        <v>#N/A</v>
      </c>
      <c r="L297" t="e">
        <f t="shared" si="29"/>
        <v>#N/A</v>
      </c>
      <c r="M297" t="e">
        <f t="shared" si="29"/>
        <v>#N/A</v>
      </c>
      <c r="N297">
        <f t="shared" si="29"/>
        <v>-3.6346992213300823E-2</v>
      </c>
      <c r="O297" t="e">
        <f t="shared" si="29"/>
        <v>#N/A</v>
      </c>
      <c r="P297" t="e">
        <f t="shared" si="29"/>
        <v>#N/A</v>
      </c>
      <c r="Q297" t="e">
        <f t="shared" si="29"/>
        <v>#N/A</v>
      </c>
    </row>
    <row r="298" spans="1:17" x14ac:dyDescent="0.25">
      <c r="A298">
        <v>4.3880000000000004E-3</v>
      </c>
      <c r="B298">
        <v>11.392405</v>
      </c>
      <c r="C298">
        <v>4</v>
      </c>
      <c r="D298">
        <v>8</v>
      </c>
      <c r="E298">
        <f t="shared" si="25"/>
        <v>2.75</v>
      </c>
      <c r="G298">
        <f t="shared" ca="1" si="26"/>
        <v>4.7351027825738345</v>
      </c>
      <c r="H298" t="e">
        <f t="shared" si="29"/>
        <v>#N/A</v>
      </c>
      <c r="I298" t="e">
        <f t="shared" si="29"/>
        <v>#N/A</v>
      </c>
      <c r="J298" t="e">
        <f t="shared" si="29"/>
        <v>#N/A</v>
      </c>
      <c r="K298" t="e">
        <f t="shared" si="29"/>
        <v>#N/A</v>
      </c>
      <c r="L298" t="e">
        <f t="shared" si="29"/>
        <v>#N/A</v>
      </c>
      <c r="M298" t="e">
        <f t="shared" si="29"/>
        <v>#N/A</v>
      </c>
      <c r="N298" t="e">
        <f t="shared" si="29"/>
        <v>#N/A</v>
      </c>
      <c r="O298" t="e">
        <f t="shared" si="29"/>
        <v>#N/A</v>
      </c>
      <c r="P298">
        <f t="shared" si="29"/>
        <v>4.3879859185237116E-3</v>
      </c>
      <c r="Q298" t="e">
        <f t="shared" si="29"/>
        <v>#N/A</v>
      </c>
    </row>
    <row r="299" spans="1:17" x14ac:dyDescent="0.25">
      <c r="A299">
        <v>0</v>
      </c>
      <c r="B299">
        <v>11.898733999999999</v>
      </c>
      <c r="C299">
        <v>4</v>
      </c>
      <c r="D299">
        <v>1</v>
      </c>
      <c r="E299">
        <f t="shared" si="25"/>
        <v>3</v>
      </c>
      <c r="G299">
        <f t="shared" ca="1" si="26"/>
        <v>5.4604103634384291</v>
      </c>
      <c r="H299" t="e">
        <f t="shared" si="29"/>
        <v>#N/A</v>
      </c>
      <c r="I299">
        <f t="shared" si="29"/>
        <v>0</v>
      </c>
      <c r="J299" t="e">
        <f t="shared" si="29"/>
        <v>#N/A</v>
      </c>
      <c r="K299" t="e">
        <f t="shared" si="29"/>
        <v>#N/A</v>
      </c>
      <c r="L299" t="e">
        <f t="shared" si="29"/>
        <v>#N/A</v>
      </c>
      <c r="M299" t="e">
        <f t="shared" si="29"/>
        <v>#N/A</v>
      </c>
      <c r="N299" t="e">
        <f t="shared" si="29"/>
        <v>#N/A</v>
      </c>
      <c r="O299" t="e">
        <f t="shared" si="29"/>
        <v>#N/A</v>
      </c>
      <c r="P299" t="e">
        <f t="shared" si="29"/>
        <v>#N/A</v>
      </c>
      <c r="Q299" t="e">
        <f t="shared" si="29"/>
        <v>#N/A</v>
      </c>
    </row>
    <row r="300" spans="1:17" x14ac:dyDescent="0.25">
      <c r="A300">
        <v>0.22523499999999999</v>
      </c>
      <c r="B300">
        <v>13.50211</v>
      </c>
      <c r="C300">
        <v>6</v>
      </c>
      <c r="D300">
        <v>5</v>
      </c>
      <c r="E300">
        <f t="shared" si="25"/>
        <v>2.25</v>
      </c>
      <c r="G300">
        <f t="shared" ca="1" si="26"/>
        <v>4.7373517899827977</v>
      </c>
      <c r="H300" t="e">
        <f t="shared" si="29"/>
        <v>#N/A</v>
      </c>
      <c r="I300" t="e">
        <f t="shared" si="29"/>
        <v>#N/A</v>
      </c>
      <c r="J300" t="e">
        <f t="shared" si="29"/>
        <v>#N/A</v>
      </c>
      <c r="K300" t="e">
        <f t="shared" si="29"/>
        <v>#N/A</v>
      </c>
      <c r="L300" t="e">
        <f t="shared" si="29"/>
        <v>#N/A</v>
      </c>
      <c r="M300">
        <f t="shared" si="29"/>
        <v>0.2233354325842738</v>
      </c>
      <c r="N300" t="e">
        <f t="shared" si="29"/>
        <v>#N/A</v>
      </c>
      <c r="O300" t="e">
        <f t="shared" si="29"/>
        <v>#N/A</v>
      </c>
      <c r="P300" t="e">
        <f t="shared" si="29"/>
        <v>#N/A</v>
      </c>
      <c r="Q300" t="e">
        <f t="shared" si="29"/>
        <v>#N/A</v>
      </c>
    </row>
    <row r="301" spans="1:17" x14ac:dyDescent="0.25">
      <c r="A301">
        <v>0.12724299999999999</v>
      </c>
      <c r="B301">
        <v>15.696203000000001</v>
      </c>
      <c r="C301">
        <v>4</v>
      </c>
      <c r="D301">
        <v>1</v>
      </c>
      <c r="E301">
        <f t="shared" si="25"/>
        <v>4</v>
      </c>
      <c r="G301">
        <f t="shared" ca="1" si="26"/>
        <v>5.2256738114106547</v>
      </c>
      <c r="H301" t="e">
        <f t="shared" si="29"/>
        <v>#N/A</v>
      </c>
      <c r="I301">
        <f t="shared" si="29"/>
        <v>0.12689991726450928</v>
      </c>
      <c r="J301" t="e">
        <f t="shared" si="29"/>
        <v>#N/A</v>
      </c>
      <c r="K301" t="e">
        <f t="shared" si="29"/>
        <v>#N/A</v>
      </c>
      <c r="L301" t="e">
        <f t="shared" si="29"/>
        <v>#N/A</v>
      </c>
      <c r="M301" t="e">
        <f t="shared" si="29"/>
        <v>#N/A</v>
      </c>
      <c r="N301" t="e">
        <f t="shared" si="29"/>
        <v>#N/A</v>
      </c>
      <c r="O301" t="e">
        <f t="shared" si="29"/>
        <v>#N/A</v>
      </c>
      <c r="P301" t="e">
        <f t="shared" si="29"/>
        <v>#N/A</v>
      </c>
      <c r="Q301" t="e">
        <f t="shared" si="29"/>
        <v>#N/A</v>
      </c>
    </row>
    <row r="302" spans="1:17" x14ac:dyDescent="0.25">
      <c r="A302">
        <v>1.7551000000000001E-2</v>
      </c>
      <c r="B302">
        <v>9.9578059999999997</v>
      </c>
      <c r="C302">
        <v>6</v>
      </c>
      <c r="D302">
        <v>7</v>
      </c>
      <c r="E302">
        <f t="shared" si="25"/>
        <v>1.75</v>
      </c>
      <c r="G302">
        <f t="shared" ca="1" si="26"/>
        <v>4.9668777980917049</v>
      </c>
      <c r="H302" t="e">
        <f t="shared" si="29"/>
        <v>#N/A</v>
      </c>
      <c r="I302" t="e">
        <f t="shared" si="29"/>
        <v>#N/A</v>
      </c>
      <c r="J302" t="e">
        <f t="shared" si="29"/>
        <v>#N/A</v>
      </c>
      <c r="K302" t="e">
        <f t="shared" si="29"/>
        <v>#N/A</v>
      </c>
      <c r="L302" t="e">
        <f t="shared" si="29"/>
        <v>#N/A</v>
      </c>
      <c r="M302" t="e">
        <f t="shared" si="29"/>
        <v>#N/A</v>
      </c>
      <c r="N302" t="e">
        <f t="shared" si="29"/>
        <v>#N/A</v>
      </c>
      <c r="O302">
        <f t="shared" si="29"/>
        <v>1.7550098952555413E-2</v>
      </c>
      <c r="P302" t="e">
        <f t="shared" si="29"/>
        <v>#N/A</v>
      </c>
      <c r="Q302" t="e">
        <f t="shared" si="29"/>
        <v>#N/A</v>
      </c>
    </row>
    <row r="303" spans="1:17" x14ac:dyDescent="0.25">
      <c r="A303">
        <v>-0.173314</v>
      </c>
      <c r="B303">
        <v>6.7088609999999997</v>
      </c>
      <c r="C303">
        <v>8</v>
      </c>
      <c r="D303">
        <v>2</v>
      </c>
      <c r="E303">
        <f t="shared" si="25"/>
        <v>0.75</v>
      </c>
      <c r="G303">
        <f t="shared" ca="1" si="26"/>
        <v>7.1982483516550664</v>
      </c>
      <c r="H303" t="e">
        <f t="shared" si="29"/>
        <v>#N/A</v>
      </c>
      <c r="I303" t="e">
        <f t="shared" si="29"/>
        <v>#N/A</v>
      </c>
      <c r="J303">
        <f t="shared" si="29"/>
        <v>-0.17244764197608251</v>
      </c>
      <c r="K303" t="e">
        <f t="shared" si="29"/>
        <v>#N/A</v>
      </c>
      <c r="L303" t="e">
        <f t="shared" si="29"/>
        <v>#N/A</v>
      </c>
      <c r="M303" t="e">
        <f t="shared" si="29"/>
        <v>#N/A</v>
      </c>
      <c r="N303" t="e">
        <f t="shared" si="29"/>
        <v>#N/A</v>
      </c>
      <c r="O303" t="e">
        <f t="shared" si="29"/>
        <v>#N/A</v>
      </c>
      <c r="P303" t="e">
        <f t="shared" si="29"/>
        <v>#N/A</v>
      </c>
      <c r="Q303" t="e">
        <f t="shared" si="29"/>
        <v>#N/A</v>
      </c>
    </row>
    <row r="304" spans="1:17" x14ac:dyDescent="0.25">
      <c r="A304">
        <v>-0.18779399999999999</v>
      </c>
      <c r="B304">
        <v>6.2784810000000002</v>
      </c>
      <c r="C304">
        <v>10</v>
      </c>
      <c r="D304">
        <v>7</v>
      </c>
      <c r="E304">
        <f t="shared" si="25"/>
        <v>0.75</v>
      </c>
      <c r="G304">
        <f t="shared" ca="1" si="26"/>
        <v>9.8110851839966315</v>
      </c>
      <c r="H304" t="e">
        <f t="shared" si="29"/>
        <v>#N/A</v>
      </c>
      <c r="I304" t="e">
        <f t="shared" si="29"/>
        <v>#N/A</v>
      </c>
      <c r="J304" t="e">
        <f t="shared" si="29"/>
        <v>#N/A</v>
      </c>
      <c r="K304" t="e">
        <f t="shared" si="29"/>
        <v>#N/A</v>
      </c>
      <c r="L304" t="e">
        <f t="shared" si="29"/>
        <v>#N/A</v>
      </c>
      <c r="M304" t="e">
        <f t="shared" si="29"/>
        <v>#N/A</v>
      </c>
      <c r="N304" t="e">
        <f t="shared" si="29"/>
        <v>#N/A</v>
      </c>
      <c r="O304">
        <f t="shared" si="29"/>
        <v>-0.18669213585618288</v>
      </c>
      <c r="P304" t="e">
        <f t="shared" si="29"/>
        <v>#N/A</v>
      </c>
      <c r="Q304" t="e">
        <f t="shared" si="29"/>
        <v>#N/A</v>
      </c>
    </row>
    <row r="305" spans="1:17" x14ac:dyDescent="0.25">
      <c r="A305">
        <v>0.46509600000000001</v>
      </c>
      <c r="B305">
        <v>21.772151999999998</v>
      </c>
      <c r="C305">
        <v>1</v>
      </c>
      <c r="D305">
        <v>7</v>
      </c>
      <c r="E305">
        <f t="shared" si="25"/>
        <v>21.75</v>
      </c>
      <c r="G305">
        <f t="shared" ca="1" si="26"/>
        <v>-0.39640153832816372</v>
      </c>
      <c r="H305" t="e">
        <f t="shared" si="29"/>
        <v>#N/A</v>
      </c>
      <c r="I305" t="e">
        <f t="shared" si="29"/>
        <v>#N/A</v>
      </c>
      <c r="J305" t="e">
        <f t="shared" si="29"/>
        <v>#N/A</v>
      </c>
      <c r="K305" t="e">
        <f t="shared" si="29"/>
        <v>#N/A</v>
      </c>
      <c r="L305" t="e">
        <f t="shared" si="29"/>
        <v>#N/A</v>
      </c>
      <c r="M305" t="e">
        <f t="shared" si="29"/>
        <v>#N/A</v>
      </c>
      <c r="N305" t="e">
        <f t="shared" si="29"/>
        <v>#N/A</v>
      </c>
      <c r="O305">
        <f t="shared" si="29"/>
        <v>0.44850860624946864</v>
      </c>
      <c r="P305" t="e">
        <f t="shared" si="29"/>
        <v>#N/A</v>
      </c>
      <c r="Q305" t="e">
        <f t="shared" si="29"/>
        <v>#N/A</v>
      </c>
    </row>
    <row r="306" spans="1:17" x14ac:dyDescent="0.25">
      <c r="A306">
        <v>1.161278</v>
      </c>
      <c r="B306">
        <v>17.046413999999999</v>
      </c>
      <c r="C306">
        <v>3</v>
      </c>
      <c r="D306">
        <v>7</v>
      </c>
      <c r="E306">
        <f t="shared" si="25"/>
        <v>5.75</v>
      </c>
      <c r="G306">
        <f t="shared" ca="1" si="26"/>
        <v>2.1157183703943803</v>
      </c>
      <c r="H306" t="e">
        <f t="shared" si="29"/>
        <v>#N/A</v>
      </c>
      <c r="I306" t="e">
        <f t="shared" si="29"/>
        <v>#N/A</v>
      </c>
      <c r="J306" t="e">
        <f t="shared" si="29"/>
        <v>#N/A</v>
      </c>
      <c r="K306" t="e">
        <f t="shared" si="29"/>
        <v>#N/A</v>
      </c>
      <c r="L306" t="e">
        <f t="shared" si="29"/>
        <v>#N/A</v>
      </c>
      <c r="M306" t="e">
        <f t="shared" si="29"/>
        <v>#N/A</v>
      </c>
      <c r="N306" t="e">
        <f t="shared" si="29"/>
        <v>#N/A</v>
      </c>
      <c r="O306">
        <f t="shared" si="29"/>
        <v>0.91731271585159968</v>
      </c>
      <c r="P306" t="e">
        <f t="shared" si="29"/>
        <v>#N/A</v>
      </c>
      <c r="Q306" t="e">
        <f t="shared" si="29"/>
        <v>#N/A</v>
      </c>
    </row>
    <row r="307" spans="1:17" x14ac:dyDescent="0.25">
      <c r="A307">
        <v>-0.22941400000000001</v>
      </c>
      <c r="B307">
        <v>6.0036170000000002</v>
      </c>
      <c r="C307">
        <v>7</v>
      </c>
      <c r="D307">
        <v>4</v>
      </c>
      <c r="E307">
        <f t="shared" si="25"/>
        <v>0.75</v>
      </c>
      <c r="G307">
        <f t="shared" ca="1" si="26"/>
        <v>7.8219357539537473</v>
      </c>
      <c r="H307" t="e">
        <f t="shared" ref="H307:Q322" si="30">IF($D307=H$1,SIN($A307),NA())</f>
        <v>#N/A</v>
      </c>
      <c r="I307" t="e">
        <f t="shared" si="30"/>
        <v>#N/A</v>
      </c>
      <c r="J307" t="e">
        <f t="shared" si="30"/>
        <v>#N/A</v>
      </c>
      <c r="K307" t="e">
        <f t="shared" si="30"/>
        <v>#N/A</v>
      </c>
      <c r="L307">
        <f t="shared" si="30"/>
        <v>-0.2274069159170867</v>
      </c>
      <c r="M307" t="e">
        <f t="shared" si="30"/>
        <v>#N/A</v>
      </c>
      <c r="N307" t="e">
        <f t="shared" si="30"/>
        <v>#N/A</v>
      </c>
      <c r="O307" t="e">
        <f t="shared" si="30"/>
        <v>#N/A</v>
      </c>
      <c r="P307" t="e">
        <f t="shared" si="30"/>
        <v>#N/A</v>
      </c>
      <c r="Q307" t="e">
        <f t="shared" si="30"/>
        <v>#N/A</v>
      </c>
    </row>
    <row r="308" spans="1:17" x14ac:dyDescent="0.25">
      <c r="A308">
        <v>-6.5327999999999997E-2</v>
      </c>
      <c r="B308">
        <v>7.8199719999999999</v>
      </c>
      <c r="C308">
        <v>9</v>
      </c>
      <c r="D308">
        <v>4</v>
      </c>
      <c r="E308">
        <f t="shared" si="25"/>
        <v>0.75</v>
      </c>
      <c r="G308">
        <f t="shared" ca="1" si="26"/>
        <v>10.38003995179035</v>
      </c>
      <c r="H308" t="e">
        <f t="shared" si="30"/>
        <v>#N/A</v>
      </c>
      <c r="I308" t="e">
        <f t="shared" si="30"/>
        <v>#N/A</v>
      </c>
      <c r="J308" t="e">
        <f t="shared" si="30"/>
        <v>#N/A</v>
      </c>
      <c r="K308" t="e">
        <f t="shared" si="30"/>
        <v>#N/A</v>
      </c>
      <c r="L308">
        <f t="shared" si="30"/>
        <v>-6.5281542678819568E-2</v>
      </c>
      <c r="M308" t="e">
        <f t="shared" si="30"/>
        <v>#N/A</v>
      </c>
      <c r="N308" t="e">
        <f t="shared" si="30"/>
        <v>#N/A</v>
      </c>
      <c r="O308" t="e">
        <f t="shared" si="30"/>
        <v>#N/A</v>
      </c>
      <c r="P308" t="e">
        <f t="shared" si="30"/>
        <v>#N/A</v>
      </c>
      <c r="Q308" t="e">
        <f t="shared" si="30"/>
        <v>#N/A</v>
      </c>
    </row>
    <row r="309" spans="1:17" x14ac:dyDescent="0.25">
      <c r="A309">
        <v>7.8978999999999994E-2</v>
      </c>
      <c r="B309">
        <v>8.2960080000000005</v>
      </c>
      <c r="C309">
        <v>13</v>
      </c>
      <c r="D309">
        <v>5</v>
      </c>
      <c r="E309">
        <f t="shared" si="25"/>
        <v>0.75</v>
      </c>
      <c r="G309">
        <f t="shared" ca="1" si="26"/>
        <v>12.999342769974479</v>
      </c>
      <c r="H309" t="e">
        <f t="shared" si="30"/>
        <v>#N/A</v>
      </c>
      <c r="I309" t="e">
        <f t="shared" si="30"/>
        <v>#N/A</v>
      </c>
      <c r="J309" t="e">
        <f t="shared" si="30"/>
        <v>#N/A</v>
      </c>
      <c r="K309" t="e">
        <f t="shared" si="30"/>
        <v>#N/A</v>
      </c>
      <c r="L309" t="e">
        <f t="shared" si="30"/>
        <v>#N/A</v>
      </c>
      <c r="M309">
        <f t="shared" si="30"/>
        <v>7.8896917950685944E-2</v>
      </c>
      <c r="N309" t="e">
        <f t="shared" si="30"/>
        <v>#N/A</v>
      </c>
      <c r="O309" t="e">
        <f t="shared" si="30"/>
        <v>#N/A</v>
      </c>
      <c r="P309" t="e">
        <f t="shared" si="30"/>
        <v>#N/A</v>
      </c>
      <c r="Q309" t="e">
        <f t="shared" si="30"/>
        <v>#N/A</v>
      </c>
    </row>
    <row r="310" spans="1:17" x14ac:dyDescent="0.25">
      <c r="A310">
        <v>-0.106558</v>
      </c>
      <c r="B310">
        <v>9.7649190000000008</v>
      </c>
      <c r="C310">
        <v>7</v>
      </c>
      <c r="D310">
        <v>8</v>
      </c>
      <c r="E310">
        <f t="shared" si="25"/>
        <v>1.5</v>
      </c>
      <c r="G310">
        <f t="shared" ca="1" si="26"/>
        <v>7.2286286789616057</v>
      </c>
      <c r="H310" t="e">
        <f t="shared" si="30"/>
        <v>#N/A</v>
      </c>
      <c r="I310" t="e">
        <f t="shared" si="30"/>
        <v>#N/A</v>
      </c>
      <c r="J310" t="e">
        <f t="shared" si="30"/>
        <v>#N/A</v>
      </c>
      <c r="K310" t="e">
        <f t="shared" si="30"/>
        <v>#N/A</v>
      </c>
      <c r="L310" t="e">
        <f t="shared" si="30"/>
        <v>#N/A</v>
      </c>
      <c r="M310" t="e">
        <f t="shared" si="30"/>
        <v>#N/A</v>
      </c>
      <c r="N310" t="e">
        <f t="shared" si="30"/>
        <v>#N/A</v>
      </c>
      <c r="O310" t="e">
        <f t="shared" si="30"/>
        <v>#N/A</v>
      </c>
      <c r="P310">
        <f t="shared" si="30"/>
        <v>-0.10635646041226203</v>
      </c>
      <c r="Q310" t="e">
        <f t="shared" si="30"/>
        <v>#N/A</v>
      </c>
    </row>
    <row r="311" spans="1:17" x14ac:dyDescent="0.25">
      <c r="A311">
        <v>5.4406999999999997E-2</v>
      </c>
      <c r="B311">
        <v>8.6075949999999999</v>
      </c>
      <c r="C311">
        <v>10</v>
      </c>
      <c r="D311">
        <v>5</v>
      </c>
      <c r="E311">
        <f t="shared" si="25"/>
        <v>0.75</v>
      </c>
      <c r="G311">
        <f t="shared" ca="1" si="26"/>
        <v>10.21070194872873</v>
      </c>
      <c r="H311" t="e">
        <f t="shared" si="30"/>
        <v>#N/A</v>
      </c>
      <c r="I311" t="e">
        <f t="shared" si="30"/>
        <v>#N/A</v>
      </c>
      <c r="J311" t="e">
        <f t="shared" si="30"/>
        <v>#N/A</v>
      </c>
      <c r="K311" t="e">
        <f t="shared" si="30"/>
        <v>#N/A</v>
      </c>
      <c r="L311" t="e">
        <f t="shared" si="30"/>
        <v>#N/A</v>
      </c>
      <c r="M311">
        <f t="shared" si="30"/>
        <v>5.4380162082723435E-2</v>
      </c>
      <c r="N311" t="e">
        <f t="shared" si="30"/>
        <v>#N/A</v>
      </c>
      <c r="O311" t="e">
        <f t="shared" si="30"/>
        <v>#N/A</v>
      </c>
      <c r="P311" t="e">
        <f t="shared" si="30"/>
        <v>#N/A</v>
      </c>
      <c r="Q311" t="e">
        <f t="shared" si="30"/>
        <v>#N/A</v>
      </c>
    </row>
    <row r="312" spans="1:17" x14ac:dyDescent="0.25">
      <c r="A312">
        <v>4.3880000000000004E-3</v>
      </c>
      <c r="B312">
        <v>11.898733999999999</v>
      </c>
      <c r="C312">
        <v>4</v>
      </c>
      <c r="D312">
        <v>8</v>
      </c>
      <c r="E312">
        <f t="shared" si="25"/>
        <v>3</v>
      </c>
      <c r="G312">
        <f t="shared" ca="1" si="26"/>
        <v>4.5296880753024062</v>
      </c>
      <c r="H312" t="e">
        <f t="shared" si="30"/>
        <v>#N/A</v>
      </c>
      <c r="I312" t="e">
        <f t="shared" si="30"/>
        <v>#N/A</v>
      </c>
      <c r="J312" t="e">
        <f t="shared" si="30"/>
        <v>#N/A</v>
      </c>
      <c r="K312" t="e">
        <f t="shared" si="30"/>
        <v>#N/A</v>
      </c>
      <c r="L312" t="e">
        <f t="shared" si="30"/>
        <v>#N/A</v>
      </c>
      <c r="M312" t="e">
        <f t="shared" si="30"/>
        <v>#N/A</v>
      </c>
      <c r="N312" t="e">
        <f t="shared" si="30"/>
        <v>#N/A</v>
      </c>
      <c r="O312" t="e">
        <f t="shared" si="30"/>
        <v>#N/A</v>
      </c>
      <c r="P312">
        <f t="shared" si="30"/>
        <v>4.3879859185237116E-3</v>
      </c>
      <c r="Q312" t="e">
        <f t="shared" si="30"/>
        <v>#N/A</v>
      </c>
    </row>
    <row r="313" spans="1:17" x14ac:dyDescent="0.25">
      <c r="A313">
        <v>9.6529000000000004E-2</v>
      </c>
      <c r="B313">
        <v>9.5281929999999999</v>
      </c>
      <c r="C313">
        <v>11</v>
      </c>
      <c r="D313">
        <v>0</v>
      </c>
      <c r="E313">
        <f t="shared" si="25"/>
        <v>0.75</v>
      </c>
      <c r="G313">
        <f t="shared" ca="1" si="26"/>
        <v>9.9602222405559466</v>
      </c>
      <c r="H313">
        <f t="shared" si="30"/>
        <v>9.6379162736039276E-2</v>
      </c>
      <c r="I313" t="e">
        <f t="shared" si="30"/>
        <v>#N/A</v>
      </c>
      <c r="J313" t="e">
        <f t="shared" si="30"/>
        <v>#N/A</v>
      </c>
      <c r="K313" t="e">
        <f t="shared" si="30"/>
        <v>#N/A</v>
      </c>
      <c r="L313" t="e">
        <f t="shared" si="30"/>
        <v>#N/A</v>
      </c>
      <c r="M313" t="e">
        <f t="shared" si="30"/>
        <v>#N/A</v>
      </c>
      <c r="N313" t="e">
        <f t="shared" si="30"/>
        <v>#N/A</v>
      </c>
      <c r="O313" t="e">
        <f t="shared" si="30"/>
        <v>#N/A</v>
      </c>
      <c r="P313" t="e">
        <f t="shared" si="30"/>
        <v>#N/A</v>
      </c>
      <c r="Q313" t="e">
        <f t="shared" si="30"/>
        <v>#N/A</v>
      </c>
    </row>
    <row r="314" spans="1:17" x14ac:dyDescent="0.25">
      <c r="A314">
        <v>-2.6325999999999999E-2</v>
      </c>
      <c r="B314">
        <v>9.8734179999999991</v>
      </c>
      <c r="C314">
        <v>8</v>
      </c>
      <c r="D314">
        <v>4</v>
      </c>
      <c r="E314">
        <f t="shared" si="25"/>
        <v>1.25</v>
      </c>
      <c r="G314">
        <f t="shared" ca="1" si="26"/>
        <v>7.6238399112331257</v>
      </c>
      <c r="H314" t="e">
        <f t="shared" si="30"/>
        <v>#N/A</v>
      </c>
      <c r="I314" t="e">
        <f t="shared" si="30"/>
        <v>#N/A</v>
      </c>
      <c r="J314" t="e">
        <f t="shared" si="30"/>
        <v>#N/A</v>
      </c>
      <c r="K314" t="e">
        <f t="shared" si="30"/>
        <v>#N/A</v>
      </c>
      <c r="L314">
        <f t="shared" si="30"/>
        <v>-2.6322959196678944E-2</v>
      </c>
      <c r="M314" t="e">
        <f t="shared" si="30"/>
        <v>#N/A</v>
      </c>
      <c r="N314" t="e">
        <f t="shared" si="30"/>
        <v>#N/A</v>
      </c>
      <c r="O314" t="e">
        <f t="shared" si="30"/>
        <v>#N/A</v>
      </c>
      <c r="P314" t="e">
        <f t="shared" si="30"/>
        <v>#N/A</v>
      </c>
      <c r="Q314" t="e">
        <f t="shared" si="30"/>
        <v>#N/A</v>
      </c>
    </row>
    <row r="315" spans="1:17" x14ac:dyDescent="0.25">
      <c r="A315">
        <v>0.120462</v>
      </c>
      <c r="B315">
        <v>8.7917149999999999</v>
      </c>
      <c r="C315">
        <v>11</v>
      </c>
      <c r="D315">
        <v>3</v>
      </c>
      <c r="E315">
        <f t="shared" si="25"/>
        <v>0.75</v>
      </c>
      <c r="G315">
        <f t="shared" ca="1" si="26"/>
        <v>9.7793748613984715</v>
      </c>
      <c r="H315" t="e">
        <f t="shared" si="30"/>
        <v>#N/A</v>
      </c>
      <c r="I315" t="e">
        <f t="shared" si="30"/>
        <v>#N/A</v>
      </c>
      <c r="J315" t="e">
        <f t="shared" si="30"/>
        <v>#N/A</v>
      </c>
      <c r="K315">
        <f t="shared" si="30"/>
        <v>0.12017087208644089</v>
      </c>
      <c r="L315" t="e">
        <f t="shared" si="30"/>
        <v>#N/A</v>
      </c>
      <c r="M315" t="e">
        <f t="shared" si="30"/>
        <v>#N/A</v>
      </c>
      <c r="N315" t="e">
        <f t="shared" si="30"/>
        <v>#N/A</v>
      </c>
      <c r="O315" t="e">
        <f t="shared" si="30"/>
        <v>#N/A</v>
      </c>
      <c r="P315" t="e">
        <f t="shared" si="30"/>
        <v>#N/A</v>
      </c>
      <c r="Q315" t="e">
        <f t="shared" si="30"/>
        <v>#N/A</v>
      </c>
    </row>
    <row r="316" spans="1:17" x14ac:dyDescent="0.25">
      <c r="A316">
        <v>-2.9836000000000001E-2</v>
      </c>
      <c r="B316">
        <v>8</v>
      </c>
      <c r="C316">
        <v>5</v>
      </c>
      <c r="D316">
        <v>9</v>
      </c>
      <c r="E316">
        <f t="shared" si="25"/>
        <v>1.5</v>
      </c>
      <c r="G316">
        <f t="shared" ca="1" si="26"/>
        <v>5.3282416184538413</v>
      </c>
      <c r="H316" t="e">
        <f t="shared" si="30"/>
        <v>#N/A</v>
      </c>
      <c r="I316" t="e">
        <f t="shared" si="30"/>
        <v>#N/A</v>
      </c>
      <c r="J316" t="e">
        <f t="shared" si="30"/>
        <v>#N/A</v>
      </c>
      <c r="K316" t="e">
        <f t="shared" si="30"/>
        <v>#N/A</v>
      </c>
      <c r="L316" t="e">
        <f t="shared" si="30"/>
        <v>#N/A</v>
      </c>
      <c r="M316" t="e">
        <f t="shared" si="30"/>
        <v>#N/A</v>
      </c>
      <c r="N316" t="e">
        <f t="shared" si="30"/>
        <v>#N/A</v>
      </c>
      <c r="O316" t="e">
        <f t="shared" si="30"/>
        <v>#N/A</v>
      </c>
      <c r="P316" t="e">
        <f t="shared" si="30"/>
        <v>#N/A</v>
      </c>
      <c r="Q316">
        <f t="shared" si="30"/>
        <v>-2.9831573594316169E-2</v>
      </c>
    </row>
    <row r="317" spans="1:17" x14ac:dyDescent="0.25">
      <c r="A317">
        <v>-0.28739399999999998</v>
      </c>
      <c r="B317">
        <v>9.2405059999999999</v>
      </c>
      <c r="C317">
        <v>8</v>
      </c>
      <c r="D317">
        <v>8</v>
      </c>
      <c r="E317">
        <f t="shared" si="25"/>
        <v>1.25</v>
      </c>
      <c r="G317">
        <f t="shared" ca="1" si="26"/>
        <v>7.4876783208160829</v>
      </c>
      <c r="H317" t="e">
        <f t="shared" si="30"/>
        <v>#N/A</v>
      </c>
      <c r="I317" t="e">
        <f t="shared" si="30"/>
        <v>#N/A</v>
      </c>
      <c r="J317" t="e">
        <f t="shared" si="30"/>
        <v>#N/A</v>
      </c>
      <c r="K317" t="e">
        <f t="shared" si="30"/>
        <v>#N/A</v>
      </c>
      <c r="L317" t="e">
        <f t="shared" si="30"/>
        <v>#N/A</v>
      </c>
      <c r="M317" t="e">
        <f t="shared" si="30"/>
        <v>#N/A</v>
      </c>
      <c r="N317" t="e">
        <f t="shared" si="30"/>
        <v>#N/A</v>
      </c>
      <c r="O317" t="e">
        <f t="shared" si="30"/>
        <v>#N/A</v>
      </c>
      <c r="P317">
        <f t="shared" si="30"/>
        <v>-0.28345407340776907</v>
      </c>
      <c r="Q317" t="e">
        <f t="shared" si="30"/>
        <v>#N/A</v>
      </c>
    </row>
    <row r="318" spans="1:17" x14ac:dyDescent="0.25">
      <c r="A318">
        <v>-0.19964000000000001</v>
      </c>
      <c r="B318">
        <v>5.6962029999999997</v>
      </c>
      <c r="C318">
        <v>8</v>
      </c>
      <c r="D318">
        <v>2</v>
      </c>
      <c r="E318">
        <f t="shared" si="25"/>
        <v>0.75</v>
      </c>
      <c r="G318">
        <f t="shared" ca="1" si="26"/>
        <v>7.4035180054000378</v>
      </c>
      <c r="H318" t="e">
        <f t="shared" si="30"/>
        <v>#N/A</v>
      </c>
      <c r="I318" t="e">
        <f t="shared" si="30"/>
        <v>#N/A</v>
      </c>
      <c r="J318">
        <f t="shared" si="30"/>
        <v>-0.19831649396088688</v>
      </c>
      <c r="K318" t="e">
        <f t="shared" si="30"/>
        <v>#N/A</v>
      </c>
      <c r="L318" t="e">
        <f t="shared" si="30"/>
        <v>#N/A</v>
      </c>
      <c r="M318" t="e">
        <f t="shared" si="30"/>
        <v>#N/A</v>
      </c>
      <c r="N318" t="e">
        <f t="shared" si="30"/>
        <v>#N/A</v>
      </c>
      <c r="O318" t="e">
        <f t="shared" si="30"/>
        <v>#N/A</v>
      </c>
      <c r="P318" t="e">
        <f t="shared" si="30"/>
        <v>#N/A</v>
      </c>
      <c r="Q318" t="e">
        <f t="shared" si="30"/>
        <v>#N/A</v>
      </c>
    </row>
    <row r="319" spans="1:17" x14ac:dyDescent="0.25">
      <c r="A319">
        <v>-0.26150699999999999</v>
      </c>
      <c r="B319">
        <v>5.6708860000000003</v>
      </c>
      <c r="C319">
        <v>10</v>
      </c>
      <c r="D319">
        <v>6</v>
      </c>
      <c r="E319">
        <f t="shared" si="25"/>
        <v>0.5</v>
      </c>
      <c r="G319">
        <f t="shared" ca="1" si="26"/>
        <v>10.007260701807763</v>
      </c>
      <c r="H319" t="e">
        <f t="shared" si="30"/>
        <v>#N/A</v>
      </c>
      <c r="I319" t="e">
        <f t="shared" si="30"/>
        <v>#N/A</v>
      </c>
      <c r="J319" t="e">
        <f t="shared" si="30"/>
        <v>#N/A</v>
      </c>
      <c r="K319" t="e">
        <f t="shared" si="30"/>
        <v>#N/A</v>
      </c>
      <c r="L319" t="e">
        <f t="shared" si="30"/>
        <v>#N/A</v>
      </c>
      <c r="M319" t="e">
        <f t="shared" si="30"/>
        <v>#N/A</v>
      </c>
      <c r="N319">
        <f t="shared" si="30"/>
        <v>-0.25853660911675369</v>
      </c>
      <c r="O319" t="e">
        <f t="shared" si="30"/>
        <v>#N/A</v>
      </c>
      <c r="P319" t="e">
        <f t="shared" si="30"/>
        <v>#N/A</v>
      </c>
      <c r="Q319" t="e">
        <f t="shared" si="30"/>
        <v>#N/A</v>
      </c>
    </row>
    <row r="320" spans="1:17" x14ac:dyDescent="0.25">
      <c r="A320">
        <v>-2.9836000000000001E-2</v>
      </c>
      <c r="B320">
        <v>8.7088610000000006</v>
      </c>
      <c r="C320">
        <v>10</v>
      </c>
      <c r="D320">
        <v>8</v>
      </c>
      <c r="E320">
        <f t="shared" si="25"/>
        <v>0.75</v>
      </c>
      <c r="G320">
        <f t="shared" ca="1" si="26"/>
        <v>9.9250512780513347</v>
      </c>
      <c r="H320" t="e">
        <f t="shared" si="30"/>
        <v>#N/A</v>
      </c>
      <c r="I320" t="e">
        <f t="shared" si="30"/>
        <v>#N/A</v>
      </c>
      <c r="J320" t="e">
        <f t="shared" si="30"/>
        <v>#N/A</v>
      </c>
      <c r="K320" t="e">
        <f t="shared" si="30"/>
        <v>#N/A</v>
      </c>
      <c r="L320" t="e">
        <f t="shared" si="30"/>
        <v>#N/A</v>
      </c>
      <c r="M320" t="e">
        <f t="shared" si="30"/>
        <v>#N/A</v>
      </c>
      <c r="N320" t="e">
        <f t="shared" si="30"/>
        <v>#N/A</v>
      </c>
      <c r="O320" t="e">
        <f t="shared" si="30"/>
        <v>#N/A</v>
      </c>
      <c r="P320">
        <f t="shared" si="30"/>
        <v>-2.9831573594316169E-2</v>
      </c>
      <c r="Q320" t="e">
        <f t="shared" si="30"/>
        <v>#N/A</v>
      </c>
    </row>
    <row r="321" spans="1:17" x14ac:dyDescent="0.25">
      <c r="A321">
        <v>-0.38611800000000002</v>
      </c>
      <c r="B321">
        <v>7.5949369999999998</v>
      </c>
      <c r="C321">
        <v>2</v>
      </c>
      <c r="D321">
        <v>7</v>
      </c>
      <c r="E321">
        <f t="shared" si="25"/>
        <v>3.75</v>
      </c>
      <c r="G321">
        <f t="shared" ca="1" si="26"/>
        <v>2.4090290640952583</v>
      </c>
      <c r="H321" t="e">
        <f t="shared" si="30"/>
        <v>#N/A</v>
      </c>
      <c r="I321" t="e">
        <f t="shared" si="30"/>
        <v>#N/A</v>
      </c>
      <c r="J321" t="e">
        <f t="shared" si="30"/>
        <v>#N/A</v>
      </c>
      <c r="K321" t="e">
        <f t="shared" si="30"/>
        <v>#N/A</v>
      </c>
      <c r="L321" t="e">
        <f t="shared" si="30"/>
        <v>#N/A</v>
      </c>
      <c r="M321" t="e">
        <f t="shared" si="30"/>
        <v>#N/A</v>
      </c>
      <c r="N321" t="e">
        <f t="shared" si="30"/>
        <v>#N/A</v>
      </c>
      <c r="O321">
        <f t="shared" si="30"/>
        <v>-0.37659506246921143</v>
      </c>
      <c r="P321" t="e">
        <f t="shared" si="30"/>
        <v>#N/A</v>
      </c>
      <c r="Q321" t="e">
        <f t="shared" si="30"/>
        <v>#N/A</v>
      </c>
    </row>
    <row r="322" spans="1:17" x14ac:dyDescent="0.25">
      <c r="A322">
        <v>-2.0926E-2</v>
      </c>
      <c r="B322">
        <v>9.9318399999999993</v>
      </c>
      <c r="C322">
        <v>13</v>
      </c>
      <c r="D322">
        <v>0</v>
      </c>
      <c r="E322">
        <f t="shared" si="25"/>
        <v>0.75</v>
      </c>
      <c r="G322">
        <f t="shared" ca="1" si="26"/>
        <v>12.667928536519689</v>
      </c>
      <c r="H322">
        <f t="shared" si="30"/>
        <v>-2.0924472793007926E-2</v>
      </c>
      <c r="I322" t="e">
        <f t="shared" si="30"/>
        <v>#N/A</v>
      </c>
      <c r="J322" t="e">
        <f t="shared" si="30"/>
        <v>#N/A</v>
      </c>
      <c r="K322" t="e">
        <f t="shared" si="30"/>
        <v>#N/A</v>
      </c>
      <c r="L322" t="e">
        <f t="shared" si="30"/>
        <v>#N/A</v>
      </c>
      <c r="M322" t="e">
        <f t="shared" si="30"/>
        <v>#N/A</v>
      </c>
      <c r="N322" t="e">
        <f t="shared" si="30"/>
        <v>#N/A</v>
      </c>
      <c r="O322" t="e">
        <f t="shared" si="30"/>
        <v>#N/A</v>
      </c>
      <c r="P322" t="e">
        <f t="shared" si="30"/>
        <v>#N/A</v>
      </c>
      <c r="Q322" t="e">
        <f t="shared" si="30"/>
        <v>#N/A</v>
      </c>
    </row>
    <row r="323" spans="1:17" x14ac:dyDescent="0.25">
      <c r="A323">
        <v>-6.3935000000000006E-2</v>
      </c>
      <c r="B323">
        <v>8.1735989999999994</v>
      </c>
      <c r="C323">
        <v>7</v>
      </c>
      <c r="D323">
        <v>8</v>
      </c>
      <c r="E323">
        <f t="shared" ref="E323:E386" si="31">ROUND(B323/C323/0.25,0)*0.25</f>
        <v>1.25</v>
      </c>
      <c r="G323">
        <f t="shared" ref="G323:G386" ca="1" si="32">ROUND(C323/2.5,0)*2.5+(0.5-RAND())*1</f>
        <v>7.9367943097220301</v>
      </c>
      <c r="H323" t="e">
        <f t="shared" ref="H323:Q338" si="33">IF($D323=H$1,SIN($A323),NA())</f>
        <v>#N/A</v>
      </c>
      <c r="I323" t="e">
        <f t="shared" si="33"/>
        <v>#N/A</v>
      </c>
      <c r="J323" t="e">
        <f t="shared" si="33"/>
        <v>#N/A</v>
      </c>
      <c r="K323" t="e">
        <f t="shared" si="33"/>
        <v>#N/A</v>
      </c>
      <c r="L323" t="e">
        <f t="shared" si="33"/>
        <v>#N/A</v>
      </c>
      <c r="M323" t="e">
        <f t="shared" si="33"/>
        <v>#N/A</v>
      </c>
      <c r="N323" t="e">
        <f t="shared" si="33"/>
        <v>#N/A</v>
      </c>
      <c r="O323" t="e">
        <f t="shared" si="33"/>
        <v>#N/A</v>
      </c>
      <c r="P323">
        <f t="shared" si="33"/>
        <v>-6.3891451219815154E-2</v>
      </c>
      <c r="Q323" t="e">
        <f t="shared" si="33"/>
        <v>#N/A</v>
      </c>
    </row>
    <row r="324" spans="1:17" x14ac:dyDescent="0.25">
      <c r="A324">
        <v>0.18818399999999999</v>
      </c>
      <c r="B324">
        <v>12.433192999999999</v>
      </c>
      <c r="C324">
        <v>9</v>
      </c>
      <c r="D324">
        <v>3</v>
      </c>
      <c r="E324">
        <f t="shared" si="31"/>
        <v>1.5</v>
      </c>
      <c r="G324">
        <f t="shared" ca="1" si="32"/>
        <v>10.112711329040241</v>
      </c>
      <c r="H324" t="e">
        <f t="shared" si="33"/>
        <v>#N/A</v>
      </c>
      <c r="I324" t="e">
        <f t="shared" si="33"/>
        <v>#N/A</v>
      </c>
      <c r="J324" t="e">
        <f t="shared" si="33"/>
        <v>#N/A</v>
      </c>
      <c r="K324">
        <f t="shared" si="33"/>
        <v>0.18707526485108164</v>
      </c>
      <c r="L324" t="e">
        <f t="shared" si="33"/>
        <v>#N/A</v>
      </c>
      <c r="M324" t="e">
        <f t="shared" si="33"/>
        <v>#N/A</v>
      </c>
      <c r="N324" t="e">
        <f t="shared" si="33"/>
        <v>#N/A</v>
      </c>
      <c r="O324" t="e">
        <f t="shared" si="33"/>
        <v>#N/A</v>
      </c>
      <c r="P324" t="e">
        <f t="shared" si="33"/>
        <v>#N/A</v>
      </c>
      <c r="Q324" t="e">
        <f t="shared" si="33"/>
        <v>#N/A</v>
      </c>
    </row>
    <row r="325" spans="1:17" x14ac:dyDescent="0.25">
      <c r="A325">
        <v>-0.15795699999999999</v>
      </c>
      <c r="B325">
        <v>7.3417719999999997</v>
      </c>
      <c r="C325">
        <v>12</v>
      </c>
      <c r="D325">
        <v>0</v>
      </c>
      <c r="E325">
        <f t="shared" si="31"/>
        <v>0.5</v>
      </c>
      <c r="G325">
        <f t="shared" ca="1" si="32"/>
        <v>12.448073108778054</v>
      </c>
      <c r="H325">
        <f t="shared" si="33"/>
        <v>-0.15730097019239928</v>
      </c>
      <c r="I325" t="e">
        <f t="shared" si="33"/>
        <v>#N/A</v>
      </c>
      <c r="J325" t="e">
        <f t="shared" si="33"/>
        <v>#N/A</v>
      </c>
      <c r="K325" t="e">
        <f t="shared" si="33"/>
        <v>#N/A</v>
      </c>
      <c r="L325" t="e">
        <f t="shared" si="33"/>
        <v>#N/A</v>
      </c>
      <c r="M325" t="e">
        <f t="shared" si="33"/>
        <v>#N/A</v>
      </c>
      <c r="N325" t="e">
        <f t="shared" si="33"/>
        <v>#N/A</v>
      </c>
      <c r="O325" t="e">
        <f t="shared" si="33"/>
        <v>#N/A</v>
      </c>
      <c r="P325" t="e">
        <f t="shared" si="33"/>
        <v>#N/A</v>
      </c>
      <c r="Q325" t="e">
        <f t="shared" si="33"/>
        <v>#N/A</v>
      </c>
    </row>
    <row r="326" spans="1:17" x14ac:dyDescent="0.25">
      <c r="A326">
        <v>-6.1428000000000003E-2</v>
      </c>
      <c r="B326">
        <v>7.4824190000000002</v>
      </c>
      <c r="C326">
        <v>9</v>
      </c>
      <c r="D326">
        <v>4</v>
      </c>
      <c r="E326">
        <f t="shared" si="31"/>
        <v>0.75</v>
      </c>
      <c r="G326">
        <f t="shared" ca="1" si="32"/>
        <v>10.022770195302506</v>
      </c>
      <c r="H326" t="e">
        <f t="shared" si="33"/>
        <v>#N/A</v>
      </c>
      <c r="I326" t="e">
        <f t="shared" si="33"/>
        <v>#N/A</v>
      </c>
      <c r="J326" t="e">
        <f t="shared" si="33"/>
        <v>#N/A</v>
      </c>
      <c r="K326" t="e">
        <f t="shared" si="33"/>
        <v>#N/A</v>
      </c>
      <c r="L326">
        <f t="shared" si="33"/>
        <v>-6.1389375227208748E-2</v>
      </c>
      <c r="M326" t="e">
        <f t="shared" si="33"/>
        <v>#N/A</v>
      </c>
      <c r="N326" t="e">
        <f t="shared" si="33"/>
        <v>#N/A</v>
      </c>
      <c r="O326" t="e">
        <f t="shared" si="33"/>
        <v>#N/A</v>
      </c>
      <c r="P326" t="e">
        <f t="shared" si="33"/>
        <v>#N/A</v>
      </c>
      <c r="Q326" t="e">
        <f t="shared" si="33"/>
        <v>#N/A</v>
      </c>
    </row>
    <row r="327" spans="1:17" x14ac:dyDescent="0.25">
      <c r="A327">
        <v>-0.16673299999999999</v>
      </c>
      <c r="B327">
        <v>11.645569999999999</v>
      </c>
      <c r="C327">
        <v>1</v>
      </c>
      <c r="D327">
        <v>1</v>
      </c>
      <c r="E327">
        <f t="shared" si="31"/>
        <v>11.75</v>
      </c>
      <c r="G327">
        <f t="shared" ca="1" si="32"/>
        <v>0.18811110995908253</v>
      </c>
      <c r="H327" t="e">
        <f t="shared" si="33"/>
        <v>#N/A</v>
      </c>
      <c r="I327">
        <f t="shared" si="33"/>
        <v>-0.16596154649608003</v>
      </c>
      <c r="J327" t="e">
        <f t="shared" si="33"/>
        <v>#N/A</v>
      </c>
      <c r="K327" t="e">
        <f t="shared" si="33"/>
        <v>#N/A</v>
      </c>
      <c r="L327" t="e">
        <f t="shared" si="33"/>
        <v>#N/A</v>
      </c>
      <c r="M327" t="e">
        <f t="shared" si="33"/>
        <v>#N/A</v>
      </c>
      <c r="N327" t="e">
        <f t="shared" si="33"/>
        <v>#N/A</v>
      </c>
      <c r="O327" t="e">
        <f t="shared" si="33"/>
        <v>#N/A</v>
      </c>
      <c r="P327" t="e">
        <f t="shared" si="33"/>
        <v>#N/A</v>
      </c>
      <c r="Q327" t="e">
        <f t="shared" si="33"/>
        <v>#N/A</v>
      </c>
    </row>
    <row r="328" spans="1:17" x14ac:dyDescent="0.25">
      <c r="A328">
        <v>0.187474</v>
      </c>
      <c r="B328">
        <v>8.9758340000000008</v>
      </c>
      <c r="C328">
        <v>11</v>
      </c>
      <c r="D328">
        <v>5</v>
      </c>
      <c r="E328">
        <f t="shared" si="31"/>
        <v>0.75</v>
      </c>
      <c r="G328">
        <f t="shared" ca="1" si="32"/>
        <v>9.7974972619432723</v>
      </c>
      <c r="H328" t="e">
        <f t="shared" si="33"/>
        <v>#N/A</v>
      </c>
      <c r="I328" t="e">
        <f t="shared" si="33"/>
        <v>#N/A</v>
      </c>
      <c r="J328" t="e">
        <f t="shared" si="33"/>
        <v>#N/A</v>
      </c>
      <c r="K328" t="e">
        <f t="shared" si="33"/>
        <v>#N/A</v>
      </c>
      <c r="L328" t="e">
        <f t="shared" si="33"/>
        <v>#N/A</v>
      </c>
      <c r="M328">
        <f t="shared" si="33"/>
        <v>0.18637775239312782</v>
      </c>
      <c r="N328" t="e">
        <f t="shared" si="33"/>
        <v>#N/A</v>
      </c>
      <c r="O328" t="e">
        <f t="shared" si="33"/>
        <v>#N/A</v>
      </c>
      <c r="P328" t="e">
        <f t="shared" si="33"/>
        <v>#N/A</v>
      </c>
      <c r="Q328" t="e">
        <f t="shared" si="33"/>
        <v>#N/A</v>
      </c>
    </row>
    <row r="329" spans="1:17" x14ac:dyDescent="0.25">
      <c r="A329">
        <v>0.29710999999999999</v>
      </c>
      <c r="B329">
        <v>15.262206000000001</v>
      </c>
      <c r="C329">
        <v>7</v>
      </c>
      <c r="D329">
        <v>2</v>
      </c>
      <c r="E329">
        <f t="shared" si="31"/>
        <v>2.25</v>
      </c>
      <c r="G329">
        <f t="shared" ca="1" si="32"/>
        <v>7.5999165252586991</v>
      </c>
      <c r="H329" t="e">
        <f t="shared" si="33"/>
        <v>#N/A</v>
      </c>
      <c r="I329" t="e">
        <f t="shared" si="33"/>
        <v>#N/A</v>
      </c>
      <c r="J329">
        <f t="shared" si="33"/>
        <v>0.29275805394471494</v>
      </c>
      <c r="K329" t="e">
        <f t="shared" si="33"/>
        <v>#N/A</v>
      </c>
      <c r="L329" t="e">
        <f t="shared" si="33"/>
        <v>#N/A</v>
      </c>
      <c r="M329" t="e">
        <f t="shared" si="33"/>
        <v>#N/A</v>
      </c>
      <c r="N329" t="e">
        <f t="shared" si="33"/>
        <v>#N/A</v>
      </c>
      <c r="O329" t="e">
        <f t="shared" si="33"/>
        <v>#N/A</v>
      </c>
      <c r="P329" t="e">
        <f t="shared" si="33"/>
        <v>#N/A</v>
      </c>
      <c r="Q329" t="e">
        <f t="shared" si="33"/>
        <v>#N/A</v>
      </c>
    </row>
    <row r="330" spans="1:17" x14ac:dyDescent="0.25">
      <c r="A330">
        <v>0.27983799999999998</v>
      </c>
      <c r="B330">
        <v>11.533052</v>
      </c>
      <c r="C330">
        <v>9</v>
      </c>
      <c r="D330">
        <v>3</v>
      </c>
      <c r="E330">
        <f t="shared" si="31"/>
        <v>1.25</v>
      </c>
      <c r="G330">
        <f t="shared" ca="1" si="32"/>
        <v>10.193831404805815</v>
      </c>
      <c r="H330" t="e">
        <f t="shared" si="33"/>
        <v>#N/A</v>
      </c>
      <c r="I330" t="e">
        <f t="shared" si="33"/>
        <v>#N/A</v>
      </c>
      <c r="J330" t="e">
        <f t="shared" si="33"/>
        <v>#N/A</v>
      </c>
      <c r="K330">
        <f t="shared" si="33"/>
        <v>0.27619995395744956</v>
      </c>
      <c r="L330" t="e">
        <f t="shared" si="33"/>
        <v>#N/A</v>
      </c>
      <c r="M330" t="e">
        <f t="shared" si="33"/>
        <v>#N/A</v>
      </c>
      <c r="N330" t="e">
        <f t="shared" si="33"/>
        <v>#N/A</v>
      </c>
      <c r="O330" t="e">
        <f t="shared" si="33"/>
        <v>#N/A</v>
      </c>
      <c r="P330" t="e">
        <f t="shared" si="33"/>
        <v>#N/A</v>
      </c>
      <c r="Q330" t="e">
        <f t="shared" si="33"/>
        <v>#N/A</v>
      </c>
    </row>
    <row r="331" spans="1:17" x14ac:dyDescent="0.25">
      <c r="A331">
        <v>8.3992999999999998E-2</v>
      </c>
      <c r="B331">
        <v>10.343579999999999</v>
      </c>
      <c r="C331">
        <v>7</v>
      </c>
      <c r="D331">
        <v>7</v>
      </c>
      <c r="E331">
        <f t="shared" si="31"/>
        <v>1.5</v>
      </c>
      <c r="G331">
        <f t="shared" ca="1" si="32"/>
        <v>7.2529094426356293</v>
      </c>
      <c r="H331" t="e">
        <f t="shared" si="33"/>
        <v>#N/A</v>
      </c>
      <c r="I331" t="e">
        <f t="shared" si="33"/>
        <v>#N/A</v>
      </c>
      <c r="J331" t="e">
        <f t="shared" si="33"/>
        <v>#N/A</v>
      </c>
      <c r="K331" t="e">
        <f t="shared" si="33"/>
        <v>#N/A</v>
      </c>
      <c r="L331" t="e">
        <f t="shared" si="33"/>
        <v>#N/A</v>
      </c>
      <c r="M331" t="e">
        <f t="shared" si="33"/>
        <v>#N/A</v>
      </c>
      <c r="N331" t="e">
        <f t="shared" si="33"/>
        <v>#N/A</v>
      </c>
      <c r="O331">
        <f t="shared" si="33"/>
        <v>8.3894275524567449E-2</v>
      </c>
      <c r="P331" t="e">
        <f t="shared" si="33"/>
        <v>#N/A</v>
      </c>
      <c r="Q331" t="e">
        <f t="shared" si="33"/>
        <v>#N/A</v>
      </c>
    </row>
    <row r="332" spans="1:17" x14ac:dyDescent="0.25">
      <c r="A332">
        <v>-6.1428000000000003E-2</v>
      </c>
      <c r="B332">
        <v>8.6075949999999999</v>
      </c>
      <c r="C332">
        <v>9</v>
      </c>
      <c r="D332">
        <v>4</v>
      </c>
      <c r="E332">
        <f t="shared" si="31"/>
        <v>1</v>
      </c>
      <c r="G332">
        <f t="shared" ca="1" si="32"/>
        <v>10.423721070104182</v>
      </c>
      <c r="H332" t="e">
        <f t="shared" si="33"/>
        <v>#N/A</v>
      </c>
      <c r="I332" t="e">
        <f t="shared" si="33"/>
        <v>#N/A</v>
      </c>
      <c r="J332" t="e">
        <f t="shared" si="33"/>
        <v>#N/A</v>
      </c>
      <c r="K332" t="e">
        <f t="shared" si="33"/>
        <v>#N/A</v>
      </c>
      <c r="L332">
        <f t="shared" si="33"/>
        <v>-6.1389375227208748E-2</v>
      </c>
      <c r="M332" t="e">
        <f t="shared" si="33"/>
        <v>#N/A</v>
      </c>
      <c r="N332" t="e">
        <f t="shared" si="33"/>
        <v>#N/A</v>
      </c>
      <c r="O332" t="e">
        <f t="shared" si="33"/>
        <v>#N/A</v>
      </c>
      <c r="P332" t="e">
        <f t="shared" si="33"/>
        <v>#N/A</v>
      </c>
      <c r="Q332" t="e">
        <f t="shared" si="33"/>
        <v>#N/A</v>
      </c>
    </row>
    <row r="333" spans="1:17" x14ac:dyDescent="0.25">
      <c r="A333">
        <v>-5.9478000000000003E-2</v>
      </c>
      <c r="B333">
        <v>9.3952179999999998</v>
      </c>
      <c r="C333">
        <v>9</v>
      </c>
      <c r="D333">
        <v>8</v>
      </c>
      <c r="E333">
        <f t="shared" si="31"/>
        <v>1</v>
      </c>
      <c r="G333">
        <f t="shared" ca="1" si="32"/>
        <v>10.388151492131605</v>
      </c>
      <c r="H333" t="e">
        <f t="shared" si="33"/>
        <v>#N/A</v>
      </c>
      <c r="I333" t="e">
        <f t="shared" si="33"/>
        <v>#N/A</v>
      </c>
      <c r="J333" t="e">
        <f t="shared" si="33"/>
        <v>#N/A</v>
      </c>
      <c r="K333" t="e">
        <f t="shared" si="33"/>
        <v>#N/A</v>
      </c>
      <c r="L333" t="e">
        <f t="shared" si="33"/>
        <v>#N/A</v>
      </c>
      <c r="M333" t="e">
        <f t="shared" si="33"/>
        <v>#N/A</v>
      </c>
      <c r="N333" t="e">
        <f t="shared" si="33"/>
        <v>#N/A</v>
      </c>
      <c r="O333" t="e">
        <f t="shared" si="33"/>
        <v>#N/A</v>
      </c>
      <c r="P333">
        <f t="shared" si="33"/>
        <v>-5.9442937651645891E-2</v>
      </c>
      <c r="Q333" t="e">
        <f t="shared" si="33"/>
        <v>#N/A</v>
      </c>
    </row>
    <row r="334" spans="1:17" x14ac:dyDescent="0.25">
      <c r="A334">
        <v>0.28081299999999998</v>
      </c>
      <c r="B334">
        <v>18.734176999999999</v>
      </c>
      <c r="C334">
        <v>2</v>
      </c>
      <c r="D334">
        <v>1</v>
      </c>
      <c r="E334">
        <f t="shared" si="31"/>
        <v>9.25</v>
      </c>
      <c r="G334">
        <f t="shared" ca="1" si="32"/>
        <v>2.1118561921850985</v>
      </c>
      <c r="H334" t="e">
        <f t="shared" si="33"/>
        <v>#N/A</v>
      </c>
      <c r="I334">
        <f t="shared" si="33"/>
        <v>0.27713689521813367</v>
      </c>
      <c r="J334" t="e">
        <f t="shared" si="33"/>
        <v>#N/A</v>
      </c>
      <c r="K334" t="e">
        <f t="shared" si="33"/>
        <v>#N/A</v>
      </c>
      <c r="L334" t="e">
        <f t="shared" si="33"/>
        <v>#N/A</v>
      </c>
      <c r="M334" t="e">
        <f t="shared" si="33"/>
        <v>#N/A</v>
      </c>
      <c r="N334" t="e">
        <f t="shared" si="33"/>
        <v>#N/A</v>
      </c>
      <c r="O334" t="e">
        <f t="shared" si="33"/>
        <v>#N/A</v>
      </c>
      <c r="P334" t="e">
        <f t="shared" si="33"/>
        <v>#N/A</v>
      </c>
      <c r="Q334" t="e">
        <f t="shared" si="33"/>
        <v>#N/A</v>
      </c>
    </row>
    <row r="335" spans="1:17" x14ac:dyDescent="0.25">
      <c r="A335">
        <v>0.232548</v>
      </c>
      <c r="B335">
        <v>12.531646</v>
      </c>
      <c r="C335">
        <v>8</v>
      </c>
      <c r="D335">
        <v>9</v>
      </c>
      <c r="E335">
        <f t="shared" si="31"/>
        <v>1.5</v>
      </c>
      <c r="G335">
        <f t="shared" ca="1" si="32"/>
        <v>7.9763459572150266</v>
      </c>
      <c r="H335" t="e">
        <f t="shared" si="33"/>
        <v>#N/A</v>
      </c>
      <c r="I335" t="e">
        <f t="shared" si="33"/>
        <v>#N/A</v>
      </c>
      <c r="J335" t="e">
        <f t="shared" si="33"/>
        <v>#N/A</v>
      </c>
      <c r="K335" t="e">
        <f t="shared" si="33"/>
        <v>#N/A</v>
      </c>
      <c r="L335" t="e">
        <f t="shared" si="33"/>
        <v>#N/A</v>
      </c>
      <c r="M335" t="e">
        <f t="shared" si="33"/>
        <v>#N/A</v>
      </c>
      <c r="N335" t="e">
        <f t="shared" si="33"/>
        <v>#N/A</v>
      </c>
      <c r="O335" t="e">
        <f t="shared" si="33"/>
        <v>#N/A</v>
      </c>
      <c r="P335" t="e">
        <f t="shared" si="33"/>
        <v>#N/A</v>
      </c>
      <c r="Q335">
        <f t="shared" si="33"/>
        <v>0.23045768277590772</v>
      </c>
    </row>
    <row r="336" spans="1:17" x14ac:dyDescent="0.25">
      <c r="A336">
        <v>-0.23474200000000001</v>
      </c>
      <c r="B336">
        <v>3.924051</v>
      </c>
      <c r="C336">
        <v>8</v>
      </c>
      <c r="D336">
        <v>3</v>
      </c>
      <c r="E336">
        <f t="shared" si="31"/>
        <v>0.5</v>
      </c>
      <c r="G336">
        <f t="shared" ca="1" si="32"/>
        <v>7.68953988140363</v>
      </c>
      <c r="H336" t="e">
        <f t="shared" si="33"/>
        <v>#N/A</v>
      </c>
      <c r="I336" t="e">
        <f t="shared" si="33"/>
        <v>#N/A</v>
      </c>
      <c r="J336" t="e">
        <f t="shared" si="33"/>
        <v>#N/A</v>
      </c>
      <c r="K336">
        <f t="shared" si="33"/>
        <v>-0.23259206906565635</v>
      </c>
      <c r="L336" t="e">
        <f t="shared" si="33"/>
        <v>#N/A</v>
      </c>
      <c r="M336" t="e">
        <f t="shared" si="33"/>
        <v>#N/A</v>
      </c>
      <c r="N336" t="e">
        <f t="shared" si="33"/>
        <v>#N/A</v>
      </c>
      <c r="O336" t="e">
        <f t="shared" si="33"/>
        <v>#N/A</v>
      </c>
      <c r="P336" t="e">
        <f t="shared" si="33"/>
        <v>#N/A</v>
      </c>
      <c r="Q336" t="e">
        <f t="shared" si="33"/>
        <v>#N/A</v>
      </c>
    </row>
    <row r="337" spans="1:17" x14ac:dyDescent="0.25">
      <c r="A337">
        <v>-5.7528000000000003E-2</v>
      </c>
      <c r="B337">
        <v>7.5949369999999998</v>
      </c>
      <c r="C337">
        <v>9</v>
      </c>
      <c r="D337">
        <v>6</v>
      </c>
      <c r="E337">
        <f t="shared" si="31"/>
        <v>0.75</v>
      </c>
      <c r="G337">
        <f t="shared" ca="1" si="32"/>
        <v>10.254811138850828</v>
      </c>
      <c r="H337" t="e">
        <f t="shared" si="33"/>
        <v>#N/A</v>
      </c>
      <c r="I337" t="e">
        <f t="shared" si="33"/>
        <v>#N/A</v>
      </c>
      <c r="J337" t="e">
        <f t="shared" si="33"/>
        <v>#N/A</v>
      </c>
      <c r="K337" t="e">
        <f t="shared" si="33"/>
        <v>#N/A</v>
      </c>
      <c r="L337" t="e">
        <f t="shared" si="33"/>
        <v>#N/A</v>
      </c>
      <c r="M337" t="e">
        <f t="shared" si="33"/>
        <v>#N/A</v>
      </c>
      <c r="N337">
        <f t="shared" si="33"/>
        <v>-5.7496274044384232E-2</v>
      </c>
      <c r="O337" t="e">
        <f t="shared" si="33"/>
        <v>#N/A</v>
      </c>
      <c r="P337" t="e">
        <f t="shared" si="33"/>
        <v>#N/A</v>
      </c>
      <c r="Q337" t="e">
        <f t="shared" si="33"/>
        <v>#N/A</v>
      </c>
    </row>
    <row r="338" spans="1:17" x14ac:dyDescent="0.25">
      <c r="A338">
        <v>-0.106103</v>
      </c>
      <c r="B338">
        <v>8.5155349999999999</v>
      </c>
      <c r="C338">
        <v>11</v>
      </c>
      <c r="D338">
        <v>3</v>
      </c>
      <c r="E338">
        <f t="shared" si="31"/>
        <v>0.75</v>
      </c>
      <c r="G338">
        <f t="shared" ca="1" si="32"/>
        <v>9.5245453095588637</v>
      </c>
      <c r="H338" t="e">
        <f t="shared" si="33"/>
        <v>#N/A</v>
      </c>
      <c r="I338" t="e">
        <f t="shared" si="33"/>
        <v>#N/A</v>
      </c>
      <c r="J338" t="e">
        <f t="shared" si="33"/>
        <v>#N/A</v>
      </c>
      <c r="K338">
        <f t="shared" si="33"/>
        <v>-0.10590403014850661</v>
      </c>
      <c r="L338" t="e">
        <f t="shared" si="33"/>
        <v>#N/A</v>
      </c>
      <c r="M338" t="e">
        <f t="shared" si="33"/>
        <v>#N/A</v>
      </c>
      <c r="N338" t="e">
        <f t="shared" si="33"/>
        <v>#N/A</v>
      </c>
      <c r="O338" t="e">
        <f t="shared" si="33"/>
        <v>#N/A</v>
      </c>
      <c r="P338" t="e">
        <f t="shared" si="33"/>
        <v>#N/A</v>
      </c>
      <c r="Q338" t="e">
        <f t="shared" si="33"/>
        <v>#N/A</v>
      </c>
    </row>
    <row r="339" spans="1:17" x14ac:dyDescent="0.25">
      <c r="A339">
        <v>-0.13973099999999999</v>
      </c>
      <c r="B339">
        <v>8.5296979999999998</v>
      </c>
      <c r="C339">
        <v>13</v>
      </c>
      <c r="D339">
        <v>3</v>
      </c>
      <c r="E339">
        <f t="shared" si="31"/>
        <v>0.75</v>
      </c>
      <c r="G339">
        <f t="shared" ca="1" si="32"/>
        <v>12.642973579723657</v>
      </c>
      <c r="H339" t="e">
        <f t="shared" ref="H339:Q354" si="34">IF($D339=H$1,SIN($A339),NA())</f>
        <v>#N/A</v>
      </c>
      <c r="I339" t="e">
        <f t="shared" si="34"/>
        <v>#N/A</v>
      </c>
      <c r="J339" t="e">
        <f t="shared" si="34"/>
        <v>#N/A</v>
      </c>
      <c r="K339">
        <f t="shared" si="34"/>
        <v>-0.13927674149572808</v>
      </c>
      <c r="L339" t="e">
        <f t="shared" si="34"/>
        <v>#N/A</v>
      </c>
      <c r="M339" t="e">
        <f t="shared" si="34"/>
        <v>#N/A</v>
      </c>
      <c r="N339" t="e">
        <f t="shared" si="34"/>
        <v>#N/A</v>
      </c>
      <c r="O339" t="e">
        <f t="shared" si="34"/>
        <v>#N/A</v>
      </c>
      <c r="P339" t="e">
        <f t="shared" si="34"/>
        <v>#N/A</v>
      </c>
      <c r="Q339" t="e">
        <f t="shared" si="34"/>
        <v>#N/A</v>
      </c>
    </row>
    <row r="340" spans="1:17" x14ac:dyDescent="0.25">
      <c r="A340">
        <v>0.36981999999999998</v>
      </c>
      <c r="B340">
        <v>14.104882</v>
      </c>
      <c r="C340">
        <v>14</v>
      </c>
      <c r="D340">
        <v>5</v>
      </c>
      <c r="E340">
        <f t="shared" si="31"/>
        <v>1</v>
      </c>
      <c r="G340">
        <f t="shared" ca="1" si="32"/>
        <v>15.263605757885436</v>
      </c>
      <c r="H340" t="e">
        <f t="shared" si="34"/>
        <v>#N/A</v>
      </c>
      <c r="I340" t="e">
        <f t="shared" si="34"/>
        <v>#N/A</v>
      </c>
      <c r="J340" t="e">
        <f t="shared" si="34"/>
        <v>#N/A</v>
      </c>
      <c r="K340" t="e">
        <f t="shared" si="34"/>
        <v>#N/A</v>
      </c>
      <c r="L340" t="e">
        <f t="shared" si="34"/>
        <v>#N/A</v>
      </c>
      <c r="M340">
        <f t="shared" si="34"/>
        <v>0.36144760718548913</v>
      </c>
      <c r="N340" t="e">
        <f t="shared" si="34"/>
        <v>#N/A</v>
      </c>
      <c r="O340" t="e">
        <f t="shared" si="34"/>
        <v>#N/A</v>
      </c>
      <c r="P340" t="e">
        <f t="shared" si="34"/>
        <v>#N/A</v>
      </c>
      <c r="Q340" t="e">
        <f t="shared" si="34"/>
        <v>#N/A</v>
      </c>
    </row>
    <row r="341" spans="1:17" x14ac:dyDescent="0.25">
      <c r="A341">
        <v>6.4352999999999994E-2</v>
      </c>
      <c r="B341">
        <v>10.464135000000001</v>
      </c>
      <c r="C341">
        <v>6</v>
      </c>
      <c r="D341">
        <v>8</v>
      </c>
      <c r="E341">
        <f t="shared" si="31"/>
        <v>1.75</v>
      </c>
      <c r="G341">
        <f t="shared" ca="1" si="32"/>
        <v>5.1870386956976979</v>
      </c>
      <c r="H341" t="e">
        <f t="shared" si="34"/>
        <v>#N/A</v>
      </c>
      <c r="I341" t="e">
        <f t="shared" si="34"/>
        <v>#N/A</v>
      </c>
      <c r="J341" t="e">
        <f t="shared" si="34"/>
        <v>#N/A</v>
      </c>
      <c r="K341" t="e">
        <f t="shared" si="34"/>
        <v>#N/A</v>
      </c>
      <c r="L341" t="e">
        <f t="shared" si="34"/>
        <v>#N/A</v>
      </c>
      <c r="M341" t="e">
        <f t="shared" si="34"/>
        <v>#N/A</v>
      </c>
      <c r="N341" t="e">
        <f t="shared" si="34"/>
        <v>#N/A</v>
      </c>
      <c r="O341" t="e">
        <f t="shared" si="34"/>
        <v>#N/A</v>
      </c>
      <c r="P341">
        <f t="shared" si="34"/>
        <v>6.4308591590957934E-2</v>
      </c>
      <c r="Q341" t="e">
        <f t="shared" si="34"/>
        <v>#N/A</v>
      </c>
    </row>
    <row r="342" spans="1:17" x14ac:dyDescent="0.25">
      <c r="A342">
        <v>3.5102000000000001E-2</v>
      </c>
      <c r="B342">
        <v>7.7637130000000001</v>
      </c>
      <c r="C342">
        <v>6</v>
      </c>
      <c r="D342">
        <v>5</v>
      </c>
      <c r="E342">
        <f t="shared" si="31"/>
        <v>1.25</v>
      </c>
      <c r="G342">
        <f t="shared" ca="1" si="32"/>
        <v>4.5350737736347631</v>
      </c>
      <c r="H342" t="e">
        <f t="shared" si="34"/>
        <v>#N/A</v>
      </c>
      <c r="I342" t="e">
        <f t="shared" si="34"/>
        <v>#N/A</v>
      </c>
      <c r="J342" t="e">
        <f t="shared" si="34"/>
        <v>#N/A</v>
      </c>
      <c r="K342" t="e">
        <f t="shared" si="34"/>
        <v>#N/A</v>
      </c>
      <c r="L342" t="e">
        <f t="shared" si="34"/>
        <v>#N/A</v>
      </c>
      <c r="M342">
        <f t="shared" si="34"/>
        <v>3.5094791953503998E-2</v>
      </c>
      <c r="N342" t="e">
        <f t="shared" si="34"/>
        <v>#N/A</v>
      </c>
      <c r="O342" t="e">
        <f t="shared" si="34"/>
        <v>#N/A</v>
      </c>
      <c r="P342" t="e">
        <f t="shared" si="34"/>
        <v>#N/A</v>
      </c>
      <c r="Q342" t="e">
        <f t="shared" si="34"/>
        <v>#N/A</v>
      </c>
    </row>
    <row r="343" spans="1:17" x14ac:dyDescent="0.25">
      <c r="A343">
        <v>5.0258999999999998E-2</v>
      </c>
      <c r="B343">
        <v>14.131185</v>
      </c>
      <c r="C343">
        <v>11</v>
      </c>
      <c r="D343">
        <v>2</v>
      </c>
      <c r="E343">
        <f t="shared" si="31"/>
        <v>1.25</v>
      </c>
      <c r="G343">
        <f t="shared" ca="1" si="32"/>
        <v>9.5585713121612823</v>
      </c>
      <c r="H343" t="e">
        <f t="shared" si="34"/>
        <v>#N/A</v>
      </c>
      <c r="I343" t="e">
        <f t="shared" si="34"/>
        <v>#N/A</v>
      </c>
      <c r="J343">
        <f t="shared" si="34"/>
        <v>5.0237843908902263E-2</v>
      </c>
      <c r="K343" t="e">
        <f t="shared" si="34"/>
        <v>#N/A</v>
      </c>
      <c r="L343" t="e">
        <f t="shared" si="34"/>
        <v>#N/A</v>
      </c>
      <c r="M343" t="e">
        <f t="shared" si="34"/>
        <v>#N/A</v>
      </c>
      <c r="N343" t="e">
        <f t="shared" si="34"/>
        <v>#N/A</v>
      </c>
      <c r="O343" t="e">
        <f t="shared" si="34"/>
        <v>#N/A</v>
      </c>
      <c r="P343" t="e">
        <f t="shared" si="34"/>
        <v>#N/A</v>
      </c>
      <c r="Q343" t="e">
        <f t="shared" si="34"/>
        <v>#N/A</v>
      </c>
    </row>
    <row r="344" spans="1:17" x14ac:dyDescent="0.25">
      <c r="A344">
        <v>-3.6354999999999998E-2</v>
      </c>
      <c r="B344">
        <v>8.8969260000000006</v>
      </c>
      <c r="C344">
        <v>7</v>
      </c>
      <c r="D344">
        <v>9</v>
      </c>
      <c r="E344">
        <f t="shared" si="31"/>
        <v>1.25</v>
      </c>
      <c r="G344">
        <f t="shared" ca="1" si="32"/>
        <v>7.0034648167652502</v>
      </c>
      <c r="H344" t="e">
        <f t="shared" si="34"/>
        <v>#N/A</v>
      </c>
      <c r="I344" t="e">
        <f t="shared" si="34"/>
        <v>#N/A</v>
      </c>
      <c r="J344" t="e">
        <f t="shared" si="34"/>
        <v>#N/A</v>
      </c>
      <c r="K344" t="e">
        <f t="shared" si="34"/>
        <v>#N/A</v>
      </c>
      <c r="L344" t="e">
        <f t="shared" si="34"/>
        <v>#N/A</v>
      </c>
      <c r="M344" t="e">
        <f t="shared" si="34"/>
        <v>#N/A</v>
      </c>
      <c r="N344" t="e">
        <f t="shared" si="34"/>
        <v>#N/A</v>
      </c>
      <c r="O344" t="e">
        <f t="shared" si="34"/>
        <v>#N/A</v>
      </c>
      <c r="P344" t="e">
        <f t="shared" si="34"/>
        <v>#N/A</v>
      </c>
      <c r="Q344">
        <f t="shared" si="34"/>
        <v>-3.6346992213300823E-2</v>
      </c>
    </row>
    <row r="345" spans="1:17" x14ac:dyDescent="0.25">
      <c r="A345">
        <v>0.28081299999999998</v>
      </c>
      <c r="B345">
        <v>18.734176999999999</v>
      </c>
      <c r="C345">
        <v>2</v>
      </c>
      <c r="D345">
        <v>1</v>
      </c>
      <c r="E345">
        <f t="shared" si="31"/>
        <v>9.25</v>
      </c>
      <c r="G345">
        <f t="shared" ca="1" si="32"/>
        <v>2.6930111530700303</v>
      </c>
      <c r="H345" t="e">
        <f t="shared" si="34"/>
        <v>#N/A</v>
      </c>
      <c r="I345">
        <f t="shared" si="34"/>
        <v>0.27713689521813367</v>
      </c>
      <c r="J345" t="e">
        <f t="shared" si="34"/>
        <v>#N/A</v>
      </c>
      <c r="K345" t="e">
        <f t="shared" si="34"/>
        <v>#N/A</v>
      </c>
      <c r="L345" t="e">
        <f t="shared" si="34"/>
        <v>#N/A</v>
      </c>
      <c r="M345" t="e">
        <f t="shared" si="34"/>
        <v>#N/A</v>
      </c>
      <c r="N345" t="e">
        <f t="shared" si="34"/>
        <v>#N/A</v>
      </c>
      <c r="O345" t="e">
        <f t="shared" si="34"/>
        <v>#N/A</v>
      </c>
      <c r="P345" t="e">
        <f t="shared" si="34"/>
        <v>#N/A</v>
      </c>
      <c r="Q345" t="e">
        <f t="shared" si="34"/>
        <v>#N/A</v>
      </c>
    </row>
    <row r="346" spans="1:17" x14ac:dyDescent="0.25">
      <c r="A346">
        <v>-0.1426</v>
      </c>
      <c r="B346">
        <v>6.9620249999999997</v>
      </c>
      <c r="C346">
        <v>8</v>
      </c>
      <c r="D346">
        <v>4</v>
      </c>
      <c r="E346">
        <f t="shared" si="31"/>
        <v>0.75</v>
      </c>
      <c r="G346">
        <f t="shared" ca="1" si="32"/>
        <v>7.4761541548035995</v>
      </c>
      <c r="H346" t="e">
        <f t="shared" si="34"/>
        <v>#N/A</v>
      </c>
      <c r="I346" t="e">
        <f t="shared" si="34"/>
        <v>#N/A</v>
      </c>
      <c r="J346" t="e">
        <f t="shared" si="34"/>
        <v>#N/A</v>
      </c>
      <c r="K346" t="e">
        <f t="shared" si="34"/>
        <v>#N/A</v>
      </c>
      <c r="L346">
        <f t="shared" si="34"/>
        <v>-0.14211720167825581</v>
      </c>
      <c r="M346" t="e">
        <f t="shared" si="34"/>
        <v>#N/A</v>
      </c>
      <c r="N346" t="e">
        <f t="shared" si="34"/>
        <v>#N/A</v>
      </c>
      <c r="O346" t="e">
        <f t="shared" si="34"/>
        <v>#N/A</v>
      </c>
      <c r="P346" t="e">
        <f t="shared" si="34"/>
        <v>#N/A</v>
      </c>
      <c r="Q346" t="e">
        <f t="shared" si="34"/>
        <v>#N/A</v>
      </c>
    </row>
    <row r="347" spans="1:17" x14ac:dyDescent="0.25">
      <c r="A347">
        <v>0.118468</v>
      </c>
      <c r="B347">
        <v>13.417721999999999</v>
      </c>
      <c r="C347">
        <v>4</v>
      </c>
      <c r="D347">
        <v>1</v>
      </c>
      <c r="E347">
        <f t="shared" si="31"/>
        <v>3.25</v>
      </c>
      <c r="G347">
        <f t="shared" ca="1" si="32"/>
        <v>5.2431118651166253</v>
      </c>
      <c r="H347" t="e">
        <f t="shared" si="34"/>
        <v>#N/A</v>
      </c>
      <c r="I347">
        <f t="shared" si="34"/>
        <v>0.11819108457007071</v>
      </c>
      <c r="J347" t="e">
        <f t="shared" si="34"/>
        <v>#N/A</v>
      </c>
      <c r="K347" t="e">
        <f t="shared" si="34"/>
        <v>#N/A</v>
      </c>
      <c r="L347" t="e">
        <f t="shared" si="34"/>
        <v>#N/A</v>
      </c>
      <c r="M347" t="e">
        <f t="shared" si="34"/>
        <v>#N/A</v>
      </c>
      <c r="N347" t="e">
        <f t="shared" si="34"/>
        <v>#N/A</v>
      </c>
      <c r="O347" t="e">
        <f t="shared" si="34"/>
        <v>#N/A</v>
      </c>
      <c r="P347" t="e">
        <f t="shared" si="34"/>
        <v>#N/A</v>
      </c>
      <c r="Q347" t="e">
        <f t="shared" si="34"/>
        <v>#N/A</v>
      </c>
    </row>
    <row r="348" spans="1:17" x14ac:dyDescent="0.25">
      <c r="A348">
        <v>7.3127999999999999E-2</v>
      </c>
      <c r="B348">
        <v>13.164557</v>
      </c>
      <c r="C348">
        <v>6</v>
      </c>
      <c r="D348">
        <v>9</v>
      </c>
      <c r="E348">
        <f t="shared" si="31"/>
        <v>2.25</v>
      </c>
      <c r="G348">
        <f t="shared" ca="1" si="32"/>
        <v>5.3608171163583105</v>
      </c>
      <c r="H348" t="e">
        <f t="shared" si="34"/>
        <v>#N/A</v>
      </c>
      <c r="I348" t="e">
        <f t="shared" si="34"/>
        <v>#N/A</v>
      </c>
      <c r="J348" t="e">
        <f t="shared" si="34"/>
        <v>#N/A</v>
      </c>
      <c r="K348" t="e">
        <f t="shared" si="34"/>
        <v>#N/A</v>
      </c>
      <c r="L348" t="e">
        <f t="shared" si="34"/>
        <v>#N/A</v>
      </c>
      <c r="M348" t="e">
        <f t="shared" si="34"/>
        <v>#N/A</v>
      </c>
      <c r="N348" t="e">
        <f t="shared" si="34"/>
        <v>#N/A</v>
      </c>
      <c r="O348" t="e">
        <f t="shared" si="34"/>
        <v>#N/A</v>
      </c>
      <c r="P348" t="e">
        <f t="shared" si="34"/>
        <v>#N/A</v>
      </c>
      <c r="Q348">
        <f t="shared" si="34"/>
        <v>7.3062839604334948E-2</v>
      </c>
    </row>
    <row r="349" spans="1:17" x14ac:dyDescent="0.25">
      <c r="A349">
        <v>-7.8978999999999994E-2</v>
      </c>
      <c r="B349">
        <v>4.2676309999999997</v>
      </c>
      <c r="C349">
        <v>7</v>
      </c>
      <c r="D349">
        <v>6</v>
      </c>
      <c r="E349">
        <f t="shared" si="31"/>
        <v>0.5</v>
      </c>
      <c r="G349">
        <f t="shared" ca="1" si="32"/>
        <v>7.3711653975948463</v>
      </c>
      <c r="H349" t="e">
        <f t="shared" si="34"/>
        <v>#N/A</v>
      </c>
      <c r="I349" t="e">
        <f t="shared" si="34"/>
        <v>#N/A</v>
      </c>
      <c r="J349" t="e">
        <f t="shared" si="34"/>
        <v>#N/A</v>
      </c>
      <c r="K349" t="e">
        <f t="shared" si="34"/>
        <v>#N/A</v>
      </c>
      <c r="L349" t="e">
        <f t="shared" si="34"/>
        <v>#N/A</v>
      </c>
      <c r="M349" t="e">
        <f t="shared" si="34"/>
        <v>#N/A</v>
      </c>
      <c r="N349">
        <f t="shared" si="34"/>
        <v>-7.8896917950685944E-2</v>
      </c>
      <c r="O349" t="e">
        <f t="shared" si="34"/>
        <v>#N/A</v>
      </c>
      <c r="P349" t="e">
        <f t="shared" si="34"/>
        <v>#N/A</v>
      </c>
      <c r="Q349" t="e">
        <f t="shared" si="34"/>
        <v>#N/A</v>
      </c>
    </row>
    <row r="350" spans="1:17" x14ac:dyDescent="0.25">
      <c r="A350">
        <v>-0.36856699999999998</v>
      </c>
      <c r="B350">
        <v>7.2573840000000001</v>
      </c>
      <c r="C350">
        <v>6</v>
      </c>
      <c r="D350">
        <v>9</v>
      </c>
      <c r="E350">
        <f t="shared" si="31"/>
        <v>1.25</v>
      </c>
      <c r="G350">
        <f t="shared" ca="1" si="32"/>
        <v>5.2275152005606493</v>
      </c>
      <c r="H350" t="e">
        <f t="shared" si="34"/>
        <v>#N/A</v>
      </c>
      <c r="I350" t="e">
        <f t="shared" si="34"/>
        <v>#N/A</v>
      </c>
      <c r="J350" t="e">
        <f t="shared" si="34"/>
        <v>#N/A</v>
      </c>
      <c r="K350" t="e">
        <f t="shared" si="34"/>
        <v>#N/A</v>
      </c>
      <c r="L350" t="e">
        <f t="shared" si="34"/>
        <v>#N/A</v>
      </c>
      <c r="M350" t="e">
        <f t="shared" si="34"/>
        <v>#N/A</v>
      </c>
      <c r="N350" t="e">
        <f t="shared" si="34"/>
        <v>#N/A</v>
      </c>
      <c r="O350" t="e">
        <f t="shared" si="34"/>
        <v>#N/A</v>
      </c>
      <c r="P350" t="e">
        <f t="shared" si="34"/>
        <v>#N/A</v>
      </c>
      <c r="Q350">
        <f t="shared" si="34"/>
        <v>-0.36027903604936823</v>
      </c>
    </row>
    <row r="351" spans="1:17" x14ac:dyDescent="0.25">
      <c r="A351">
        <v>1.5796000000000001E-2</v>
      </c>
      <c r="B351">
        <v>9.4177219999999995</v>
      </c>
      <c r="C351">
        <v>10</v>
      </c>
      <c r="D351">
        <v>3</v>
      </c>
      <c r="E351">
        <f t="shared" si="31"/>
        <v>1</v>
      </c>
      <c r="G351">
        <f t="shared" ca="1" si="32"/>
        <v>10.346987330100362</v>
      </c>
      <c r="H351" t="e">
        <f t="shared" si="34"/>
        <v>#N/A</v>
      </c>
      <c r="I351" t="e">
        <f t="shared" si="34"/>
        <v>#N/A</v>
      </c>
      <c r="J351" t="e">
        <f t="shared" si="34"/>
        <v>#N/A</v>
      </c>
      <c r="K351">
        <f t="shared" si="34"/>
        <v>1.5795343122015332E-2</v>
      </c>
      <c r="L351" t="e">
        <f t="shared" si="34"/>
        <v>#N/A</v>
      </c>
      <c r="M351" t="e">
        <f t="shared" si="34"/>
        <v>#N/A</v>
      </c>
      <c r="N351" t="e">
        <f t="shared" si="34"/>
        <v>#N/A</v>
      </c>
      <c r="O351" t="e">
        <f t="shared" si="34"/>
        <v>#N/A</v>
      </c>
      <c r="P351" t="e">
        <f t="shared" si="34"/>
        <v>#N/A</v>
      </c>
      <c r="Q351" t="e">
        <f t="shared" si="34"/>
        <v>#N/A</v>
      </c>
    </row>
    <row r="352" spans="1:17" x14ac:dyDescent="0.25">
      <c r="A352">
        <v>-0.34443400000000002</v>
      </c>
      <c r="B352">
        <v>4.0506330000000004</v>
      </c>
      <c r="C352">
        <v>8</v>
      </c>
      <c r="D352">
        <v>8</v>
      </c>
      <c r="E352">
        <f t="shared" si="31"/>
        <v>0.5</v>
      </c>
      <c r="G352">
        <f t="shared" ca="1" si="32"/>
        <v>7.9718587284050919</v>
      </c>
      <c r="H352" t="e">
        <f t="shared" si="34"/>
        <v>#N/A</v>
      </c>
      <c r="I352" t="e">
        <f t="shared" si="34"/>
        <v>#N/A</v>
      </c>
      <c r="J352" t="e">
        <f t="shared" si="34"/>
        <v>#N/A</v>
      </c>
      <c r="K352" t="e">
        <f t="shared" si="34"/>
        <v>#N/A</v>
      </c>
      <c r="L352" t="e">
        <f t="shared" si="34"/>
        <v>#N/A</v>
      </c>
      <c r="M352" t="e">
        <f t="shared" si="34"/>
        <v>#N/A</v>
      </c>
      <c r="N352" t="e">
        <f t="shared" si="34"/>
        <v>#N/A</v>
      </c>
      <c r="O352" t="e">
        <f t="shared" si="34"/>
        <v>#N/A</v>
      </c>
      <c r="P352">
        <f t="shared" si="34"/>
        <v>-0.33766397439838963</v>
      </c>
      <c r="Q352" t="e">
        <f t="shared" si="34"/>
        <v>#N/A</v>
      </c>
    </row>
    <row r="353" spans="1:17" x14ac:dyDescent="0.25">
      <c r="A353">
        <v>9.9037E-2</v>
      </c>
      <c r="B353">
        <v>9.4755880000000001</v>
      </c>
      <c r="C353">
        <v>7</v>
      </c>
      <c r="D353">
        <v>7</v>
      </c>
      <c r="E353">
        <f t="shared" si="31"/>
        <v>1.25</v>
      </c>
      <c r="G353">
        <f t="shared" ca="1" si="32"/>
        <v>7.1893318391989895</v>
      </c>
      <c r="H353" t="e">
        <f t="shared" si="34"/>
        <v>#N/A</v>
      </c>
      <c r="I353" t="e">
        <f t="shared" si="34"/>
        <v>#N/A</v>
      </c>
      <c r="J353" t="e">
        <f t="shared" si="34"/>
        <v>#N/A</v>
      </c>
      <c r="K353" t="e">
        <f t="shared" si="34"/>
        <v>#N/A</v>
      </c>
      <c r="L353" t="e">
        <f t="shared" si="34"/>
        <v>#N/A</v>
      </c>
      <c r="M353" t="e">
        <f t="shared" si="34"/>
        <v>#N/A</v>
      </c>
      <c r="N353" t="e">
        <f t="shared" si="34"/>
        <v>#N/A</v>
      </c>
      <c r="O353">
        <f t="shared" si="34"/>
        <v>9.8875181492560235E-2</v>
      </c>
      <c r="P353" t="e">
        <f t="shared" si="34"/>
        <v>#N/A</v>
      </c>
      <c r="Q353" t="e">
        <f t="shared" si="34"/>
        <v>#N/A</v>
      </c>
    </row>
    <row r="354" spans="1:17" x14ac:dyDescent="0.25">
      <c r="A354">
        <v>0.15168899999999999</v>
      </c>
      <c r="B354">
        <v>11.790234999999999</v>
      </c>
      <c r="C354">
        <v>7</v>
      </c>
      <c r="D354">
        <v>7</v>
      </c>
      <c r="E354">
        <f t="shared" si="31"/>
        <v>1.75</v>
      </c>
      <c r="G354">
        <f t="shared" ca="1" si="32"/>
        <v>7.6979963955881354</v>
      </c>
      <c r="H354" t="e">
        <f t="shared" si="34"/>
        <v>#N/A</v>
      </c>
      <c r="I354" t="e">
        <f t="shared" si="34"/>
        <v>#N/A</v>
      </c>
      <c r="J354" t="e">
        <f t="shared" si="34"/>
        <v>#N/A</v>
      </c>
      <c r="K354" t="e">
        <f t="shared" si="34"/>
        <v>#N/A</v>
      </c>
      <c r="L354" t="e">
        <f t="shared" si="34"/>
        <v>#N/A</v>
      </c>
      <c r="M354" t="e">
        <f t="shared" si="34"/>
        <v>#N/A</v>
      </c>
      <c r="N354" t="e">
        <f t="shared" si="34"/>
        <v>#N/A</v>
      </c>
      <c r="O354">
        <f t="shared" si="34"/>
        <v>0.15110795287761095</v>
      </c>
      <c r="P354" t="e">
        <f t="shared" si="34"/>
        <v>#N/A</v>
      </c>
      <c r="Q354" t="e">
        <f t="shared" si="34"/>
        <v>#N/A</v>
      </c>
    </row>
    <row r="355" spans="1:17" x14ac:dyDescent="0.25">
      <c r="A355">
        <v>-0.11057</v>
      </c>
      <c r="B355">
        <v>10.835443</v>
      </c>
      <c r="C355">
        <v>10</v>
      </c>
      <c r="D355">
        <v>8</v>
      </c>
      <c r="E355">
        <f t="shared" si="31"/>
        <v>1</v>
      </c>
      <c r="G355">
        <f t="shared" ca="1" si="32"/>
        <v>10.470211602065151</v>
      </c>
      <c r="H355" t="e">
        <f t="shared" ref="H355:Q370" si="35">IF($D355=H$1,SIN($A355),NA())</f>
        <v>#N/A</v>
      </c>
      <c r="I355" t="e">
        <f t="shared" si="35"/>
        <v>#N/A</v>
      </c>
      <c r="J355" t="e">
        <f t="shared" si="35"/>
        <v>#N/A</v>
      </c>
      <c r="K355" t="e">
        <f t="shared" si="35"/>
        <v>#N/A</v>
      </c>
      <c r="L355" t="e">
        <f t="shared" si="35"/>
        <v>#N/A</v>
      </c>
      <c r="M355" t="e">
        <f t="shared" si="35"/>
        <v>#N/A</v>
      </c>
      <c r="N355" t="e">
        <f t="shared" si="35"/>
        <v>#N/A</v>
      </c>
      <c r="O355" t="e">
        <f t="shared" si="35"/>
        <v>#N/A</v>
      </c>
      <c r="P355">
        <f t="shared" si="35"/>
        <v>-0.11034483794884668</v>
      </c>
      <c r="Q355" t="e">
        <f t="shared" si="35"/>
        <v>#N/A</v>
      </c>
    </row>
    <row r="356" spans="1:17" x14ac:dyDescent="0.25">
      <c r="A356">
        <v>0.58795200000000003</v>
      </c>
      <c r="B356">
        <v>19.746835000000001</v>
      </c>
      <c r="C356">
        <v>1</v>
      </c>
      <c r="D356">
        <v>1</v>
      </c>
      <c r="E356">
        <f t="shared" si="31"/>
        <v>19.75</v>
      </c>
      <c r="G356">
        <f t="shared" ca="1" si="32"/>
        <v>-0.28311416990228022</v>
      </c>
      <c r="H356" t="e">
        <f t="shared" si="35"/>
        <v>#N/A</v>
      </c>
      <c r="I356">
        <f t="shared" si="35"/>
        <v>0.55465809081838335</v>
      </c>
      <c r="J356" t="e">
        <f t="shared" si="35"/>
        <v>#N/A</v>
      </c>
      <c r="K356" t="e">
        <f t="shared" si="35"/>
        <v>#N/A</v>
      </c>
      <c r="L356" t="e">
        <f t="shared" si="35"/>
        <v>#N/A</v>
      </c>
      <c r="M356" t="e">
        <f t="shared" si="35"/>
        <v>#N/A</v>
      </c>
      <c r="N356" t="e">
        <f t="shared" si="35"/>
        <v>#N/A</v>
      </c>
      <c r="O356" t="e">
        <f t="shared" si="35"/>
        <v>#N/A</v>
      </c>
      <c r="P356" t="e">
        <f t="shared" si="35"/>
        <v>#N/A</v>
      </c>
      <c r="Q356" t="e">
        <f t="shared" si="35"/>
        <v>#N/A</v>
      </c>
    </row>
    <row r="357" spans="1:17" x14ac:dyDescent="0.25">
      <c r="A357">
        <v>-0.24351700000000001</v>
      </c>
      <c r="B357">
        <v>5.3164559999999996</v>
      </c>
      <c r="C357">
        <v>8</v>
      </c>
      <c r="D357">
        <v>6</v>
      </c>
      <c r="E357">
        <f t="shared" si="31"/>
        <v>0.75</v>
      </c>
      <c r="G357">
        <f t="shared" ca="1" si="32"/>
        <v>7.6473889413300968</v>
      </c>
      <c r="H357" t="e">
        <f t="shared" si="35"/>
        <v>#N/A</v>
      </c>
      <c r="I357" t="e">
        <f t="shared" si="35"/>
        <v>#N/A</v>
      </c>
      <c r="J357" t="e">
        <f t="shared" si="35"/>
        <v>#N/A</v>
      </c>
      <c r="K357" t="e">
        <f t="shared" si="35"/>
        <v>#N/A</v>
      </c>
      <c r="L357" t="e">
        <f t="shared" si="35"/>
        <v>#N/A</v>
      </c>
      <c r="M357" t="e">
        <f t="shared" si="35"/>
        <v>#N/A</v>
      </c>
      <c r="N357">
        <f t="shared" si="35"/>
        <v>-0.24111734493731582</v>
      </c>
      <c r="O357" t="e">
        <f t="shared" si="35"/>
        <v>#N/A</v>
      </c>
      <c r="P357" t="e">
        <f t="shared" si="35"/>
        <v>#N/A</v>
      </c>
      <c r="Q357" t="e">
        <f t="shared" si="35"/>
        <v>#N/A</v>
      </c>
    </row>
    <row r="358" spans="1:17" x14ac:dyDescent="0.25">
      <c r="A358">
        <v>-5.6640999999999997E-2</v>
      </c>
      <c r="B358">
        <v>8.6075949999999999</v>
      </c>
      <c r="C358">
        <v>11</v>
      </c>
      <c r="D358">
        <v>2</v>
      </c>
      <c r="E358">
        <f t="shared" si="31"/>
        <v>0.75</v>
      </c>
      <c r="G358">
        <f t="shared" ca="1" si="32"/>
        <v>9.9915394160254554</v>
      </c>
      <c r="H358" t="e">
        <f t="shared" si="35"/>
        <v>#N/A</v>
      </c>
      <c r="I358" t="e">
        <f t="shared" si="35"/>
        <v>#N/A</v>
      </c>
      <c r="J358">
        <f t="shared" si="35"/>
        <v>-5.6610718887908591E-2</v>
      </c>
      <c r="K358" t="e">
        <f t="shared" si="35"/>
        <v>#N/A</v>
      </c>
      <c r="L358" t="e">
        <f t="shared" si="35"/>
        <v>#N/A</v>
      </c>
      <c r="M358" t="e">
        <f t="shared" si="35"/>
        <v>#N/A</v>
      </c>
      <c r="N358" t="e">
        <f t="shared" si="35"/>
        <v>#N/A</v>
      </c>
      <c r="O358" t="e">
        <f t="shared" si="35"/>
        <v>#N/A</v>
      </c>
      <c r="P358" t="e">
        <f t="shared" si="35"/>
        <v>#N/A</v>
      </c>
      <c r="Q358" t="e">
        <f t="shared" si="35"/>
        <v>#N/A</v>
      </c>
    </row>
    <row r="359" spans="1:17" x14ac:dyDescent="0.25">
      <c r="A359">
        <v>0.122058</v>
      </c>
      <c r="B359">
        <v>11.185269999999999</v>
      </c>
      <c r="C359">
        <v>11</v>
      </c>
      <c r="D359">
        <v>7</v>
      </c>
      <c r="E359">
        <f t="shared" si="31"/>
        <v>1</v>
      </c>
      <c r="G359">
        <f t="shared" ca="1" si="32"/>
        <v>9.5521184560903265</v>
      </c>
      <c r="H359" t="e">
        <f t="shared" si="35"/>
        <v>#N/A</v>
      </c>
      <c r="I359" t="e">
        <f t="shared" si="35"/>
        <v>#N/A</v>
      </c>
      <c r="J359" t="e">
        <f t="shared" si="35"/>
        <v>#N/A</v>
      </c>
      <c r="K359" t="e">
        <f t="shared" si="35"/>
        <v>#N/A</v>
      </c>
      <c r="L359" t="e">
        <f t="shared" si="35"/>
        <v>#N/A</v>
      </c>
      <c r="M359" t="e">
        <f t="shared" si="35"/>
        <v>#N/A</v>
      </c>
      <c r="N359" t="e">
        <f t="shared" si="35"/>
        <v>#N/A</v>
      </c>
      <c r="O359">
        <f t="shared" si="35"/>
        <v>0.1217551525069271</v>
      </c>
      <c r="P359" t="e">
        <f t="shared" si="35"/>
        <v>#N/A</v>
      </c>
      <c r="Q359" t="e">
        <f t="shared" si="35"/>
        <v>#N/A</v>
      </c>
    </row>
    <row r="360" spans="1:17" x14ac:dyDescent="0.25">
      <c r="A360">
        <v>-0.18209</v>
      </c>
      <c r="B360">
        <v>8.6075949999999999</v>
      </c>
      <c r="C360">
        <v>16</v>
      </c>
      <c r="D360">
        <v>0</v>
      </c>
      <c r="E360">
        <f t="shared" si="31"/>
        <v>0.5</v>
      </c>
      <c r="G360">
        <f t="shared" ca="1" si="32"/>
        <v>14.933334923095716</v>
      </c>
      <c r="H360">
        <f t="shared" si="35"/>
        <v>-0.18108541423738206</v>
      </c>
      <c r="I360" t="e">
        <f t="shared" si="35"/>
        <v>#N/A</v>
      </c>
      <c r="J360" t="e">
        <f t="shared" si="35"/>
        <v>#N/A</v>
      </c>
      <c r="K360" t="e">
        <f t="shared" si="35"/>
        <v>#N/A</v>
      </c>
      <c r="L360" t="e">
        <f t="shared" si="35"/>
        <v>#N/A</v>
      </c>
      <c r="M360" t="e">
        <f t="shared" si="35"/>
        <v>#N/A</v>
      </c>
      <c r="N360" t="e">
        <f t="shared" si="35"/>
        <v>#N/A</v>
      </c>
      <c r="O360" t="e">
        <f t="shared" si="35"/>
        <v>#N/A</v>
      </c>
      <c r="P360" t="e">
        <f t="shared" si="35"/>
        <v>#N/A</v>
      </c>
      <c r="Q360" t="e">
        <f t="shared" si="35"/>
        <v>#N/A</v>
      </c>
    </row>
    <row r="361" spans="1:17" x14ac:dyDescent="0.25">
      <c r="A361">
        <v>-1.8526000000000001E-2</v>
      </c>
      <c r="B361">
        <v>9.9578059999999997</v>
      </c>
      <c r="C361">
        <v>9</v>
      </c>
      <c r="D361">
        <v>2</v>
      </c>
      <c r="E361">
        <f t="shared" si="31"/>
        <v>1</v>
      </c>
      <c r="G361">
        <f t="shared" ca="1" si="32"/>
        <v>9.5756233747759634</v>
      </c>
      <c r="H361" t="e">
        <f t="shared" si="35"/>
        <v>#N/A</v>
      </c>
      <c r="I361" t="e">
        <f t="shared" si="35"/>
        <v>#N/A</v>
      </c>
      <c r="J361">
        <f t="shared" si="35"/>
        <v>-1.8524940291846165E-2</v>
      </c>
      <c r="K361" t="e">
        <f t="shared" si="35"/>
        <v>#N/A</v>
      </c>
      <c r="L361" t="e">
        <f t="shared" si="35"/>
        <v>#N/A</v>
      </c>
      <c r="M361" t="e">
        <f t="shared" si="35"/>
        <v>#N/A</v>
      </c>
      <c r="N361" t="e">
        <f t="shared" si="35"/>
        <v>#N/A</v>
      </c>
      <c r="O361" t="e">
        <f t="shared" si="35"/>
        <v>#N/A</v>
      </c>
      <c r="P361" t="e">
        <f t="shared" si="35"/>
        <v>#N/A</v>
      </c>
      <c r="Q361" t="e">
        <f t="shared" si="35"/>
        <v>#N/A</v>
      </c>
    </row>
    <row r="362" spans="1:17" x14ac:dyDescent="0.25">
      <c r="A362">
        <v>0.14918200000000001</v>
      </c>
      <c r="B362">
        <v>10.379747</v>
      </c>
      <c r="C362">
        <v>8</v>
      </c>
      <c r="D362">
        <v>4</v>
      </c>
      <c r="E362">
        <f t="shared" si="31"/>
        <v>1.25</v>
      </c>
      <c r="G362">
        <f t="shared" ca="1" si="32"/>
        <v>7.1789618755958253</v>
      </c>
      <c r="H362" t="e">
        <f t="shared" si="35"/>
        <v>#N/A</v>
      </c>
      <c r="I362" t="e">
        <f t="shared" si="35"/>
        <v>#N/A</v>
      </c>
      <c r="J362" t="e">
        <f t="shared" si="35"/>
        <v>#N/A</v>
      </c>
      <c r="K362" t="e">
        <f t="shared" si="35"/>
        <v>#N/A</v>
      </c>
      <c r="L362">
        <f t="shared" si="35"/>
        <v>0.14862926782572941</v>
      </c>
      <c r="M362" t="e">
        <f t="shared" si="35"/>
        <v>#N/A</v>
      </c>
      <c r="N362" t="e">
        <f t="shared" si="35"/>
        <v>#N/A</v>
      </c>
      <c r="O362" t="e">
        <f t="shared" si="35"/>
        <v>#N/A</v>
      </c>
      <c r="P362" t="e">
        <f t="shared" si="35"/>
        <v>#N/A</v>
      </c>
      <c r="Q362" t="e">
        <f t="shared" si="35"/>
        <v>#N/A</v>
      </c>
    </row>
    <row r="363" spans="1:17" x14ac:dyDescent="0.25">
      <c r="A363">
        <v>-2.8275999999999999E-2</v>
      </c>
      <c r="B363">
        <v>9.845288</v>
      </c>
      <c r="C363">
        <v>9</v>
      </c>
      <c r="D363">
        <v>3</v>
      </c>
      <c r="E363">
        <f t="shared" si="31"/>
        <v>1</v>
      </c>
      <c r="G363">
        <f t="shared" ca="1" si="32"/>
        <v>9.6210229912507117</v>
      </c>
      <c r="H363" t="e">
        <f t="shared" si="35"/>
        <v>#N/A</v>
      </c>
      <c r="I363" t="e">
        <f t="shared" si="35"/>
        <v>#N/A</v>
      </c>
      <c r="J363" t="e">
        <f t="shared" si="35"/>
        <v>#N/A</v>
      </c>
      <c r="K363">
        <f t="shared" si="35"/>
        <v>-2.8272232221991378E-2</v>
      </c>
      <c r="L363" t="e">
        <f t="shared" si="35"/>
        <v>#N/A</v>
      </c>
      <c r="M363" t="e">
        <f t="shared" si="35"/>
        <v>#N/A</v>
      </c>
      <c r="N363" t="e">
        <f t="shared" si="35"/>
        <v>#N/A</v>
      </c>
      <c r="O363" t="e">
        <f t="shared" si="35"/>
        <v>#N/A</v>
      </c>
      <c r="P363" t="e">
        <f t="shared" si="35"/>
        <v>#N/A</v>
      </c>
      <c r="Q363" t="e">
        <f t="shared" si="35"/>
        <v>#N/A</v>
      </c>
    </row>
    <row r="364" spans="1:17" x14ac:dyDescent="0.25">
      <c r="A364">
        <v>-0.32468999999999998</v>
      </c>
      <c r="B364">
        <v>5.024343</v>
      </c>
      <c r="C364">
        <v>13</v>
      </c>
      <c r="D364">
        <v>0</v>
      </c>
      <c r="E364">
        <f t="shared" si="31"/>
        <v>0.5</v>
      </c>
      <c r="G364">
        <f t="shared" ca="1" si="32"/>
        <v>12.901761790200331</v>
      </c>
      <c r="H364">
        <f t="shared" si="35"/>
        <v>-0.31901499879373052</v>
      </c>
      <c r="I364" t="e">
        <f t="shared" si="35"/>
        <v>#N/A</v>
      </c>
      <c r="J364" t="e">
        <f t="shared" si="35"/>
        <v>#N/A</v>
      </c>
      <c r="K364" t="e">
        <f t="shared" si="35"/>
        <v>#N/A</v>
      </c>
      <c r="L364" t="e">
        <f t="shared" si="35"/>
        <v>#N/A</v>
      </c>
      <c r="M364" t="e">
        <f t="shared" si="35"/>
        <v>#N/A</v>
      </c>
      <c r="N364" t="e">
        <f t="shared" si="35"/>
        <v>#N/A</v>
      </c>
      <c r="O364" t="e">
        <f t="shared" si="35"/>
        <v>#N/A</v>
      </c>
      <c r="P364" t="e">
        <f t="shared" si="35"/>
        <v>#N/A</v>
      </c>
      <c r="Q364" t="e">
        <f t="shared" si="35"/>
        <v>#N/A</v>
      </c>
    </row>
    <row r="365" spans="1:17" x14ac:dyDescent="0.25">
      <c r="A365">
        <v>-0.158632</v>
      </c>
      <c r="B365">
        <v>7.3612460000000004</v>
      </c>
      <c r="C365">
        <v>13</v>
      </c>
      <c r="D365">
        <v>6</v>
      </c>
      <c r="E365">
        <f t="shared" si="31"/>
        <v>0.5</v>
      </c>
      <c r="G365">
        <f t="shared" ca="1" si="32"/>
        <v>12.417629712527187</v>
      </c>
      <c r="H365" t="e">
        <f t="shared" si="35"/>
        <v>#N/A</v>
      </c>
      <c r="I365" t="e">
        <f t="shared" si="35"/>
        <v>#N/A</v>
      </c>
      <c r="J365" t="e">
        <f t="shared" si="35"/>
        <v>#N/A</v>
      </c>
      <c r="K365" t="e">
        <f t="shared" si="35"/>
        <v>#N/A</v>
      </c>
      <c r="L365" t="e">
        <f t="shared" si="35"/>
        <v>#N/A</v>
      </c>
      <c r="M365" t="e">
        <f t="shared" si="35"/>
        <v>#N/A</v>
      </c>
      <c r="N365">
        <f t="shared" si="35"/>
        <v>-0.15796753103588831</v>
      </c>
      <c r="O365" t="e">
        <f t="shared" si="35"/>
        <v>#N/A</v>
      </c>
      <c r="P365" t="e">
        <f t="shared" si="35"/>
        <v>#N/A</v>
      </c>
      <c r="Q365" t="e">
        <f t="shared" si="35"/>
        <v>#N/A</v>
      </c>
    </row>
    <row r="366" spans="1:17" x14ac:dyDescent="0.25">
      <c r="A366">
        <v>0.89216600000000001</v>
      </c>
      <c r="B366">
        <v>17.383966000000001</v>
      </c>
      <c r="C366">
        <v>3</v>
      </c>
      <c r="D366">
        <v>7</v>
      </c>
      <c r="E366">
        <f t="shared" si="31"/>
        <v>5.75</v>
      </c>
      <c r="G366">
        <f t="shared" ca="1" si="32"/>
        <v>2.5597261126466715</v>
      </c>
      <c r="H366" t="e">
        <f t="shared" si="35"/>
        <v>#N/A</v>
      </c>
      <c r="I366" t="e">
        <f t="shared" si="35"/>
        <v>#N/A</v>
      </c>
      <c r="J366" t="e">
        <f t="shared" si="35"/>
        <v>#N/A</v>
      </c>
      <c r="K366" t="e">
        <f t="shared" si="35"/>
        <v>#N/A</v>
      </c>
      <c r="L366" t="e">
        <f t="shared" si="35"/>
        <v>#N/A</v>
      </c>
      <c r="M366" t="e">
        <f t="shared" si="35"/>
        <v>#N/A</v>
      </c>
      <c r="N366" t="e">
        <f t="shared" si="35"/>
        <v>#N/A</v>
      </c>
      <c r="O366">
        <f t="shared" si="35"/>
        <v>0.77843323007328091</v>
      </c>
      <c r="P366" t="e">
        <f t="shared" si="35"/>
        <v>#N/A</v>
      </c>
      <c r="Q366" t="e">
        <f t="shared" si="35"/>
        <v>#N/A</v>
      </c>
    </row>
    <row r="367" spans="1:17" x14ac:dyDescent="0.25">
      <c r="A367">
        <v>-0.134822</v>
      </c>
      <c r="B367">
        <v>10.817031</v>
      </c>
      <c r="C367">
        <v>11</v>
      </c>
      <c r="D367">
        <v>5</v>
      </c>
      <c r="E367">
        <f t="shared" si="31"/>
        <v>1</v>
      </c>
      <c r="G367">
        <f t="shared" ca="1" si="32"/>
        <v>9.5198429558190458</v>
      </c>
      <c r="H367" t="e">
        <f t="shared" si="35"/>
        <v>#N/A</v>
      </c>
      <c r="I367" t="e">
        <f t="shared" si="35"/>
        <v>#N/A</v>
      </c>
      <c r="J367" t="e">
        <f t="shared" si="35"/>
        <v>#N/A</v>
      </c>
      <c r="K367" t="e">
        <f t="shared" si="35"/>
        <v>#N/A</v>
      </c>
      <c r="L367" t="e">
        <f t="shared" si="35"/>
        <v>#N/A</v>
      </c>
      <c r="M367">
        <f t="shared" si="35"/>
        <v>-0.1344139284391456</v>
      </c>
      <c r="N367" t="e">
        <f t="shared" si="35"/>
        <v>#N/A</v>
      </c>
      <c r="O367" t="e">
        <f t="shared" si="35"/>
        <v>#N/A</v>
      </c>
      <c r="P367" t="e">
        <f t="shared" si="35"/>
        <v>#N/A</v>
      </c>
      <c r="Q367" t="e">
        <f t="shared" si="35"/>
        <v>#N/A</v>
      </c>
    </row>
    <row r="368" spans="1:17" x14ac:dyDescent="0.25">
      <c r="A368">
        <v>1.8804000000000001E-2</v>
      </c>
      <c r="B368">
        <v>8.4629290000000008</v>
      </c>
      <c r="C368">
        <v>7</v>
      </c>
      <c r="D368">
        <v>8</v>
      </c>
      <c r="E368">
        <f t="shared" si="31"/>
        <v>1.25</v>
      </c>
      <c r="G368">
        <f t="shared" ca="1" si="32"/>
        <v>7.3679208493940989</v>
      </c>
      <c r="H368" t="e">
        <f t="shared" si="35"/>
        <v>#N/A</v>
      </c>
      <c r="I368" t="e">
        <f t="shared" si="35"/>
        <v>#N/A</v>
      </c>
      <c r="J368" t="e">
        <f t="shared" si="35"/>
        <v>#N/A</v>
      </c>
      <c r="K368" t="e">
        <f t="shared" si="35"/>
        <v>#N/A</v>
      </c>
      <c r="L368" t="e">
        <f t="shared" si="35"/>
        <v>#N/A</v>
      </c>
      <c r="M368" t="e">
        <f t="shared" si="35"/>
        <v>#N/A</v>
      </c>
      <c r="N368" t="e">
        <f t="shared" si="35"/>
        <v>#N/A</v>
      </c>
      <c r="O368" t="e">
        <f t="shared" si="35"/>
        <v>#N/A</v>
      </c>
      <c r="P368">
        <f t="shared" si="35"/>
        <v>1.8802891867227695E-2</v>
      </c>
      <c r="Q368" t="e">
        <f t="shared" si="35"/>
        <v>#N/A</v>
      </c>
    </row>
    <row r="369" spans="1:17" x14ac:dyDescent="0.25">
      <c r="A369">
        <v>-0.34004699999999999</v>
      </c>
      <c r="B369">
        <v>5.3164559999999996</v>
      </c>
      <c r="C369">
        <v>8</v>
      </c>
      <c r="D369">
        <v>4</v>
      </c>
      <c r="E369">
        <f t="shared" si="31"/>
        <v>0.75</v>
      </c>
      <c r="G369">
        <f t="shared" ca="1" si="32"/>
        <v>7.7771875125075924</v>
      </c>
      <c r="H369" t="e">
        <f t="shared" si="35"/>
        <v>#N/A</v>
      </c>
      <c r="I369" t="e">
        <f t="shared" si="35"/>
        <v>#N/A</v>
      </c>
      <c r="J369" t="e">
        <f t="shared" si="35"/>
        <v>#N/A</v>
      </c>
      <c r="K369" t="e">
        <f t="shared" si="35"/>
        <v>#N/A</v>
      </c>
      <c r="L369">
        <f t="shared" si="35"/>
        <v>-0.33353140124174141</v>
      </c>
      <c r="M369" t="e">
        <f t="shared" si="35"/>
        <v>#N/A</v>
      </c>
      <c r="N369" t="e">
        <f t="shared" si="35"/>
        <v>#N/A</v>
      </c>
      <c r="O369" t="e">
        <f t="shared" si="35"/>
        <v>#N/A</v>
      </c>
      <c r="P369" t="e">
        <f t="shared" si="35"/>
        <v>#N/A</v>
      </c>
      <c r="Q369" t="e">
        <f t="shared" si="35"/>
        <v>#N/A</v>
      </c>
    </row>
    <row r="370" spans="1:17" x14ac:dyDescent="0.25">
      <c r="A370">
        <v>-0.37953599999999998</v>
      </c>
      <c r="B370">
        <v>6.3291139999999997</v>
      </c>
      <c r="C370">
        <v>8</v>
      </c>
      <c r="D370">
        <v>4</v>
      </c>
      <c r="E370">
        <f t="shared" si="31"/>
        <v>0.75</v>
      </c>
      <c r="G370">
        <f t="shared" ca="1" si="32"/>
        <v>7.6039905150126499</v>
      </c>
      <c r="H370" t="e">
        <f t="shared" si="35"/>
        <v>#N/A</v>
      </c>
      <c r="I370" t="e">
        <f t="shared" si="35"/>
        <v>#N/A</v>
      </c>
      <c r="J370" t="e">
        <f t="shared" si="35"/>
        <v>#N/A</v>
      </c>
      <c r="K370" t="e">
        <f t="shared" si="35"/>
        <v>#N/A</v>
      </c>
      <c r="L370">
        <f t="shared" si="35"/>
        <v>-0.37048952910869104</v>
      </c>
      <c r="M370" t="e">
        <f t="shared" si="35"/>
        <v>#N/A</v>
      </c>
      <c r="N370" t="e">
        <f t="shared" si="35"/>
        <v>#N/A</v>
      </c>
      <c r="O370" t="e">
        <f t="shared" si="35"/>
        <v>#N/A</v>
      </c>
      <c r="P370" t="e">
        <f t="shared" si="35"/>
        <v>#N/A</v>
      </c>
      <c r="Q370" t="e">
        <f t="shared" si="35"/>
        <v>#N/A</v>
      </c>
    </row>
    <row r="371" spans="1:17" x14ac:dyDescent="0.25">
      <c r="A371">
        <v>-0.17063300000000001</v>
      </c>
      <c r="B371">
        <v>9.0576650000000001</v>
      </c>
      <c r="C371">
        <v>9</v>
      </c>
      <c r="D371">
        <v>2</v>
      </c>
      <c r="E371">
        <f t="shared" si="31"/>
        <v>1</v>
      </c>
      <c r="G371">
        <f t="shared" ca="1" si="32"/>
        <v>10.256412142528079</v>
      </c>
      <c r="H371" t="e">
        <f t="shared" ref="H371:Q386" si="36">IF($D371=H$1,SIN($A371),NA())</f>
        <v>#N/A</v>
      </c>
      <c r="I371" t="e">
        <f t="shared" si="36"/>
        <v>#N/A</v>
      </c>
      <c r="J371">
        <f t="shared" si="36"/>
        <v>-0.16980619028803445</v>
      </c>
      <c r="K371" t="e">
        <f t="shared" si="36"/>
        <v>#N/A</v>
      </c>
      <c r="L371" t="e">
        <f t="shared" si="36"/>
        <v>#N/A</v>
      </c>
      <c r="M371" t="e">
        <f t="shared" si="36"/>
        <v>#N/A</v>
      </c>
      <c r="N371" t="e">
        <f t="shared" si="36"/>
        <v>#N/A</v>
      </c>
      <c r="O371" t="e">
        <f t="shared" si="36"/>
        <v>#N/A</v>
      </c>
      <c r="P371" t="e">
        <f t="shared" si="36"/>
        <v>#N/A</v>
      </c>
      <c r="Q371" t="e">
        <f t="shared" si="36"/>
        <v>#N/A</v>
      </c>
    </row>
    <row r="372" spans="1:17" x14ac:dyDescent="0.25">
      <c r="A372">
        <v>-7.1665999999999994E-2</v>
      </c>
      <c r="B372">
        <v>9.0295360000000002</v>
      </c>
      <c r="C372">
        <v>12</v>
      </c>
      <c r="D372">
        <v>9</v>
      </c>
      <c r="E372">
        <f t="shared" si="31"/>
        <v>0.75</v>
      </c>
      <c r="G372">
        <f t="shared" ca="1" si="32"/>
        <v>12.910775791371398</v>
      </c>
      <c r="H372" t="e">
        <f t="shared" si="36"/>
        <v>#N/A</v>
      </c>
      <c r="I372" t="e">
        <f t="shared" si="36"/>
        <v>#N/A</v>
      </c>
      <c r="J372" t="e">
        <f t="shared" si="36"/>
        <v>#N/A</v>
      </c>
      <c r="K372" t="e">
        <f t="shared" si="36"/>
        <v>#N/A</v>
      </c>
      <c r="L372" t="e">
        <f t="shared" si="36"/>
        <v>#N/A</v>
      </c>
      <c r="M372" t="e">
        <f t="shared" si="36"/>
        <v>#N/A</v>
      </c>
      <c r="N372" t="e">
        <f t="shared" si="36"/>
        <v>#N/A</v>
      </c>
      <c r="O372" t="e">
        <f t="shared" si="36"/>
        <v>#N/A</v>
      </c>
      <c r="P372" t="e">
        <f t="shared" si="36"/>
        <v>#N/A</v>
      </c>
      <c r="Q372">
        <f t="shared" si="36"/>
        <v>-7.1604669470040502E-2</v>
      </c>
    </row>
    <row r="373" spans="1:17" x14ac:dyDescent="0.25">
      <c r="A373">
        <v>-0.213535</v>
      </c>
      <c r="B373">
        <v>6.5822779999999996</v>
      </c>
      <c r="C373">
        <v>3</v>
      </c>
      <c r="D373">
        <v>0</v>
      </c>
      <c r="E373">
        <f t="shared" si="31"/>
        <v>2.25</v>
      </c>
      <c r="G373">
        <f t="shared" ca="1" si="32"/>
        <v>2.4025928278103672</v>
      </c>
      <c r="H373">
        <f t="shared" si="36"/>
        <v>-0.21191592944948937</v>
      </c>
      <c r="I373" t="e">
        <f t="shared" si="36"/>
        <v>#N/A</v>
      </c>
      <c r="J373" t="e">
        <f t="shared" si="36"/>
        <v>#N/A</v>
      </c>
      <c r="K373" t="e">
        <f t="shared" si="36"/>
        <v>#N/A</v>
      </c>
      <c r="L373" t="e">
        <f t="shared" si="36"/>
        <v>#N/A</v>
      </c>
      <c r="M373" t="e">
        <f t="shared" si="36"/>
        <v>#N/A</v>
      </c>
      <c r="N373" t="e">
        <f t="shared" si="36"/>
        <v>#N/A</v>
      </c>
      <c r="O373" t="e">
        <f t="shared" si="36"/>
        <v>#N/A</v>
      </c>
      <c r="P373" t="e">
        <f t="shared" si="36"/>
        <v>#N/A</v>
      </c>
      <c r="Q373" t="e">
        <f t="shared" si="36"/>
        <v>#N/A</v>
      </c>
    </row>
    <row r="374" spans="1:17" x14ac:dyDescent="0.25">
      <c r="A374">
        <v>0.24044599999999999</v>
      </c>
      <c r="B374">
        <v>13.670885999999999</v>
      </c>
      <c r="C374">
        <v>5</v>
      </c>
      <c r="D374">
        <v>5</v>
      </c>
      <c r="E374">
        <f t="shared" si="31"/>
        <v>2.75</v>
      </c>
      <c r="G374">
        <f t="shared" ca="1" si="32"/>
        <v>5.243876817083847</v>
      </c>
      <c r="H374" t="e">
        <f t="shared" si="36"/>
        <v>#N/A</v>
      </c>
      <c r="I374" t="e">
        <f t="shared" si="36"/>
        <v>#N/A</v>
      </c>
      <c r="J374" t="e">
        <f t="shared" si="36"/>
        <v>#N/A</v>
      </c>
      <c r="K374" t="e">
        <f t="shared" si="36"/>
        <v>#N/A</v>
      </c>
      <c r="L374" t="e">
        <f t="shared" si="36"/>
        <v>#N/A</v>
      </c>
      <c r="M374">
        <f t="shared" si="36"/>
        <v>0.23813581950812887</v>
      </c>
      <c r="N374" t="e">
        <f t="shared" si="36"/>
        <v>#N/A</v>
      </c>
      <c r="O374" t="e">
        <f t="shared" si="36"/>
        <v>#N/A</v>
      </c>
      <c r="P374" t="e">
        <f t="shared" si="36"/>
        <v>#N/A</v>
      </c>
      <c r="Q374" t="e">
        <f t="shared" si="36"/>
        <v>#N/A</v>
      </c>
    </row>
    <row r="375" spans="1:17" x14ac:dyDescent="0.25">
      <c r="A375">
        <v>-0.20684900000000001</v>
      </c>
      <c r="B375">
        <v>6.4376129999999998</v>
      </c>
      <c r="C375">
        <v>7</v>
      </c>
      <c r="D375">
        <v>2</v>
      </c>
      <c r="E375">
        <f t="shared" si="31"/>
        <v>1</v>
      </c>
      <c r="G375">
        <f t="shared" ca="1" si="32"/>
        <v>7.107690013130072</v>
      </c>
      <c r="H375" t="e">
        <f t="shared" si="36"/>
        <v>#N/A</v>
      </c>
      <c r="I375" t="e">
        <f t="shared" si="36"/>
        <v>#N/A</v>
      </c>
      <c r="J375">
        <f t="shared" si="36"/>
        <v>-0.20537709465594894</v>
      </c>
      <c r="K375" t="e">
        <f t="shared" si="36"/>
        <v>#N/A</v>
      </c>
      <c r="L375" t="e">
        <f t="shared" si="36"/>
        <v>#N/A</v>
      </c>
      <c r="M375" t="e">
        <f t="shared" si="36"/>
        <v>#N/A</v>
      </c>
      <c r="N375" t="e">
        <f t="shared" si="36"/>
        <v>#N/A</v>
      </c>
      <c r="O375" t="e">
        <f t="shared" si="36"/>
        <v>#N/A</v>
      </c>
      <c r="P375" t="e">
        <f t="shared" si="36"/>
        <v>#N/A</v>
      </c>
      <c r="Q375" t="e">
        <f t="shared" si="36"/>
        <v>#N/A</v>
      </c>
    </row>
    <row r="376" spans="1:17" x14ac:dyDescent="0.25">
      <c r="A376">
        <v>0.57040100000000005</v>
      </c>
      <c r="B376">
        <v>17.721519000000001</v>
      </c>
      <c r="C376">
        <v>2</v>
      </c>
      <c r="D376">
        <v>6</v>
      </c>
      <c r="E376">
        <f t="shared" si="31"/>
        <v>8.75</v>
      </c>
      <c r="G376">
        <f t="shared" ca="1" si="32"/>
        <v>2.4233745723949429</v>
      </c>
      <c r="H376" t="e">
        <f t="shared" si="36"/>
        <v>#N/A</v>
      </c>
      <c r="I376" t="e">
        <f t="shared" si="36"/>
        <v>#N/A</v>
      </c>
      <c r="J376" t="e">
        <f t="shared" si="36"/>
        <v>#N/A</v>
      </c>
      <c r="K376" t="e">
        <f t="shared" si="36"/>
        <v>#N/A</v>
      </c>
      <c r="L376" t="e">
        <f t="shared" si="36"/>
        <v>#N/A</v>
      </c>
      <c r="M376" t="e">
        <f t="shared" si="36"/>
        <v>#N/A</v>
      </c>
      <c r="N376">
        <f t="shared" si="36"/>
        <v>0.53996960762927559</v>
      </c>
      <c r="O376" t="e">
        <f t="shared" si="36"/>
        <v>#N/A</v>
      </c>
      <c r="P376" t="e">
        <f t="shared" si="36"/>
        <v>#N/A</v>
      </c>
      <c r="Q376" t="e">
        <f t="shared" si="36"/>
        <v>#N/A</v>
      </c>
    </row>
    <row r="377" spans="1:17" x14ac:dyDescent="0.25">
      <c r="A377">
        <v>1.1283E-2</v>
      </c>
      <c r="B377">
        <v>7.305606</v>
      </c>
      <c r="C377">
        <v>7</v>
      </c>
      <c r="D377">
        <v>4</v>
      </c>
      <c r="E377">
        <f t="shared" si="31"/>
        <v>1</v>
      </c>
      <c r="G377">
        <f t="shared" ca="1" si="32"/>
        <v>7.2719500876145426</v>
      </c>
      <c r="H377" t="e">
        <f t="shared" si="36"/>
        <v>#N/A</v>
      </c>
      <c r="I377" t="e">
        <f t="shared" si="36"/>
        <v>#N/A</v>
      </c>
      <c r="J377" t="e">
        <f t="shared" si="36"/>
        <v>#N/A</v>
      </c>
      <c r="K377" t="e">
        <f t="shared" si="36"/>
        <v>#N/A</v>
      </c>
      <c r="L377">
        <f t="shared" si="36"/>
        <v>1.1282760602423478E-2</v>
      </c>
      <c r="M377" t="e">
        <f t="shared" si="36"/>
        <v>#N/A</v>
      </c>
      <c r="N377" t="e">
        <f t="shared" si="36"/>
        <v>#N/A</v>
      </c>
      <c r="O377" t="e">
        <f t="shared" si="36"/>
        <v>#N/A</v>
      </c>
      <c r="P377" t="e">
        <f t="shared" si="36"/>
        <v>#N/A</v>
      </c>
      <c r="Q377" t="e">
        <f t="shared" si="36"/>
        <v>#N/A</v>
      </c>
    </row>
    <row r="378" spans="1:17" x14ac:dyDescent="0.25">
      <c r="A378">
        <v>-0.34662799999999999</v>
      </c>
      <c r="B378">
        <v>4.6835440000000004</v>
      </c>
      <c r="C378">
        <v>8</v>
      </c>
      <c r="D378">
        <v>2</v>
      </c>
      <c r="E378">
        <f t="shared" si="31"/>
        <v>0.5</v>
      </c>
      <c r="G378">
        <f t="shared" ca="1" si="32"/>
        <v>7.882277795330773</v>
      </c>
      <c r="H378" t="e">
        <f t="shared" si="36"/>
        <v>#N/A</v>
      </c>
      <c r="I378" t="e">
        <f t="shared" si="36"/>
        <v>#N/A</v>
      </c>
      <c r="J378">
        <f t="shared" si="36"/>
        <v>-0.33972829923243997</v>
      </c>
      <c r="K378" t="e">
        <f t="shared" si="36"/>
        <v>#N/A</v>
      </c>
      <c r="L378" t="e">
        <f t="shared" si="36"/>
        <v>#N/A</v>
      </c>
      <c r="M378" t="e">
        <f t="shared" si="36"/>
        <v>#N/A</v>
      </c>
      <c r="N378" t="e">
        <f t="shared" si="36"/>
        <v>#N/A</v>
      </c>
      <c r="O378" t="e">
        <f t="shared" si="36"/>
        <v>#N/A</v>
      </c>
      <c r="P378" t="e">
        <f t="shared" si="36"/>
        <v>#N/A</v>
      </c>
      <c r="Q378" t="e">
        <f t="shared" si="36"/>
        <v>#N/A</v>
      </c>
    </row>
    <row r="379" spans="1:17" x14ac:dyDescent="0.25">
      <c r="A379">
        <v>-4.3876999999999999E-2</v>
      </c>
      <c r="B379">
        <v>7.8481009999999998</v>
      </c>
      <c r="C379">
        <v>8</v>
      </c>
      <c r="D379">
        <v>4</v>
      </c>
      <c r="E379">
        <f t="shared" si="31"/>
        <v>1</v>
      </c>
      <c r="G379">
        <f t="shared" ca="1" si="32"/>
        <v>7.5903868578988121</v>
      </c>
      <c r="H379" t="e">
        <f t="shared" si="36"/>
        <v>#N/A</v>
      </c>
      <c r="I379" t="e">
        <f t="shared" si="36"/>
        <v>#N/A</v>
      </c>
      <c r="J379" t="e">
        <f t="shared" si="36"/>
        <v>#N/A</v>
      </c>
      <c r="K379" t="e">
        <f t="shared" si="36"/>
        <v>#N/A</v>
      </c>
      <c r="L379">
        <f t="shared" si="36"/>
        <v>-4.3862922753276662E-2</v>
      </c>
      <c r="M379" t="e">
        <f t="shared" si="36"/>
        <v>#N/A</v>
      </c>
      <c r="N379" t="e">
        <f t="shared" si="36"/>
        <v>#N/A</v>
      </c>
      <c r="O379" t="e">
        <f t="shared" si="36"/>
        <v>#N/A</v>
      </c>
      <c r="P379" t="e">
        <f t="shared" si="36"/>
        <v>#N/A</v>
      </c>
      <c r="Q379" t="e">
        <f t="shared" si="36"/>
        <v>#N/A</v>
      </c>
    </row>
    <row r="380" spans="1:17" x14ac:dyDescent="0.25">
      <c r="A380">
        <v>-0.13514100000000001</v>
      </c>
      <c r="B380">
        <v>11.443038</v>
      </c>
      <c r="C380">
        <v>5</v>
      </c>
      <c r="D380">
        <v>9</v>
      </c>
      <c r="E380">
        <f t="shared" si="31"/>
        <v>2.25</v>
      </c>
      <c r="G380">
        <f t="shared" ca="1" si="32"/>
        <v>5.3539001970458973</v>
      </c>
      <c r="H380" t="e">
        <f t="shared" si="36"/>
        <v>#N/A</v>
      </c>
      <c r="I380" t="e">
        <f t="shared" si="36"/>
        <v>#N/A</v>
      </c>
      <c r="J380" t="e">
        <f t="shared" si="36"/>
        <v>#N/A</v>
      </c>
      <c r="K380" t="e">
        <f t="shared" si="36"/>
        <v>#N/A</v>
      </c>
      <c r="L380" t="e">
        <f t="shared" si="36"/>
        <v>#N/A</v>
      </c>
      <c r="M380" t="e">
        <f t="shared" si="36"/>
        <v>#N/A</v>
      </c>
      <c r="N380" t="e">
        <f t="shared" si="36"/>
        <v>#N/A</v>
      </c>
      <c r="O380" t="e">
        <f t="shared" si="36"/>
        <v>#N/A</v>
      </c>
      <c r="P380" t="e">
        <f t="shared" si="36"/>
        <v>#N/A</v>
      </c>
      <c r="Q380">
        <f t="shared" si="36"/>
        <v>-0.13473002675669021</v>
      </c>
    </row>
    <row r="381" spans="1:17" x14ac:dyDescent="0.25">
      <c r="A381">
        <v>-0.32218200000000002</v>
      </c>
      <c r="B381">
        <v>5.4249549999999997</v>
      </c>
      <c r="C381">
        <v>7</v>
      </c>
      <c r="D381">
        <v>6</v>
      </c>
      <c r="E381">
        <f t="shared" si="31"/>
        <v>0.75</v>
      </c>
      <c r="G381">
        <f t="shared" ca="1" si="32"/>
        <v>7.3492959717432296</v>
      </c>
      <c r="H381" t="e">
        <f t="shared" si="36"/>
        <v>#N/A</v>
      </c>
      <c r="I381" t="e">
        <f t="shared" si="36"/>
        <v>#N/A</v>
      </c>
      <c r="J381" t="e">
        <f t="shared" si="36"/>
        <v>#N/A</v>
      </c>
      <c r="K381" t="e">
        <f t="shared" si="36"/>
        <v>#N/A</v>
      </c>
      <c r="L381" t="e">
        <f t="shared" si="36"/>
        <v>#N/A</v>
      </c>
      <c r="M381" t="e">
        <f t="shared" si="36"/>
        <v>#N/A</v>
      </c>
      <c r="N381">
        <f t="shared" si="36"/>
        <v>-0.31663704180990537</v>
      </c>
      <c r="O381" t="e">
        <f t="shared" si="36"/>
        <v>#N/A</v>
      </c>
      <c r="P381" t="e">
        <f t="shared" si="36"/>
        <v>#N/A</v>
      </c>
      <c r="Q381" t="e">
        <f t="shared" si="36"/>
        <v>#N/A</v>
      </c>
    </row>
    <row r="382" spans="1:17" x14ac:dyDescent="0.25">
      <c r="A382">
        <v>-0.16497700000000001</v>
      </c>
      <c r="B382">
        <v>8.2025319999999997</v>
      </c>
      <c r="C382">
        <v>10</v>
      </c>
      <c r="D382">
        <v>0</v>
      </c>
      <c r="E382">
        <f t="shared" si="31"/>
        <v>0.75</v>
      </c>
      <c r="G382">
        <f t="shared" ca="1" si="32"/>
        <v>9.7746401069386728</v>
      </c>
      <c r="H382">
        <f t="shared" si="36"/>
        <v>-0.16422964332486528</v>
      </c>
      <c r="I382" t="e">
        <f t="shared" si="36"/>
        <v>#N/A</v>
      </c>
      <c r="J382" t="e">
        <f t="shared" si="36"/>
        <v>#N/A</v>
      </c>
      <c r="K382" t="e">
        <f t="shared" si="36"/>
        <v>#N/A</v>
      </c>
      <c r="L382" t="e">
        <f t="shared" si="36"/>
        <v>#N/A</v>
      </c>
      <c r="M382" t="e">
        <f t="shared" si="36"/>
        <v>#N/A</v>
      </c>
      <c r="N382" t="e">
        <f t="shared" si="36"/>
        <v>#N/A</v>
      </c>
      <c r="O382" t="e">
        <f t="shared" si="36"/>
        <v>#N/A</v>
      </c>
      <c r="P382" t="e">
        <f t="shared" si="36"/>
        <v>#N/A</v>
      </c>
      <c r="Q382" t="e">
        <f t="shared" si="36"/>
        <v>#N/A</v>
      </c>
    </row>
    <row r="383" spans="1:17" x14ac:dyDescent="0.25">
      <c r="A383">
        <v>0.29543799999999998</v>
      </c>
      <c r="B383">
        <v>12.658227999999999</v>
      </c>
      <c r="C383">
        <v>3</v>
      </c>
      <c r="D383">
        <v>7</v>
      </c>
      <c r="E383">
        <f t="shared" si="31"/>
        <v>4.25</v>
      </c>
      <c r="G383">
        <f t="shared" ca="1" si="32"/>
        <v>2.3092771175279241</v>
      </c>
      <c r="H383" t="e">
        <f t="shared" si="36"/>
        <v>#N/A</v>
      </c>
      <c r="I383" t="e">
        <f t="shared" si="36"/>
        <v>#N/A</v>
      </c>
      <c r="J383" t="e">
        <f t="shared" si="36"/>
        <v>#N/A</v>
      </c>
      <c r="K383" t="e">
        <f t="shared" si="36"/>
        <v>#N/A</v>
      </c>
      <c r="L383" t="e">
        <f t="shared" si="36"/>
        <v>#N/A</v>
      </c>
      <c r="M383" t="e">
        <f t="shared" si="36"/>
        <v>#N/A</v>
      </c>
      <c r="N383" t="e">
        <f t="shared" si="36"/>
        <v>#N/A</v>
      </c>
      <c r="O383">
        <f t="shared" si="36"/>
        <v>0.29115890156023222</v>
      </c>
      <c r="P383" t="e">
        <f t="shared" si="36"/>
        <v>#N/A</v>
      </c>
      <c r="Q383" t="e">
        <f t="shared" si="36"/>
        <v>#N/A</v>
      </c>
    </row>
    <row r="384" spans="1:17" x14ac:dyDescent="0.25">
      <c r="A384">
        <v>7.8978999999999994E-2</v>
      </c>
      <c r="B384">
        <v>11.949367000000001</v>
      </c>
      <c r="C384">
        <v>10</v>
      </c>
      <c r="D384">
        <v>2</v>
      </c>
      <c r="E384">
        <f t="shared" si="31"/>
        <v>1.25</v>
      </c>
      <c r="G384">
        <f t="shared" ca="1" si="32"/>
        <v>9.7683174259329242</v>
      </c>
      <c r="H384" t="e">
        <f t="shared" si="36"/>
        <v>#N/A</v>
      </c>
      <c r="I384" t="e">
        <f t="shared" si="36"/>
        <v>#N/A</v>
      </c>
      <c r="J384">
        <f t="shared" si="36"/>
        <v>7.8896917950685944E-2</v>
      </c>
      <c r="K384" t="e">
        <f t="shared" si="36"/>
        <v>#N/A</v>
      </c>
      <c r="L384" t="e">
        <f t="shared" si="36"/>
        <v>#N/A</v>
      </c>
      <c r="M384" t="e">
        <f t="shared" si="36"/>
        <v>#N/A</v>
      </c>
      <c r="N384" t="e">
        <f t="shared" si="36"/>
        <v>#N/A</v>
      </c>
      <c r="O384" t="e">
        <f t="shared" si="36"/>
        <v>#N/A</v>
      </c>
      <c r="P384" t="e">
        <f t="shared" si="36"/>
        <v>#N/A</v>
      </c>
      <c r="Q384" t="e">
        <f t="shared" si="36"/>
        <v>#N/A</v>
      </c>
    </row>
    <row r="385" spans="1:17" x14ac:dyDescent="0.25">
      <c r="A385">
        <v>-0.17174700000000001</v>
      </c>
      <c r="B385">
        <v>4.2676309999999997</v>
      </c>
      <c r="C385">
        <v>7</v>
      </c>
      <c r="D385">
        <v>9</v>
      </c>
      <c r="E385">
        <f t="shared" si="31"/>
        <v>0.5</v>
      </c>
      <c r="G385">
        <f t="shared" ca="1" si="32"/>
        <v>7.7178952770674911</v>
      </c>
      <c r="H385" t="e">
        <f t="shared" si="36"/>
        <v>#N/A</v>
      </c>
      <c r="I385" t="e">
        <f t="shared" si="36"/>
        <v>#N/A</v>
      </c>
      <c r="J385" t="e">
        <f t="shared" si="36"/>
        <v>#N/A</v>
      </c>
      <c r="K385" t="e">
        <f t="shared" si="36"/>
        <v>#N/A</v>
      </c>
      <c r="L385" t="e">
        <f t="shared" si="36"/>
        <v>#N/A</v>
      </c>
      <c r="M385" t="e">
        <f t="shared" si="36"/>
        <v>#N/A</v>
      </c>
      <c r="N385" t="e">
        <f t="shared" si="36"/>
        <v>#N/A</v>
      </c>
      <c r="O385" t="e">
        <f t="shared" si="36"/>
        <v>#N/A</v>
      </c>
      <c r="P385" t="e">
        <f t="shared" si="36"/>
        <v>#N/A</v>
      </c>
      <c r="Q385">
        <f t="shared" si="36"/>
        <v>-0.17090390660599353</v>
      </c>
    </row>
    <row r="386" spans="1:17" x14ac:dyDescent="0.25">
      <c r="A386">
        <v>-0.49044700000000002</v>
      </c>
      <c r="B386">
        <v>3.3192689999999998</v>
      </c>
      <c r="C386">
        <v>9</v>
      </c>
      <c r="D386">
        <v>2</v>
      </c>
      <c r="E386">
        <f t="shared" si="31"/>
        <v>0.25</v>
      </c>
      <c r="G386">
        <f t="shared" ca="1" si="32"/>
        <v>10.41298054922129</v>
      </c>
      <c r="H386" t="e">
        <f t="shared" si="36"/>
        <v>#N/A</v>
      </c>
      <c r="I386" t="e">
        <f t="shared" si="36"/>
        <v>#N/A</v>
      </c>
      <c r="J386">
        <f t="shared" si="36"/>
        <v>-0.47102024392817932</v>
      </c>
      <c r="K386" t="e">
        <f t="shared" si="36"/>
        <v>#N/A</v>
      </c>
      <c r="L386" t="e">
        <f t="shared" si="36"/>
        <v>#N/A</v>
      </c>
      <c r="M386" t="e">
        <f t="shared" si="36"/>
        <v>#N/A</v>
      </c>
      <c r="N386" t="e">
        <f t="shared" si="36"/>
        <v>#N/A</v>
      </c>
      <c r="O386" t="e">
        <f t="shared" si="36"/>
        <v>#N/A</v>
      </c>
      <c r="P386" t="e">
        <f t="shared" si="36"/>
        <v>#N/A</v>
      </c>
      <c r="Q386" t="e">
        <f t="shared" si="36"/>
        <v>#N/A</v>
      </c>
    </row>
    <row r="387" spans="1:17" x14ac:dyDescent="0.25">
      <c r="A387">
        <v>-3.1112999999999998E-2</v>
      </c>
      <c r="B387">
        <v>6.2140389999999996</v>
      </c>
      <c r="C387">
        <v>11</v>
      </c>
      <c r="D387">
        <v>9</v>
      </c>
      <c r="E387">
        <f t="shared" ref="E387:E450" si="37">ROUND(B387/C387/0.25,0)*0.25</f>
        <v>0.5</v>
      </c>
      <c r="G387">
        <f t="shared" ref="G387:G450" ca="1" si="38">ROUND(C387/2.5,0)*2.5+(0.5-RAND())*1</f>
        <v>10.289548682940211</v>
      </c>
      <c r="H387" t="e">
        <f t="shared" ref="H387:Q402" si="39">IF($D387=H$1,SIN($A387),NA())</f>
        <v>#N/A</v>
      </c>
      <c r="I387" t="e">
        <f t="shared" si="39"/>
        <v>#N/A</v>
      </c>
      <c r="J387" t="e">
        <f t="shared" si="39"/>
        <v>#N/A</v>
      </c>
      <c r="K387" t="e">
        <f t="shared" si="39"/>
        <v>#N/A</v>
      </c>
      <c r="L387" t="e">
        <f t="shared" si="39"/>
        <v>#N/A</v>
      </c>
      <c r="M387" t="e">
        <f t="shared" si="39"/>
        <v>#N/A</v>
      </c>
      <c r="N387" t="e">
        <f t="shared" si="39"/>
        <v>#N/A</v>
      </c>
      <c r="O387" t="e">
        <f t="shared" si="39"/>
        <v>#N/A</v>
      </c>
      <c r="P387" t="e">
        <f t="shared" si="39"/>
        <v>#N/A</v>
      </c>
      <c r="Q387">
        <f t="shared" si="39"/>
        <v>-3.1107980581624069E-2</v>
      </c>
    </row>
    <row r="388" spans="1:17" x14ac:dyDescent="0.25">
      <c r="A388">
        <v>-0.93457999999999997</v>
      </c>
      <c r="B388">
        <v>-1.0126580000000001</v>
      </c>
      <c r="C388">
        <v>4</v>
      </c>
      <c r="D388">
        <v>2</v>
      </c>
      <c r="E388">
        <f t="shared" si="37"/>
        <v>-0.25</v>
      </c>
      <c r="G388">
        <f t="shared" ca="1" si="38"/>
        <v>4.6041082087302847</v>
      </c>
      <c r="H388" t="e">
        <f t="shared" si="39"/>
        <v>#N/A</v>
      </c>
      <c r="I388" t="e">
        <f t="shared" si="39"/>
        <v>#N/A</v>
      </c>
      <c r="J388">
        <f t="shared" si="39"/>
        <v>-0.80434960341458672</v>
      </c>
      <c r="K388" t="e">
        <f t="shared" si="39"/>
        <v>#N/A</v>
      </c>
      <c r="L388" t="e">
        <f t="shared" si="39"/>
        <v>#N/A</v>
      </c>
      <c r="M388" t="e">
        <f t="shared" si="39"/>
        <v>#N/A</v>
      </c>
      <c r="N388" t="e">
        <f t="shared" si="39"/>
        <v>#N/A</v>
      </c>
      <c r="O388" t="e">
        <f t="shared" si="39"/>
        <v>#N/A</v>
      </c>
      <c r="P388" t="e">
        <f t="shared" si="39"/>
        <v>#N/A</v>
      </c>
      <c r="Q388" t="e">
        <f t="shared" si="39"/>
        <v>#N/A</v>
      </c>
    </row>
    <row r="389" spans="1:17" x14ac:dyDescent="0.25">
      <c r="A389">
        <v>-2.2815999999999999E-2</v>
      </c>
      <c r="B389">
        <v>11.848101</v>
      </c>
      <c r="C389">
        <v>5</v>
      </c>
      <c r="D389">
        <v>9</v>
      </c>
      <c r="E389">
        <f t="shared" si="37"/>
        <v>2.25</v>
      </c>
      <c r="G389">
        <f t="shared" ca="1" si="38"/>
        <v>4.6163771576500476</v>
      </c>
      <c r="H389" t="e">
        <f t="shared" si="39"/>
        <v>#N/A</v>
      </c>
      <c r="I389" t="e">
        <f t="shared" si="39"/>
        <v>#N/A</v>
      </c>
      <c r="J389" t="e">
        <f t="shared" si="39"/>
        <v>#N/A</v>
      </c>
      <c r="K389" t="e">
        <f t="shared" si="39"/>
        <v>#N/A</v>
      </c>
      <c r="L389" t="e">
        <f t="shared" si="39"/>
        <v>#N/A</v>
      </c>
      <c r="M389" t="e">
        <f t="shared" si="39"/>
        <v>#N/A</v>
      </c>
      <c r="N389" t="e">
        <f t="shared" si="39"/>
        <v>#N/A</v>
      </c>
      <c r="O389" t="e">
        <f t="shared" si="39"/>
        <v>#N/A</v>
      </c>
      <c r="P389" t="e">
        <f t="shared" si="39"/>
        <v>#N/A</v>
      </c>
      <c r="Q389">
        <f t="shared" si="39"/>
        <v>-2.2814020497885074E-2</v>
      </c>
    </row>
    <row r="390" spans="1:17" x14ac:dyDescent="0.25">
      <c r="A390">
        <v>-8.9948E-2</v>
      </c>
      <c r="B390">
        <v>6.0759489999999996</v>
      </c>
      <c r="C390">
        <v>8</v>
      </c>
      <c r="D390">
        <v>9</v>
      </c>
      <c r="E390">
        <f t="shared" si="37"/>
        <v>0.75</v>
      </c>
      <c r="G390">
        <f t="shared" ca="1" si="38"/>
        <v>7.8781852477225005</v>
      </c>
      <c r="H390" t="e">
        <f t="shared" si="39"/>
        <v>#N/A</v>
      </c>
      <c r="I390" t="e">
        <f t="shared" si="39"/>
        <v>#N/A</v>
      </c>
      <c r="J390" t="e">
        <f t="shared" si="39"/>
        <v>#N/A</v>
      </c>
      <c r="K390" t="e">
        <f t="shared" si="39"/>
        <v>#N/A</v>
      </c>
      <c r="L390" t="e">
        <f t="shared" si="39"/>
        <v>#N/A</v>
      </c>
      <c r="M390" t="e">
        <f t="shared" si="39"/>
        <v>#N/A</v>
      </c>
      <c r="N390" t="e">
        <f t="shared" si="39"/>
        <v>#N/A</v>
      </c>
      <c r="O390" t="e">
        <f t="shared" si="39"/>
        <v>#N/A</v>
      </c>
      <c r="P390" t="e">
        <f t="shared" si="39"/>
        <v>#N/A</v>
      </c>
      <c r="Q390">
        <f t="shared" si="39"/>
        <v>-8.9826759534401973E-2</v>
      </c>
    </row>
    <row r="391" spans="1:17" x14ac:dyDescent="0.25">
      <c r="A391">
        <v>2.6325999999999999E-2</v>
      </c>
      <c r="B391">
        <v>7.9523450000000002</v>
      </c>
      <c r="C391">
        <v>17</v>
      </c>
      <c r="D391">
        <v>0</v>
      </c>
      <c r="E391">
        <f t="shared" si="37"/>
        <v>0.5</v>
      </c>
      <c r="G391">
        <f t="shared" ca="1" si="38"/>
        <v>17.083268024250305</v>
      </c>
      <c r="H391">
        <f t="shared" si="39"/>
        <v>2.6322959196678944E-2</v>
      </c>
      <c r="I391" t="e">
        <f t="shared" si="39"/>
        <v>#N/A</v>
      </c>
      <c r="J391" t="e">
        <f t="shared" si="39"/>
        <v>#N/A</v>
      </c>
      <c r="K391" t="e">
        <f t="shared" si="39"/>
        <v>#N/A</v>
      </c>
      <c r="L391" t="e">
        <f t="shared" si="39"/>
        <v>#N/A</v>
      </c>
      <c r="M391" t="e">
        <f t="shared" si="39"/>
        <v>#N/A</v>
      </c>
      <c r="N391" t="e">
        <f t="shared" si="39"/>
        <v>#N/A</v>
      </c>
      <c r="O391" t="e">
        <f t="shared" si="39"/>
        <v>#N/A</v>
      </c>
      <c r="P391" t="e">
        <f t="shared" si="39"/>
        <v>#N/A</v>
      </c>
      <c r="Q391" t="e">
        <f t="shared" si="39"/>
        <v>#N/A</v>
      </c>
    </row>
    <row r="392" spans="1:17" x14ac:dyDescent="0.25">
      <c r="A392">
        <v>-6.3378000000000004E-2</v>
      </c>
      <c r="B392">
        <v>6.6947960000000002</v>
      </c>
      <c r="C392">
        <v>9</v>
      </c>
      <c r="D392">
        <v>4</v>
      </c>
      <c r="E392">
        <f t="shared" si="37"/>
        <v>0.75</v>
      </c>
      <c r="G392">
        <f t="shared" ca="1" si="38"/>
        <v>10.298142238142045</v>
      </c>
      <c r="H392" t="e">
        <f t="shared" si="39"/>
        <v>#N/A</v>
      </c>
      <c r="I392" t="e">
        <f t="shared" si="39"/>
        <v>#N/A</v>
      </c>
      <c r="J392" t="e">
        <f t="shared" si="39"/>
        <v>#N/A</v>
      </c>
      <c r="K392" t="e">
        <f t="shared" si="39"/>
        <v>#N/A</v>
      </c>
      <c r="L392">
        <f t="shared" si="39"/>
        <v>-6.3335579369746278E-2</v>
      </c>
      <c r="M392" t="e">
        <f t="shared" si="39"/>
        <v>#N/A</v>
      </c>
      <c r="N392" t="e">
        <f t="shared" si="39"/>
        <v>#N/A</v>
      </c>
      <c r="O392" t="e">
        <f t="shared" si="39"/>
        <v>#N/A</v>
      </c>
      <c r="P392" t="e">
        <f t="shared" si="39"/>
        <v>#N/A</v>
      </c>
      <c r="Q392" t="e">
        <f t="shared" si="39"/>
        <v>#N/A</v>
      </c>
    </row>
    <row r="393" spans="1:17" x14ac:dyDescent="0.25">
      <c r="A393">
        <v>2.3819E-2</v>
      </c>
      <c r="B393">
        <v>12.802892999999999</v>
      </c>
      <c r="C393">
        <v>7</v>
      </c>
      <c r="D393">
        <v>3</v>
      </c>
      <c r="E393">
        <f t="shared" si="37"/>
        <v>1.75</v>
      </c>
      <c r="G393">
        <f t="shared" ca="1" si="38"/>
        <v>7.441947382407438</v>
      </c>
      <c r="H393" t="e">
        <f t="shared" si="39"/>
        <v>#N/A</v>
      </c>
      <c r="I393" t="e">
        <f t="shared" si="39"/>
        <v>#N/A</v>
      </c>
      <c r="J393" t="e">
        <f t="shared" si="39"/>
        <v>#N/A</v>
      </c>
      <c r="K393">
        <f t="shared" si="39"/>
        <v>2.3816747799745939E-2</v>
      </c>
      <c r="L393" t="e">
        <f t="shared" si="39"/>
        <v>#N/A</v>
      </c>
      <c r="M393" t="e">
        <f t="shared" si="39"/>
        <v>#N/A</v>
      </c>
      <c r="N393" t="e">
        <f t="shared" si="39"/>
        <v>#N/A</v>
      </c>
      <c r="O393" t="e">
        <f t="shared" si="39"/>
        <v>#N/A</v>
      </c>
      <c r="P393" t="e">
        <f t="shared" si="39"/>
        <v>#N/A</v>
      </c>
      <c r="Q393" t="e">
        <f t="shared" si="39"/>
        <v>#N/A</v>
      </c>
    </row>
    <row r="394" spans="1:17" x14ac:dyDescent="0.25">
      <c r="A394">
        <v>-0.30187399999999998</v>
      </c>
      <c r="B394">
        <v>4.7594940000000001</v>
      </c>
      <c r="C394">
        <v>10</v>
      </c>
      <c r="D394">
        <v>4</v>
      </c>
      <c r="E394">
        <f t="shared" si="37"/>
        <v>0.5</v>
      </c>
      <c r="G394">
        <f t="shared" ca="1" si="38"/>
        <v>10.03015682299942</v>
      </c>
      <c r="H394" t="e">
        <f t="shared" si="39"/>
        <v>#N/A</v>
      </c>
      <c r="I394" t="e">
        <f t="shared" si="39"/>
        <v>#N/A</v>
      </c>
      <c r="J394" t="e">
        <f t="shared" si="39"/>
        <v>#N/A</v>
      </c>
      <c r="K394" t="e">
        <f t="shared" si="39"/>
        <v>#N/A</v>
      </c>
      <c r="L394">
        <f t="shared" si="39"/>
        <v>-0.29730998727906671</v>
      </c>
      <c r="M394" t="e">
        <f t="shared" si="39"/>
        <v>#N/A</v>
      </c>
      <c r="N394" t="e">
        <f t="shared" si="39"/>
        <v>#N/A</v>
      </c>
      <c r="O394" t="e">
        <f t="shared" si="39"/>
        <v>#N/A</v>
      </c>
      <c r="P394" t="e">
        <f t="shared" si="39"/>
        <v>#N/A</v>
      </c>
      <c r="Q394" t="e">
        <f t="shared" si="39"/>
        <v>#N/A</v>
      </c>
    </row>
    <row r="395" spans="1:17" x14ac:dyDescent="0.25">
      <c r="A395">
        <v>2.6325999999999999E-2</v>
      </c>
      <c r="B395">
        <v>7.1609400000000001</v>
      </c>
      <c r="C395">
        <v>7</v>
      </c>
      <c r="D395">
        <v>2</v>
      </c>
      <c r="E395">
        <f t="shared" si="37"/>
        <v>1</v>
      </c>
      <c r="G395">
        <f t="shared" ca="1" si="38"/>
        <v>7.4009126426160181</v>
      </c>
      <c r="H395" t="e">
        <f t="shared" si="39"/>
        <v>#N/A</v>
      </c>
      <c r="I395" t="e">
        <f t="shared" si="39"/>
        <v>#N/A</v>
      </c>
      <c r="J395">
        <f t="shared" si="39"/>
        <v>2.6322959196678944E-2</v>
      </c>
      <c r="K395" t="e">
        <f t="shared" si="39"/>
        <v>#N/A</v>
      </c>
      <c r="L395" t="e">
        <f t="shared" si="39"/>
        <v>#N/A</v>
      </c>
      <c r="M395" t="e">
        <f t="shared" si="39"/>
        <v>#N/A</v>
      </c>
      <c r="N395" t="e">
        <f t="shared" si="39"/>
        <v>#N/A</v>
      </c>
      <c r="O395" t="e">
        <f t="shared" si="39"/>
        <v>#N/A</v>
      </c>
      <c r="P395" t="e">
        <f t="shared" si="39"/>
        <v>#N/A</v>
      </c>
      <c r="Q395" t="e">
        <f t="shared" si="39"/>
        <v>#N/A</v>
      </c>
    </row>
    <row r="396" spans="1:17" x14ac:dyDescent="0.25">
      <c r="A396">
        <v>-0.14166000000000001</v>
      </c>
      <c r="B396">
        <v>9.0415910000000004</v>
      </c>
      <c r="C396">
        <v>7</v>
      </c>
      <c r="D396">
        <v>8</v>
      </c>
      <c r="E396">
        <f t="shared" si="37"/>
        <v>1.25</v>
      </c>
      <c r="G396">
        <f t="shared" ca="1" si="38"/>
        <v>7.1648762422349446</v>
      </c>
      <c r="H396" t="e">
        <f t="shared" si="39"/>
        <v>#N/A</v>
      </c>
      <c r="I396" t="e">
        <f t="shared" si="39"/>
        <v>#N/A</v>
      </c>
      <c r="J396" t="e">
        <f t="shared" si="39"/>
        <v>#N/A</v>
      </c>
      <c r="K396" t="e">
        <f t="shared" si="39"/>
        <v>#N/A</v>
      </c>
      <c r="L396" t="e">
        <f t="shared" si="39"/>
        <v>#N/A</v>
      </c>
      <c r="M396" t="e">
        <f t="shared" si="39"/>
        <v>#N/A</v>
      </c>
      <c r="N396" t="e">
        <f t="shared" si="39"/>
        <v>#N/A</v>
      </c>
      <c r="O396" t="e">
        <f t="shared" si="39"/>
        <v>#N/A</v>
      </c>
      <c r="P396">
        <f t="shared" si="39"/>
        <v>-0.14118668018056685</v>
      </c>
      <c r="Q396" t="e">
        <f t="shared" si="39"/>
        <v>#N/A</v>
      </c>
    </row>
    <row r="397" spans="1:17" x14ac:dyDescent="0.25">
      <c r="A397">
        <v>-3.3848000000000003E-2</v>
      </c>
      <c r="B397">
        <v>10.198915</v>
      </c>
      <c r="C397">
        <v>7</v>
      </c>
      <c r="D397">
        <v>6</v>
      </c>
      <c r="E397">
        <f t="shared" si="37"/>
        <v>1.5</v>
      </c>
      <c r="G397">
        <f t="shared" ca="1" si="38"/>
        <v>7.1467098024976163</v>
      </c>
      <c r="H397" t="e">
        <f t="shared" si="39"/>
        <v>#N/A</v>
      </c>
      <c r="I397" t="e">
        <f t="shared" si="39"/>
        <v>#N/A</v>
      </c>
      <c r="J397" t="e">
        <f t="shared" si="39"/>
        <v>#N/A</v>
      </c>
      <c r="K397" t="e">
        <f t="shared" si="39"/>
        <v>#N/A</v>
      </c>
      <c r="L397" t="e">
        <f t="shared" si="39"/>
        <v>#N/A</v>
      </c>
      <c r="M397" t="e">
        <f t="shared" si="39"/>
        <v>#N/A</v>
      </c>
      <c r="N397">
        <f t="shared" si="39"/>
        <v>-3.3841537167380947E-2</v>
      </c>
      <c r="O397" t="e">
        <f t="shared" si="39"/>
        <v>#N/A</v>
      </c>
      <c r="P397" t="e">
        <f t="shared" si="39"/>
        <v>#N/A</v>
      </c>
      <c r="Q397" t="e">
        <f t="shared" si="39"/>
        <v>#N/A</v>
      </c>
    </row>
    <row r="398" spans="1:17" x14ac:dyDescent="0.25">
      <c r="A398">
        <v>-0.131631</v>
      </c>
      <c r="B398">
        <v>6.3572430000000004</v>
      </c>
      <c r="C398">
        <v>9</v>
      </c>
      <c r="D398">
        <v>4</v>
      </c>
      <c r="E398">
        <f t="shared" si="37"/>
        <v>0.75</v>
      </c>
      <c r="G398">
        <f t="shared" ca="1" si="38"/>
        <v>10.251155943010763</v>
      </c>
      <c r="H398" t="e">
        <f t="shared" si="39"/>
        <v>#N/A</v>
      </c>
      <c r="I398" t="e">
        <f t="shared" si="39"/>
        <v>#N/A</v>
      </c>
      <c r="J398" t="e">
        <f t="shared" si="39"/>
        <v>#N/A</v>
      </c>
      <c r="K398" t="e">
        <f t="shared" si="39"/>
        <v>#N/A</v>
      </c>
      <c r="L398">
        <f t="shared" si="39"/>
        <v>-0.1312512069275181</v>
      </c>
      <c r="M398" t="e">
        <f t="shared" si="39"/>
        <v>#N/A</v>
      </c>
      <c r="N398" t="e">
        <f t="shared" si="39"/>
        <v>#N/A</v>
      </c>
      <c r="O398" t="e">
        <f t="shared" si="39"/>
        <v>#N/A</v>
      </c>
      <c r="P398" t="e">
        <f t="shared" si="39"/>
        <v>#N/A</v>
      </c>
      <c r="Q398" t="e">
        <f t="shared" si="39"/>
        <v>#N/A</v>
      </c>
    </row>
    <row r="399" spans="1:17" x14ac:dyDescent="0.25">
      <c r="A399">
        <v>-0.15670400000000001</v>
      </c>
      <c r="B399">
        <v>8.1735989999999994</v>
      </c>
      <c r="C399">
        <v>7</v>
      </c>
      <c r="D399">
        <v>8</v>
      </c>
      <c r="E399">
        <f t="shared" si="37"/>
        <v>1.25</v>
      </c>
      <c r="G399">
        <f t="shared" ca="1" si="38"/>
        <v>7.4364876505029915</v>
      </c>
      <c r="H399" t="e">
        <f t="shared" si="39"/>
        <v>#N/A</v>
      </c>
      <c r="I399" t="e">
        <f t="shared" si="39"/>
        <v>#N/A</v>
      </c>
      <c r="J399" t="e">
        <f t="shared" si="39"/>
        <v>#N/A</v>
      </c>
      <c r="K399" t="e">
        <f t="shared" si="39"/>
        <v>#N/A</v>
      </c>
      <c r="L399" t="e">
        <f t="shared" si="39"/>
        <v>#N/A</v>
      </c>
      <c r="M399" t="e">
        <f t="shared" si="39"/>
        <v>#N/A</v>
      </c>
      <c r="N399" t="e">
        <f t="shared" si="39"/>
        <v>#N/A</v>
      </c>
      <c r="O399" t="e">
        <f t="shared" si="39"/>
        <v>#N/A</v>
      </c>
      <c r="P399">
        <f t="shared" si="39"/>
        <v>-0.15606344599463295</v>
      </c>
      <c r="Q399" t="e">
        <f t="shared" si="39"/>
        <v>#N/A</v>
      </c>
    </row>
    <row r="400" spans="1:17" x14ac:dyDescent="0.25">
      <c r="A400">
        <v>4.0367E-2</v>
      </c>
      <c r="B400">
        <v>10.025316</v>
      </c>
      <c r="C400">
        <v>5</v>
      </c>
      <c r="D400">
        <v>8</v>
      </c>
      <c r="E400">
        <f t="shared" si="37"/>
        <v>2</v>
      </c>
      <c r="G400">
        <f t="shared" ca="1" si="38"/>
        <v>5.4863287021722575</v>
      </c>
      <c r="H400" t="e">
        <f t="shared" si="39"/>
        <v>#N/A</v>
      </c>
      <c r="I400" t="e">
        <f t="shared" si="39"/>
        <v>#N/A</v>
      </c>
      <c r="J400" t="e">
        <f t="shared" si="39"/>
        <v>#N/A</v>
      </c>
      <c r="K400" t="e">
        <f t="shared" si="39"/>
        <v>#N/A</v>
      </c>
      <c r="L400" t="e">
        <f t="shared" si="39"/>
        <v>#N/A</v>
      </c>
      <c r="M400" t="e">
        <f t="shared" si="39"/>
        <v>#N/A</v>
      </c>
      <c r="N400" t="e">
        <f t="shared" si="39"/>
        <v>#N/A</v>
      </c>
      <c r="O400" t="e">
        <f t="shared" si="39"/>
        <v>#N/A</v>
      </c>
      <c r="P400">
        <f t="shared" si="39"/>
        <v>4.0356037924485166E-2</v>
      </c>
      <c r="Q400" t="e">
        <f t="shared" si="39"/>
        <v>#N/A</v>
      </c>
    </row>
    <row r="401" spans="1:17" x14ac:dyDescent="0.25">
      <c r="A401">
        <v>-2.6325999999999999E-2</v>
      </c>
      <c r="B401">
        <v>7.5949369999999998</v>
      </c>
      <c r="C401">
        <v>9</v>
      </c>
      <c r="D401">
        <v>8</v>
      </c>
      <c r="E401">
        <f t="shared" si="37"/>
        <v>0.75</v>
      </c>
      <c r="G401">
        <f t="shared" ca="1" si="38"/>
        <v>9.5553297882763282</v>
      </c>
      <c r="H401" t="e">
        <f t="shared" si="39"/>
        <v>#N/A</v>
      </c>
      <c r="I401" t="e">
        <f t="shared" si="39"/>
        <v>#N/A</v>
      </c>
      <c r="J401" t="e">
        <f t="shared" si="39"/>
        <v>#N/A</v>
      </c>
      <c r="K401" t="e">
        <f t="shared" si="39"/>
        <v>#N/A</v>
      </c>
      <c r="L401" t="e">
        <f t="shared" si="39"/>
        <v>#N/A</v>
      </c>
      <c r="M401" t="e">
        <f t="shared" si="39"/>
        <v>#N/A</v>
      </c>
      <c r="N401" t="e">
        <f t="shared" si="39"/>
        <v>#N/A</v>
      </c>
      <c r="O401" t="e">
        <f t="shared" si="39"/>
        <v>#N/A</v>
      </c>
      <c r="P401">
        <f t="shared" si="39"/>
        <v>-2.6322959196678944E-2</v>
      </c>
      <c r="Q401" t="e">
        <f t="shared" si="39"/>
        <v>#N/A</v>
      </c>
    </row>
    <row r="402" spans="1:17" x14ac:dyDescent="0.25">
      <c r="A402">
        <v>-0.186477</v>
      </c>
      <c r="B402">
        <v>6.0759489999999996</v>
      </c>
      <c r="C402">
        <v>8</v>
      </c>
      <c r="D402">
        <v>4</v>
      </c>
      <c r="E402">
        <f t="shared" si="37"/>
        <v>0.75</v>
      </c>
      <c r="G402">
        <f t="shared" ca="1" si="38"/>
        <v>7.2843000072895006</v>
      </c>
      <c r="H402" t="e">
        <f t="shared" si="39"/>
        <v>#N/A</v>
      </c>
      <c r="I402" t="e">
        <f t="shared" si="39"/>
        <v>#N/A</v>
      </c>
      <c r="J402" t="e">
        <f t="shared" si="39"/>
        <v>#N/A</v>
      </c>
      <c r="K402" t="e">
        <f t="shared" si="39"/>
        <v>#N/A</v>
      </c>
      <c r="L402">
        <f t="shared" si="39"/>
        <v>-0.18539812920005377</v>
      </c>
      <c r="M402" t="e">
        <f t="shared" si="39"/>
        <v>#N/A</v>
      </c>
      <c r="N402" t="e">
        <f t="shared" si="39"/>
        <v>#N/A</v>
      </c>
      <c r="O402" t="e">
        <f t="shared" si="39"/>
        <v>#N/A</v>
      </c>
      <c r="P402" t="e">
        <f t="shared" si="39"/>
        <v>#N/A</v>
      </c>
      <c r="Q402" t="e">
        <f t="shared" si="39"/>
        <v>#N/A</v>
      </c>
    </row>
    <row r="403" spans="1:17" x14ac:dyDescent="0.25">
      <c r="A403">
        <v>7.1665999999999994E-2</v>
      </c>
      <c r="B403">
        <v>10.042194</v>
      </c>
      <c r="C403">
        <v>12</v>
      </c>
      <c r="D403">
        <v>3</v>
      </c>
      <c r="E403">
        <f t="shared" si="37"/>
        <v>0.75</v>
      </c>
      <c r="G403">
        <f t="shared" ca="1" si="38"/>
        <v>12.200451145456709</v>
      </c>
      <c r="H403" t="e">
        <f t="shared" ref="H403:Q418" si="40">IF($D403=H$1,SIN($A403),NA())</f>
        <v>#N/A</v>
      </c>
      <c r="I403" t="e">
        <f t="shared" si="40"/>
        <v>#N/A</v>
      </c>
      <c r="J403" t="e">
        <f t="shared" si="40"/>
        <v>#N/A</v>
      </c>
      <c r="K403">
        <f t="shared" si="40"/>
        <v>7.1604669470040502E-2</v>
      </c>
      <c r="L403" t="e">
        <f t="shared" si="40"/>
        <v>#N/A</v>
      </c>
      <c r="M403" t="e">
        <f t="shared" si="40"/>
        <v>#N/A</v>
      </c>
      <c r="N403" t="e">
        <f t="shared" si="40"/>
        <v>#N/A</v>
      </c>
      <c r="O403" t="e">
        <f t="shared" si="40"/>
        <v>#N/A</v>
      </c>
      <c r="P403" t="e">
        <f t="shared" si="40"/>
        <v>#N/A</v>
      </c>
      <c r="Q403" t="e">
        <f t="shared" si="40"/>
        <v>#N/A</v>
      </c>
    </row>
    <row r="404" spans="1:17" x14ac:dyDescent="0.25">
      <c r="A404">
        <v>0.27203699999999997</v>
      </c>
      <c r="B404">
        <v>12.911391999999999</v>
      </c>
      <c r="C404">
        <v>4</v>
      </c>
      <c r="D404">
        <v>4</v>
      </c>
      <c r="E404">
        <f t="shared" si="37"/>
        <v>3.25</v>
      </c>
      <c r="G404">
        <f t="shared" ca="1" si="38"/>
        <v>5.3976696765785279</v>
      </c>
      <c r="H404" t="e">
        <f t="shared" si="40"/>
        <v>#N/A</v>
      </c>
      <c r="I404" t="e">
        <f t="shared" si="40"/>
        <v>#N/A</v>
      </c>
      <c r="J404" t="e">
        <f t="shared" si="40"/>
        <v>#N/A</v>
      </c>
      <c r="K404" t="e">
        <f t="shared" si="40"/>
        <v>#N/A</v>
      </c>
      <c r="L404">
        <f t="shared" si="40"/>
        <v>0.26869408326366823</v>
      </c>
      <c r="M404" t="e">
        <f t="shared" si="40"/>
        <v>#N/A</v>
      </c>
      <c r="N404" t="e">
        <f t="shared" si="40"/>
        <v>#N/A</v>
      </c>
      <c r="O404" t="e">
        <f t="shared" si="40"/>
        <v>#N/A</v>
      </c>
      <c r="P404" t="e">
        <f t="shared" si="40"/>
        <v>#N/A</v>
      </c>
      <c r="Q404" t="e">
        <f t="shared" si="40"/>
        <v>#N/A</v>
      </c>
    </row>
    <row r="405" spans="1:17" x14ac:dyDescent="0.25">
      <c r="A405">
        <v>0.52652399999999999</v>
      </c>
      <c r="B405">
        <v>19.746835000000001</v>
      </c>
      <c r="C405">
        <v>4</v>
      </c>
      <c r="D405">
        <v>0</v>
      </c>
      <c r="E405">
        <f t="shared" si="37"/>
        <v>5</v>
      </c>
      <c r="G405">
        <f t="shared" ca="1" si="38"/>
        <v>5.1736158769299152</v>
      </c>
      <c r="H405">
        <f t="shared" si="40"/>
        <v>0.50253117579781192</v>
      </c>
      <c r="I405" t="e">
        <f t="shared" si="40"/>
        <v>#N/A</v>
      </c>
      <c r="J405" t="e">
        <f t="shared" si="40"/>
        <v>#N/A</v>
      </c>
      <c r="K405" t="e">
        <f t="shared" si="40"/>
        <v>#N/A</v>
      </c>
      <c r="L405" t="e">
        <f t="shared" si="40"/>
        <v>#N/A</v>
      </c>
      <c r="M405" t="e">
        <f t="shared" si="40"/>
        <v>#N/A</v>
      </c>
      <c r="N405" t="e">
        <f t="shared" si="40"/>
        <v>#N/A</v>
      </c>
      <c r="O405" t="e">
        <f t="shared" si="40"/>
        <v>#N/A</v>
      </c>
      <c r="P405" t="e">
        <f t="shared" si="40"/>
        <v>#N/A</v>
      </c>
      <c r="Q405" t="e">
        <f t="shared" si="40"/>
        <v>#N/A</v>
      </c>
    </row>
    <row r="406" spans="1:17" x14ac:dyDescent="0.25">
      <c r="A406">
        <v>0.122058</v>
      </c>
      <c r="B406">
        <v>11.185269999999999</v>
      </c>
      <c r="C406">
        <v>11</v>
      </c>
      <c r="D406">
        <v>3</v>
      </c>
      <c r="E406">
        <f t="shared" si="37"/>
        <v>1</v>
      </c>
      <c r="G406">
        <f t="shared" ca="1" si="38"/>
        <v>10.27246262293812</v>
      </c>
      <c r="H406" t="e">
        <f t="shared" si="40"/>
        <v>#N/A</v>
      </c>
      <c r="I406" t="e">
        <f t="shared" si="40"/>
        <v>#N/A</v>
      </c>
      <c r="J406" t="e">
        <f t="shared" si="40"/>
        <v>#N/A</v>
      </c>
      <c r="K406">
        <f t="shared" si="40"/>
        <v>0.1217551525069271</v>
      </c>
      <c r="L406" t="e">
        <f t="shared" si="40"/>
        <v>#N/A</v>
      </c>
      <c r="M406" t="e">
        <f t="shared" si="40"/>
        <v>#N/A</v>
      </c>
      <c r="N406" t="e">
        <f t="shared" si="40"/>
        <v>#N/A</v>
      </c>
      <c r="O406" t="e">
        <f t="shared" si="40"/>
        <v>#N/A</v>
      </c>
      <c r="P406" t="e">
        <f t="shared" si="40"/>
        <v>#N/A</v>
      </c>
      <c r="Q406" t="e">
        <f t="shared" si="40"/>
        <v>#N/A</v>
      </c>
    </row>
    <row r="407" spans="1:17" x14ac:dyDescent="0.25">
      <c r="A407">
        <v>-0.18818399999999999</v>
      </c>
      <c r="B407">
        <v>8.7201129999999996</v>
      </c>
      <c r="C407">
        <v>9</v>
      </c>
      <c r="D407">
        <v>2</v>
      </c>
      <c r="E407">
        <f t="shared" si="37"/>
        <v>1</v>
      </c>
      <c r="G407">
        <f t="shared" ca="1" si="38"/>
        <v>9.9393041682542069</v>
      </c>
      <c r="H407" t="e">
        <f t="shared" si="40"/>
        <v>#N/A</v>
      </c>
      <c r="I407" t="e">
        <f t="shared" si="40"/>
        <v>#N/A</v>
      </c>
      <c r="J407">
        <f t="shared" si="40"/>
        <v>-0.18707526485108164</v>
      </c>
      <c r="K407" t="e">
        <f t="shared" si="40"/>
        <v>#N/A</v>
      </c>
      <c r="L407" t="e">
        <f t="shared" si="40"/>
        <v>#N/A</v>
      </c>
      <c r="M407" t="e">
        <f t="shared" si="40"/>
        <v>#N/A</v>
      </c>
      <c r="N407" t="e">
        <f t="shared" si="40"/>
        <v>#N/A</v>
      </c>
      <c r="O407" t="e">
        <f t="shared" si="40"/>
        <v>#N/A</v>
      </c>
      <c r="P407" t="e">
        <f t="shared" si="40"/>
        <v>#N/A</v>
      </c>
      <c r="Q407" t="e">
        <f t="shared" si="40"/>
        <v>#N/A</v>
      </c>
    </row>
    <row r="408" spans="1:17" x14ac:dyDescent="0.25">
      <c r="A408">
        <v>-0.33054</v>
      </c>
      <c r="B408">
        <v>9.9578059999999997</v>
      </c>
      <c r="C408">
        <v>3</v>
      </c>
      <c r="D408">
        <v>7</v>
      </c>
      <c r="E408">
        <f t="shared" si="37"/>
        <v>3.25</v>
      </c>
      <c r="G408">
        <f t="shared" ca="1" si="38"/>
        <v>2.765361752565564</v>
      </c>
      <c r="H408" t="e">
        <f t="shared" si="40"/>
        <v>#N/A</v>
      </c>
      <c r="I408" t="e">
        <f t="shared" si="40"/>
        <v>#N/A</v>
      </c>
      <c r="J408" t="e">
        <f t="shared" si="40"/>
        <v>#N/A</v>
      </c>
      <c r="K408" t="e">
        <f t="shared" si="40"/>
        <v>#N/A</v>
      </c>
      <c r="L408" t="e">
        <f t="shared" si="40"/>
        <v>#N/A</v>
      </c>
      <c r="M408" t="e">
        <f t="shared" si="40"/>
        <v>#N/A</v>
      </c>
      <c r="N408" t="e">
        <f t="shared" si="40"/>
        <v>#N/A</v>
      </c>
      <c r="O408">
        <f t="shared" si="40"/>
        <v>-0.32455384399007337</v>
      </c>
      <c r="P408" t="e">
        <f t="shared" si="40"/>
        <v>#N/A</v>
      </c>
      <c r="Q408" t="e">
        <f t="shared" si="40"/>
        <v>#N/A</v>
      </c>
    </row>
    <row r="409" spans="1:17" x14ac:dyDescent="0.25">
      <c r="A409">
        <v>3.1341000000000001E-2</v>
      </c>
      <c r="B409">
        <v>12.224231</v>
      </c>
      <c r="C409">
        <v>7</v>
      </c>
      <c r="D409">
        <v>2</v>
      </c>
      <c r="E409">
        <f t="shared" si="37"/>
        <v>1.75</v>
      </c>
      <c r="G409">
        <f t="shared" ca="1" si="38"/>
        <v>7.9348144289591325</v>
      </c>
      <c r="H409" t="e">
        <f t="shared" si="40"/>
        <v>#N/A</v>
      </c>
      <c r="I409" t="e">
        <f t="shared" si="40"/>
        <v>#N/A</v>
      </c>
      <c r="J409">
        <f t="shared" si="40"/>
        <v>3.1335869425853126E-2</v>
      </c>
      <c r="K409" t="e">
        <f t="shared" si="40"/>
        <v>#N/A</v>
      </c>
      <c r="L409" t="e">
        <f t="shared" si="40"/>
        <v>#N/A</v>
      </c>
      <c r="M409" t="e">
        <f t="shared" si="40"/>
        <v>#N/A</v>
      </c>
      <c r="N409" t="e">
        <f t="shared" si="40"/>
        <v>#N/A</v>
      </c>
      <c r="O409" t="e">
        <f t="shared" si="40"/>
        <v>#N/A</v>
      </c>
      <c r="P409" t="e">
        <f t="shared" si="40"/>
        <v>#N/A</v>
      </c>
      <c r="Q409" t="e">
        <f t="shared" si="40"/>
        <v>#N/A</v>
      </c>
    </row>
    <row r="410" spans="1:17" x14ac:dyDescent="0.25">
      <c r="A410">
        <v>0.81611199999999995</v>
      </c>
      <c r="B410">
        <v>19.746835000000001</v>
      </c>
      <c r="C410">
        <v>1</v>
      </c>
      <c r="D410">
        <v>1</v>
      </c>
      <c r="E410">
        <f t="shared" si="37"/>
        <v>19.75</v>
      </c>
      <c r="G410">
        <f t="shared" ca="1" si="38"/>
        <v>0.2607659703231211</v>
      </c>
      <c r="H410" t="e">
        <f t="shared" si="40"/>
        <v>#N/A</v>
      </c>
      <c r="I410">
        <f t="shared" si="40"/>
        <v>0.7284878341635771</v>
      </c>
      <c r="J410" t="e">
        <f t="shared" si="40"/>
        <v>#N/A</v>
      </c>
      <c r="K410" t="e">
        <f t="shared" si="40"/>
        <v>#N/A</v>
      </c>
      <c r="L410" t="e">
        <f t="shared" si="40"/>
        <v>#N/A</v>
      </c>
      <c r="M410" t="e">
        <f t="shared" si="40"/>
        <v>#N/A</v>
      </c>
      <c r="N410" t="e">
        <f t="shared" si="40"/>
        <v>#N/A</v>
      </c>
      <c r="O410" t="e">
        <f t="shared" si="40"/>
        <v>#N/A</v>
      </c>
      <c r="P410" t="e">
        <f t="shared" si="40"/>
        <v>#N/A</v>
      </c>
      <c r="Q410" t="e">
        <f t="shared" si="40"/>
        <v>#N/A</v>
      </c>
    </row>
    <row r="411" spans="1:17" x14ac:dyDescent="0.25">
      <c r="A411">
        <v>0.117005</v>
      </c>
      <c r="B411">
        <v>16.202532000000001</v>
      </c>
      <c r="C411">
        <v>6</v>
      </c>
      <c r="D411">
        <v>3</v>
      </c>
      <c r="E411">
        <f t="shared" si="37"/>
        <v>2.75</v>
      </c>
      <c r="G411">
        <f t="shared" ca="1" si="38"/>
        <v>5.3707116926541403</v>
      </c>
      <c r="H411" t="e">
        <f t="shared" si="40"/>
        <v>#N/A</v>
      </c>
      <c r="I411" t="e">
        <f t="shared" si="40"/>
        <v>#N/A</v>
      </c>
      <c r="J411" t="e">
        <f t="shared" si="40"/>
        <v>#N/A</v>
      </c>
      <c r="K411">
        <f t="shared" si="40"/>
        <v>0.11673821295952816</v>
      </c>
      <c r="L411" t="e">
        <f t="shared" si="40"/>
        <v>#N/A</v>
      </c>
      <c r="M411" t="e">
        <f t="shared" si="40"/>
        <v>#N/A</v>
      </c>
      <c r="N411" t="e">
        <f t="shared" si="40"/>
        <v>#N/A</v>
      </c>
      <c r="O411" t="e">
        <f t="shared" si="40"/>
        <v>#N/A</v>
      </c>
      <c r="P411" t="e">
        <f t="shared" si="40"/>
        <v>#N/A</v>
      </c>
      <c r="Q411" t="e">
        <f t="shared" si="40"/>
        <v>#N/A</v>
      </c>
    </row>
    <row r="412" spans="1:17" x14ac:dyDescent="0.25">
      <c r="A412">
        <v>0.23693600000000001</v>
      </c>
      <c r="B412">
        <v>12.934407</v>
      </c>
      <c r="C412">
        <v>11</v>
      </c>
      <c r="D412">
        <v>5</v>
      </c>
      <c r="E412">
        <f t="shared" si="37"/>
        <v>1.25</v>
      </c>
      <c r="G412">
        <f t="shared" ca="1" si="38"/>
        <v>9.6868619152802573</v>
      </c>
      <c r="H412" t="e">
        <f t="shared" si="40"/>
        <v>#N/A</v>
      </c>
      <c r="I412" t="e">
        <f t="shared" si="40"/>
        <v>#N/A</v>
      </c>
      <c r="J412" t="e">
        <f t="shared" si="40"/>
        <v>#N/A</v>
      </c>
      <c r="K412" t="e">
        <f t="shared" si="40"/>
        <v>#N/A</v>
      </c>
      <c r="L412" t="e">
        <f t="shared" si="40"/>
        <v>#N/A</v>
      </c>
      <c r="M412">
        <f t="shared" si="40"/>
        <v>0.23472533574229709</v>
      </c>
      <c r="N412" t="e">
        <f t="shared" si="40"/>
        <v>#N/A</v>
      </c>
      <c r="O412" t="e">
        <f t="shared" si="40"/>
        <v>#N/A</v>
      </c>
      <c r="P412" t="e">
        <f t="shared" si="40"/>
        <v>#N/A</v>
      </c>
      <c r="Q412" t="e">
        <f t="shared" si="40"/>
        <v>#N/A</v>
      </c>
    </row>
    <row r="413" spans="1:17" x14ac:dyDescent="0.25">
      <c r="A413">
        <v>-0.15971199999999999</v>
      </c>
      <c r="B413">
        <v>6.5822779999999996</v>
      </c>
      <c r="C413">
        <v>10</v>
      </c>
      <c r="D413">
        <v>6</v>
      </c>
      <c r="E413">
        <f t="shared" si="37"/>
        <v>0.75</v>
      </c>
      <c r="G413">
        <f t="shared" ca="1" si="38"/>
        <v>10.31119815611734</v>
      </c>
      <c r="H413" t="e">
        <f t="shared" si="40"/>
        <v>#N/A</v>
      </c>
      <c r="I413" t="e">
        <f t="shared" si="40"/>
        <v>#N/A</v>
      </c>
      <c r="J413" t="e">
        <f t="shared" si="40"/>
        <v>#N/A</v>
      </c>
      <c r="K413" t="e">
        <f t="shared" si="40"/>
        <v>#N/A</v>
      </c>
      <c r="L413" t="e">
        <f t="shared" si="40"/>
        <v>#N/A</v>
      </c>
      <c r="M413" t="e">
        <f t="shared" si="40"/>
        <v>#N/A</v>
      </c>
      <c r="N413">
        <f t="shared" si="40"/>
        <v>-0.15903387855331963</v>
      </c>
      <c r="O413" t="e">
        <f t="shared" si="40"/>
        <v>#N/A</v>
      </c>
      <c r="P413" t="e">
        <f t="shared" si="40"/>
        <v>#N/A</v>
      </c>
      <c r="Q413" t="e">
        <f t="shared" si="40"/>
        <v>#N/A</v>
      </c>
    </row>
    <row r="414" spans="1:17" x14ac:dyDescent="0.25">
      <c r="A414">
        <v>0.140406</v>
      </c>
      <c r="B414">
        <v>12.320675</v>
      </c>
      <c r="C414">
        <v>6</v>
      </c>
      <c r="D414">
        <v>0</v>
      </c>
      <c r="E414">
        <f t="shared" si="37"/>
        <v>2</v>
      </c>
      <c r="G414">
        <f t="shared" ca="1" si="38"/>
        <v>4.6648992132831468</v>
      </c>
      <c r="H414">
        <f t="shared" si="40"/>
        <v>0.13994513082678978</v>
      </c>
      <c r="I414" t="e">
        <f t="shared" si="40"/>
        <v>#N/A</v>
      </c>
      <c r="J414" t="e">
        <f t="shared" si="40"/>
        <v>#N/A</v>
      </c>
      <c r="K414" t="e">
        <f t="shared" si="40"/>
        <v>#N/A</v>
      </c>
      <c r="L414" t="e">
        <f t="shared" si="40"/>
        <v>#N/A</v>
      </c>
      <c r="M414" t="e">
        <f t="shared" si="40"/>
        <v>#N/A</v>
      </c>
      <c r="N414" t="e">
        <f t="shared" si="40"/>
        <v>#N/A</v>
      </c>
      <c r="O414" t="e">
        <f t="shared" si="40"/>
        <v>#N/A</v>
      </c>
      <c r="P414" t="e">
        <f t="shared" si="40"/>
        <v>#N/A</v>
      </c>
      <c r="Q414" t="e">
        <f t="shared" si="40"/>
        <v>#N/A</v>
      </c>
    </row>
    <row r="415" spans="1:17" x14ac:dyDescent="0.25">
      <c r="A415">
        <v>0.154447</v>
      </c>
      <c r="B415">
        <v>12.759494</v>
      </c>
      <c r="C415">
        <v>10</v>
      </c>
      <c r="D415">
        <v>2</v>
      </c>
      <c r="E415">
        <f t="shared" si="37"/>
        <v>1.25</v>
      </c>
      <c r="G415">
        <f t="shared" ca="1" si="38"/>
        <v>9.5318281627642598</v>
      </c>
      <c r="H415" t="e">
        <f t="shared" si="40"/>
        <v>#N/A</v>
      </c>
      <c r="I415" t="e">
        <f t="shared" si="40"/>
        <v>#N/A</v>
      </c>
      <c r="J415">
        <f t="shared" si="40"/>
        <v>0.15383370533706148</v>
      </c>
      <c r="K415" t="e">
        <f t="shared" si="40"/>
        <v>#N/A</v>
      </c>
      <c r="L415" t="e">
        <f t="shared" si="40"/>
        <v>#N/A</v>
      </c>
      <c r="M415" t="e">
        <f t="shared" si="40"/>
        <v>#N/A</v>
      </c>
      <c r="N415" t="e">
        <f t="shared" si="40"/>
        <v>#N/A</v>
      </c>
      <c r="O415" t="e">
        <f t="shared" si="40"/>
        <v>#N/A</v>
      </c>
      <c r="P415" t="e">
        <f t="shared" si="40"/>
        <v>#N/A</v>
      </c>
      <c r="Q415" t="e">
        <f t="shared" si="40"/>
        <v>#N/A</v>
      </c>
    </row>
    <row r="416" spans="1:17" x14ac:dyDescent="0.25">
      <c r="A416">
        <v>-0.466692</v>
      </c>
      <c r="B416">
        <v>4.9252010000000004</v>
      </c>
      <c r="C416">
        <v>11</v>
      </c>
      <c r="D416">
        <v>2</v>
      </c>
      <c r="E416">
        <f t="shared" si="37"/>
        <v>0.5</v>
      </c>
      <c r="G416">
        <f t="shared" ca="1" si="38"/>
        <v>10.280672916193675</v>
      </c>
      <c r="H416" t="e">
        <f t="shared" si="40"/>
        <v>#N/A</v>
      </c>
      <c r="I416" t="e">
        <f t="shared" si="40"/>
        <v>#N/A</v>
      </c>
      <c r="J416">
        <f t="shared" si="40"/>
        <v>-0.44993450492643988</v>
      </c>
      <c r="K416" t="e">
        <f t="shared" si="40"/>
        <v>#N/A</v>
      </c>
      <c r="L416" t="e">
        <f t="shared" si="40"/>
        <v>#N/A</v>
      </c>
      <c r="M416" t="e">
        <f t="shared" si="40"/>
        <v>#N/A</v>
      </c>
      <c r="N416" t="e">
        <f t="shared" si="40"/>
        <v>#N/A</v>
      </c>
      <c r="O416" t="e">
        <f t="shared" si="40"/>
        <v>#N/A</v>
      </c>
      <c r="P416" t="e">
        <f t="shared" si="40"/>
        <v>#N/A</v>
      </c>
      <c r="Q416" t="e">
        <f t="shared" si="40"/>
        <v>#N/A</v>
      </c>
    </row>
    <row r="417" spans="1:17" x14ac:dyDescent="0.25">
      <c r="A417">
        <v>0.13748099999999999</v>
      </c>
      <c r="B417">
        <v>12.995780999999999</v>
      </c>
      <c r="C417">
        <v>6</v>
      </c>
      <c r="D417">
        <v>6</v>
      </c>
      <c r="E417">
        <f t="shared" si="37"/>
        <v>2.25</v>
      </c>
      <c r="G417">
        <f t="shared" ca="1" si="38"/>
        <v>5.042237668547715</v>
      </c>
      <c r="H417" t="e">
        <f t="shared" si="40"/>
        <v>#N/A</v>
      </c>
      <c r="I417" t="e">
        <f t="shared" si="40"/>
        <v>#N/A</v>
      </c>
      <c r="J417" t="e">
        <f t="shared" si="40"/>
        <v>#N/A</v>
      </c>
      <c r="K417" t="e">
        <f t="shared" si="40"/>
        <v>#N/A</v>
      </c>
      <c r="L417" t="e">
        <f t="shared" si="40"/>
        <v>#N/A</v>
      </c>
      <c r="M417" t="e">
        <f t="shared" si="40"/>
        <v>#N/A</v>
      </c>
      <c r="N417">
        <f t="shared" si="40"/>
        <v>0.1370483204622209</v>
      </c>
      <c r="O417" t="e">
        <f t="shared" si="40"/>
        <v>#N/A</v>
      </c>
      <c r="P417" t="e">
        <f t="shared" si="40"/>
        <v>#N/A</v>
      </c>
      <c r="Q417" t="e">
        <f t="shared" si="40"/>
        <v>#N/A</v>
      </c>
    </row>
    <row r="418" spans="1:17" x14ac:dyDescent="0.25">
      <c r="A418">
        <v>0.79856099999999997</v>
      </c>
      <c r="B418">
        <v>16.371307999999999</v>
      </c>
      <c r="C418">
        <v>3</v>
      </c>
      <c r="D418">
        <v>0</v>
      </c>
      <c r="E418">
        <f t="shared" si="37"/>
        <v>5.5</v>
      </c>
      <c r="G418">
        <f t="shared" ca="1" si="38"/>
        <v>2.6960063826668441</v>
      </c>
      <c r="H418">
        <f t="shared" si="40"/>
        <v>0.71635278756874332</v>
      </c>
      <c r="I418" t="e">
        <f t="shared" si="40"/>
        <v>#N/A</v>
      </c>
      <c r="J418" t="e">
        <f t="shared" si="40"/>
        <v>#N/A</v>
      </c>
      <c r="K418" t="e">
        <f t="shared" si="40"/>
        <v>#N/A</v>
      </c>
      <c r="L418" t="e">
        <f t="shared" si="40"/>
        <v>#N/A</v>
      </c>
      <c r="M418" t="e">
        <f t="shared" si="40"/>
        <v>#N/A</v>
      </c>
      <c r="N418" t="e">
        <f t="shared" si="40"/>
        <v>#N/A</v>
      </c>
      <c r="O418" t="e">
        <f t="shared" si="40"/>
        <v>#N/A</v>
      </c>
      <c r="P418" t="e">
        <f t="shared" si="40"/>
        <v>#N/A</v>
      </c>
      <c r="Q418" t="e">
        <f t="shared" si="40"/>
        <v>#N/A</v>
      </c>
    </row>
    <row r="419" spans="1:17" x14ac:dyDescent="0.25">
      <c r="A419">
        <v>0.947743</v>
      </c>
      <c r="B419">
        <v>19.240506</v>
      </c>
      <c r="C419">
        <v>2</v>
      </c>
      <c r="D419">
        <v>6</v>
      </c>
      <c r="E419">
        <f t="shared" si="37"/>
        <v>9.5</v>
      </c>
      <c r="G419">
        <f t="shared" ca="1" si="38"/>
        <v>2.3471284222081135</v>
      </c>
      <c r="H419" t="e">
        <f t="shared" ref="H419:Q434" si="41">IF($D419=H$1,SIN($A419),NA())</f>
        <v>#N/A</v>
      </c>
      <c r="I419" t="e">
        <f t="shared" si="41"/>
        <v>#N/A</v>
      </c>
      <c r="J419" t="e">
        <f t="shared" si="41"/>
        <v>#N/A</v>
      </c>
      <c r="K419" t="e">
        <f t="shared" si="41"/>
        <v>#N/A</v>
      </c>
      <c r="L419" t="e">
        <f t="shared" si="41"/>
        <v>#N/A</v>
      </c>
      <c r="M419" t="e">
        <f t="shared" si="41"/>
        <v>#N/A</v>
      </c>
      <c r="N419">
        <f t="shared" si="41"/>
        <v>0.81210057538274139</v>
      </c>
      <c r="O419" t="e">
        <f t="shared" si="41"/>
        <v>#N/A</v>
      </c>
      <c r="P419" t="e">
        <f t="shared" si="41"/>
        <v>#N/A</v>
      </c>
      <c r="Q419" t="e">
        <f t="shared" si="41"/>
        <v>#N/A</v>
      </c>
    </row>
    <row r="420" spans="1:17" x14ac:dyDescent="0.25">
      <c r="A420">
        <v>3.7295000000000002E-2</v>
      </c>
      <c r="B420">
        <v>9.8734179999999991</v>
      </c>
      <c r="C420">
        <v>8</v>
      </c>
      <c r="D420">
        <v>4</v>
      </c>
      <c r="E420">
        <f t="shared" si="37"/>
        <v>1.25</v>
      </c>
      <c r="G420">
        <f t="shared" ca="1" si="38"/>
        <v>7.7064972966931542</v>
      </c>
      <c r="H420" t="e">
        <f t="shared" si="41"/>
        <v>#N/A</v>
      </c>
      <c r="I420" t="e">
        <f t="shared" si="41"/>
        <v>#N/A</v>
      </c>
      <c r="J420" t="e">
        <f t="shared" si="41"/>
        <v>#N/A</v>
      </c>
      <c r="K420" t="e">
        <f t="shared" si="41"/>
        <v>#N/A</v>
      </c>
      <c r="L420">
        <f t="shared" si="41"/>
        <v>3.7286354892845347E-2</v>
      </c>
      <c r="M420" t="e">
        <f t="shared" si="41"/>
        <v>#N/A</v>
      </c>
      <c r="N420" t="e">
        <f t="shared" si="41"/>
        <v>#N/A</v>
      </c>
      <c r="O420" t="e">
        <f t="shared" si="41"/>
        <v>#N/A</v>
      </c>
      <c r="P420" t="e">
        <f t="shared" si="41"/>
        <v>#N/A</v>
      </c>
      <c r="Q420" t="e">
        <f t="shared" si="41"/>
        <v>#N/A</v>
      </c>
    </row>
    <row r="421" spans="1:17" x14ac:dyDescent="0.25">
      <c r="A421">
        <v>-0.28432299999999999</v>
      </c>
      <c r="B421">
        <v>7.1898730000000004</v>
      </c>
      <c r="C421">
        <v>10</v>
      </c>
      <c r="D421">
        <v>2</v>
      </c>
      <c r="E421">
        <f t="shared" si="37"/>
        <v>0.75</v>
      </c>
      <c r="G421">
        <f t="shared" ca="1" si="38"/>
        <v>10.226407819515307</v>
      </c>
      <c r="H421" t="e">
        <f t="shared" si="41"/>
        <v>#N/A</v>
      </c>
      <c r="I421" t="e">
        <f t="shared" si="41"/>
        <v>#N/A</v>
      </c>
      <c r="J421">
        <f t="shared" si="41"/>
        <v>-0.28050769597476938</v>
      </c>
      <c r="K421" t="e">
        <f t="shared" si="41"/>
        <v>#N/A</v>
      </c>
      <c r="L421" t="e">
        <f t="shared" si="41"/>
        <v>#N/A</v>
      </c>
      <c r="M421" t="e">
        <f t="shared" si="41"/>
        <v>#N/A</v>
      </c>
      <c r="N421" t="e">
        <f t="shared" si="41"/>
        <v>#N/A</v>
      </c>
      <c r="O421" t="e">
        <f t="shared" si="41"/>
        <v>#N/A</v>
      </c>
      <c r="P421" t="e">
        <f t="shared" si="41"/>
        <v>#N/A</v>
      </c>
      <c r="Q421" t="e">
        <f t="shared" si="41"/>
        <v>#N/A</v>
      </c>
    </row>
    <row r="422" spans="1:17" x14ac:dyDescent="0.25">
      <c r="A422">
        <v>-6.3935000000000006E-2</v>
      </c>
      <c r="B422">
        <v>9.3309219999999993</v>
      </c>
      <c r="C422">
        <v>7</v>
      </c>
      <c r="D422">
        <v>7</v>
      </c>
      <c r="E422">
        <f t="shared" si="37"/>
        <v>1.25</v>
      </c>
      <c r="G422">
        <f t="shared" ca="1" si="38"/>
        <v>7.3995311562049073</v>
      </c>
      <c r="H422" t="e">
        <f t="shared" si="41"/>
        <v>#N/A</v>
      </c>
      <c r="I422" t="e">
        <f t="shared" si="41"/>
        <v>#N/A</v>
      </c>
      <c r="J422" t="e">
        <f t="shared" si="41"/>
        <v>#N/A</v>
      </c>
      <c r="K422" t="e">
        <f t="shared" si="41"/>
        <v>#N/A</v>
      </c>
      <c r="L422" t="e">
        <f t="shared" si="41"/>
        <v>#N/A</v>
      </c>
      <c r="M422" t="e">
        <f t="shared" si="41"/>
        <v>#N/A</v>
      </c>
      <c r="N422" t="e">
        <f t="shared" si="41"/>
        <v>#N/A</v>
      </c>
      <c r="O422">
        <f t="shared" si="41"/>
        <v>-6.3891451219815154E-2</v>
      </c>
      <c r="P422" t="e">
        <f t="shared" si="41"/>
        <v>#N/A</v>
      </c>
      <c r="Q422" t="e">
        <f t="shared" si="41"/>
        <v>#N/A</v>
      </c>
    </row>
    <row r="423" spans="1:17" x14ac:dyDescent="0.25">
      <c r="A423">
        <v>-0.23693600000000001</v>
      </c>
      <c r="B423">
        <v>6.292948</v>
      </c>
      <c r="C423">
        <v>7</v>
      </c>
      <c r="D423">
        <v>9</v>
      </c>
      <c r="E423">
        <f t="shared" si="37"/>
        <v>1</v>
      </c>
      <c r="G423">
        <f t="shared" ca="1" si="38"/>
        <v>7.0849102454441795</v>
      </c>
      <c r="H423" t="e">
        <f t="shared" si="41"/>
        <v>#N/A</v>
      </c>
      <c r="I423" t="e">
        <f t="shared" si="41"/>
        <v>#N/A</v>
      </c>
      <c r="J423" t="e">
        <f t="shared" si="41"/>
        <v>#N/A</v>
      </c>
      <c r="K423" t="e">
        <f t="shared" si="41"/>
        <v>#N/A</v>
      </c>
      <c r="L423" t="e">
        <f t="shared" si="41"/>
        <v>#N/A</v>
      </c>
      <c r="M423" t="e">
        <f t="shared" si="41"/>
        <v>#N/A</v>
      </c>
      <c r="N423" t="e">
        <f t="shared" si="41"/>
        <v>#N/A</v>
      </c>
      <c r="O423" t="e">
        <f t="shared" si="41"/>
        <v>#N/A</v>
      </c>
      <c r="P423" t="e">
        <f t="shared" si="41"/>
        <v>#N/A</v>
      </c>
      <c r="Q423">
        <f t="shared" si="41"/>
        <v>-0.23472533574229709</v>
      </c>
    </row>
    <row r="424" spans="1:17" x14ac:dyDescent="0.25">
      <c r="A424">
        <v>-1.4041E-2</v>
      </c>
      <c r="B424">
        <v>8.9113919999999993</v>
      </c>
      <c r="C424">
        <v>10</v>
      </c>
      <c r="D424">
        <v>6</v>
      </c>
      <c r="E424">
        <f t="shared" si="37"/>
        <v>1</v>
      </c>
      <c r="G424">
        <f t="shared" ca="1" si="38"/>
        <v>9.8013731542416345</v>
      </c>
      <c r="H424" t="e">
        <f t="shared" si="41"/>
        <v>#N/A</v>
      </c>
      <c r="I424" t="e">
        <f t="shared" si="41"/>
        <v>#N/A</v>
      </c>
      <c r="J424" t="e">
        <f t="shared" si="41"/>
        <v>#N/A</v>
      </c>
      <c r="K424" t="e">
        <f t="shared" si="41"/>
        <v>#N/A</v>
      </c>
      <c r="L424" t="e">
        <f t="shared" si="41"/>
        <v>#N/A</v>
      </c>
      <c r="M424" t="e">
        <f t="shared" si="41"/>
        <v>#N/A</v>
      </c>
      <c r="N424">
        <f t="shared" si="41"/>
        <v>-1.4040538641436038E-2</v>
      </c>
      <c r="O424" t="e">
        <f t="shared" si="41"/>
        <v>#N/A</v>
      </c>
      <c r="P424" t="e">
        <f t="shared" si="41"/>
        <v>#N/A</v>
      </c>
      <c r="Q424" t="e">
        <f t="shared" si="41"/>
        <v>#N/A</v>
      </c>
    </row>
    <row r="425" spans="1:17" x14ac:dyDescent="0.25">
      <c r="A425">
        <v>-0.25448700000000002</v>
      </c>
      <c r="B425">
        <v>6.7088609999999997</v>
      </c>
      <c r="C425">
        <v>8</v>
      </c>
      <c r="D425">
        <v>4</v>
      </c>
      <c r="E425">
        <f t="shared" si="37"/>
        <v>0.75</v>
      </c>
      <c r="G425">
        <f t="shared" ca="1" si="38"/>
        <v>7.3116424540772194</v>
      </c>
      <c r="H425" t="e">
        <f t="shared" si="41"/>
        <v>#N/A</v>
      </c>
      <c r="I425" t="e">
        <f t="shared" si="41"/>
        <v>#N/A</v>
      </c>
      <c r="J425" t="e">
        <f t="shared" si="41"/>
        <v>#N/A</v>
      </c>
      <c r="K425" t="e">
        <f t="shared" si="41"/>
        <v>#N/A</v>
      </c>
      <c r="L425">
        <f t="shared" si="41"/>
        <v>-0.25174896419387793</v>
      </c>
      <c r="M425" t="e">
        <f t="shared" si="41"/>
        <v>#N/A</v>
      </c>
      <c r="N425" t="e">
        <f t="shared" si="41"/>
        <v>#N/A</v>
      </c>
      <c r="O425" t="e">
        <f t="shared" si="41"/>
        <v>#N/A</v>
      </c>
      <c r="P425" t="e">
        <f t="shared" si="41"/>
        <v>#N/A</v>
      </c>
      <c r="Q425" t="e">
        <f t="shared" si="41"/>
        <v>#N/A</v>
      </c>
    </row>
    <row r="426" spans="1:17" x14ac:dyDescent="0.25">
      <c r="A426">
        <v>-0.147232</v>
      </c>
      <c r="B426">
        <v>8.045007</v>
      </c>
      <c r="C426">
        <v>18</v>
      </c>
      <c r="D426">
        <v>0</v>
      </c>
      <c r="E426">
        <f t="shared" si="37"/>
        <v>0.5</v>
      </c>
      <c r="G426">
        <f t="shared" ca="1" si="38"/>
        <v>17.111236083030018</v>
      </c>
      <c r="H426">
        <f t="shared" si="41"/>
        <v>-0.14670064514086592</v>
      </c>
      <c r="I426" t="e">
        <f t="shared" si="41"/>
        <v>#N/A</v>
      </c>
      <c r="J426" t="e">
        <f t="shared" si="41"/>
        <v>#N/A</v>
      </c>
      <c r="K426" t="e">
        <f t="shared" si="41"/>
        <v>#N/A</v>
      </c>
      <c r="L426" t="e">
        <f t="shared" si="41"/>
        <v>#N/A</v>
      </c>
      <c r="M426" t="e">
        <f t="shared" si="41"/>
        <v>#N/A</v>
      </c>
      <c r="N426" t="e">
        <f t="shared" si="41"/>
        <v>#N/A</v>
      </c>
      <c r="O426" t="e">
        <f t="shared" si="41"/>
        <v>#N/A</v>
      </c>
      <c r="P426" t="e">
        <f t="shared" si="41"/>
        <v>#N/A</v>
      </c>
      <c r="Q426" t="e">
        <f t="shared" si="41"/>
        <v>#N/A</v>
      </c>
    </row>
    <row r="427" spans="1:17" x14ac:dyDescent="0.25">
      <c r="A427">
        <v>-0.16673299999999999</v>
      </c>
      <c r="B427">
        <v>10.43038</v>
      </c>
      <c r="C427">
        <v>10</v>
      </c>
      <c r="D427">
        <v>2</v>
      </c>
      <c r="E427">
        <f t="shared" si="37"/>
        <v>1</v>
      </c>
      <c r="G427">
        <f t="shared" ca="1" si="38"/>
        <v>9.9043846709020915</v>
      </c>
      <c r="H427" t="e">
        <f t="shared" si="41"/>
        <v>#N/A</v>
      </c>
      <c r="I427" t="e">
        <f t="shared" si="41"/>
        <v>#N/A</v>
      </c>
      <c r="J427">
        <f t="shared" si="41"/>
        <v>-0.16596154649608003</v>
      </c>
      <c r="K427" t="e">
        <f t="shared" si="41"/>
        <v>#N/A</v>
      </c>
      <c r="L427" t="e">
        <f t="shared" si="41"/>
        <v>#N/A</v>
      </c>
      <c r="M427" t="e">
        <f t="shared" si="41"/>
        <v>#N/A</v>
      </c>
      <c r="N427" t="e">
        <f t="shared" si="41"/>
        <v>#N/A</v>
      </c>
      <c r="O427" t="e">
        <f t="shared" si="41"/>
        <v>#N/A</v>
      </c>
      <c r="P427" t="e">
        <f t="shared" si="41"/>
        <v>#N/A</v>
      </c>
      <c r="Q427" t="e">
        <f t="shared" si="41"/>
        <v>#N/A</v>
      </c>
    </row>
    <row r="428" spans="1:17" x14ac:dyDescent="0.25">
      <c r="A428">
        <v>-0.27861900000000001</v>
      </c>
      <c r="B428">
        <v>6.7088609999999997</v>
      </c>
      <c r="C428">
        <v>8</v>
      </c>
      <c r="D428">
        <v>4</v>
      </c>
      <c r="E428">
        <f t="shared" si="37"/>
        <v>0.75</v>
      </c>
      <c r="G428">
        <f t="shared" ca="1" si="38"/>
        <v>7.4976695510571822</v>
      </c>
      <c r="H428" t="e">
        <f t="shared" si="41"/>
        <v>#N/A</v>
      </c>
      <c r="I428" t="e">
        <f t="shared" si="41"/>
        <v>#N/A</v>
      </c>
      <c r="J428" t="e">
        <f t="shared" si="41"/>
        <v>#N/A</v>
      </c>
      <c r="K428" t="e">
        <f t="shared" si="41"/>
        <v>#N/A</v>
      </c>
      <c r="L428">
        <f t="shared" si="41"/>
        <v>-0.27502816789836049</v>
      </c>
      <c r="M428" t="e">
        <f t="shared" si="41"/>
        <v>#N/A</v>
      </c>
      <c r="N428" t="e">
        <f t="shared" si="41"/>
        <v>#N/A</v>
      </c>
      <c r="O428" t="e">
        <f t="shared" si="41"/>
        <v>#N/A</v>
      </c>
      <c r="P428" t="e">
        <f t="shared" si="41"/>
        <v>#N/A</v>
      </c>
      <c r="Q428" t="e">
        <f t="shared" si="41"/>
        <v>#N/A</v>
      </c>
    </row>
    <row r="429" spans="1:17" x14ac:dyDescent="0.25">
      <c r="A429">
        <v>0.58795200000000003</v>
      </c>
      <c r="B429">
        <v>19.746835000000001</v>
      </c>
      <c r="C429">
        <v>1</v>
      </c>
      <c r="D429">
        <v>1</v>
      </c>
      <c r="E429">
        <f t="shared" si="37"/>
        <v>19.75</v>
      </c>
      <c r="G429">
        <f t="shared" ca="1" si="38"/>
        <v>-0.1791519456489824</v>
      </c>
      <c r="H429" t="e">
        <f t="shared" si="41"/>
        <v>#N/A</v>
      </c>
      <c r="I429">
        <f t="shared" si="41"/>
        <v>0.55465809081838335</v>
      </c>
      <c r="J429" t="e">
        <f t="shared" si="41"/>
        <v>#N/A</v>
      </c>
      <c r="K429" t="e">
        <f t="shared" si="41"/>
        <v>#N/A</v>
      </c>
      <c r="L429" t="e">
        <f t="shared" si="41"/>
        <v>#N/A</v>
      </c>
      <c r="M429" t="e">
        <f t="shared" si="41"/>
        <v>#N/A</v>
      </c>
      <c r="N429" t="e">
        <f t="shared" si="41"/>
        <v>#N/A</v>
      </c>
      <c r="O429" t="e">
        <f t="shared" si="41"/>
        <v>#N/A</v>
      </c>
      <c r="P429" t="e">
        <f t="shared" si="41"/>
        <v>#N/A</v>
      </c>
      <c r="Q429" t="e">
        <f t="shared" si="41"/>
        <v>#N/A</v>
      </c>
    </row>
    <row r="430" spans="1:17" x14ac:dyDescent="0.25">
      <c r="A430">
        <v>0.35979100000000003</v>
      </c>
      <c r="B430">
        <v>17.721519000000001</v>
      </c>
      <c r="C430">
        <v>1</v>
      </c>
      <c r="D430">
        <v>1</v>
      </c>
      <c r="E430">
        <f t="shared" si="37"/>
        <v>17.75</v>
      </c>
      <c r="G430">
        <f t="shared" ca="1" si="38"/>
        <v>-1.5872164005777734E-2</v>
      </c>
      <c r="H430" t="e">
        <f t="shared" si="41"/>
        <v>#N/A</v>
      </c>
      <c r="I430">
        <f t="shared" si="41"/>
        <v>0.35207862314651994</v>
      </c>
      <c r="J430" t="e">
        <f t="shared" si="41"/>
        <v>#N/A</v>
      </c>
      <c r="K430" t="e">
        <f t="shared" si="41"/>
        <v>#N/A</v>
      </c>
      <c r="L430" t="e">
        <f t="shared" si="41"/>
        <v>#N/A</v>
      </c>
      <c r="M430" t="e">
        <f t="shared" si="41"/>
        <v>#N/A</v>
      </c>
      <c r="N430" t="e">
        <f t="shared" si="41"/>
        <v>#N/A</v>
      </c>
      <c r="O430" t="e">
        <f t="shared" si="41"/>
        <v>#N/A</v>
      </c>
      <c r="P430" t="e">
        <f t="shared" si="41"/>
        <v>#N/A</v>
      </c>
      <c r="Q430" t="e">
        <f t="shared" si="41"/>
        <v>#N/A</v>
      </c>
    </row>
    <row r="431" spans="1:17" x14ac:dyDescent="0.25">
      <c r="A431">
        <v>0.40993600000000002</v>
      </c>
      <c r="B431">
        <v>18.155515000000001</v>
      </c>
      <c r="C431">
        <v>7</v>
      </c>
      <c r="D431">
        <v>3</v>
      </c>
      <c r="E431">
        <f t="shared" si="37"/>
        <v>2.5</v>
      </c>
      <c r="G431">
        <f t="shared" ca="1" si="38"/>
        <v>7.1296493847144031</v>
      </c>
      <c r="H431" t="e">
        <f t="shared" si="41"/>
        <v>#N/A</v>
      </c>
      <c r="I431" t="e">
        <f t="shared" si="41"/>
        <v>#N/A</v>
      </c>
      <c r="J431" t="e">
        <f t="shared" si="41"/>
        <v>#N/A</v>
      </c>
      <c r="K431">
        <f t="shared" si="41"/>
        <v>0.39855063143545083</v>
      </c>
      <c r="L431" t="e">
        <f t="shared" si="41"/>
        <v>#N/A</v>
      </c>
      <c r="M431" t="e">
        <f t="shared" si="41"/>
        <v>#N/A</v>
      </c>
      <c r="N431" t="e">
        <f t="shared" si="41"/>
        <v>#N/A</v>
      </c>
      <c r="O431" t="e">
        <f t="shared" si="41"/>
        <v>#N/A</v>
      </c>
      <c r="P431" t="e">
        <f t="shared" si="41"/>
        <v>#N/A</v>
      </c>
      <c r="Q431" t="e">
        <f t="shared" si="41"/>
        <v>#N/A</v>
      </c>
    </row>
    <row r="432" spans="1:17" x14ac:dyDescent="0.25">
      <c r="A432">
        <v>-0.184283</v>
      </c>
      <c r="B432">
        <v>4.7819969999999996</v>
      </c>
      <c r="C432">
        <v>9</v>
      </c>
      <c r="D432">
        <v>9</v>
      </c>
      <c r="E432">
        <f t="shared" si="37"/>
        <v>0.5</v>
      </c>
      <c r="G432">
        <f t="shared" ca="1" si="38"/>
        <v>9.7167300546931745</v>
      </c>
      <c r="H432" t="e">
        <f t="shared" si="41"/>
        <v>#N/A</v>
      </c>
      <c r="I432" t="e">
        <f t="shared" si="41"/>
        <v>#N/A</v>
      </c>
      <c r="J432" t="e">
        <f t="shared" si="41"/>
        <v>#N/A</v>
      </c>
      <c r="K432" t="e">
        <f t="shared" si="41"/>
        <v>#N/A</v>
      </c>
      <c r="L432" t="e">
        <f t="shared" si="41"/>
        <v>#N/A</v>
      </c>
      <c r="M432" t="e">
        <f t="shared" si="41"/>
        <v>#N/A</v>
      </c>
      <c r="N432" t="e">
        <f t="shared" si="41"/>
        <v>#N/A</v>
      </c>
      <c r="O432" t="e">
        <f t="shared" si="41"/>
        <v>#N/A</v>
      </c>
      <c r="P432" t="e">
        <f t="shared" si="41"/>
        <v>#N/A</v>
      </c>
      <c r="Q432">
        <f t="shared" si="41"/>
        <v>-0.18324172101428196</v>
      </c>
    </row>
    <row r="433" spans="1:17" x14ac:dyDescent="0.25">
      <c r="A433">
        <v>0.186477</v>
      </c>
      <c r="B433">
        <v>12.911391999999999</v>
      </c>
      <c r="C433">
        <v>8</v>
      </c>
      <c r="D433">
        <v>3</v>
      </c>
      <c r="E433">
        <f t="shared" si="37"/>
        <v>1.5</v>
      </c>
      <c r="G433">
        <f t="shared" ca="1" si="38"/>
        <v>7.3679608689081242</v>
      </c>
      <c r="H433" t="e">
        <f t="shared" si="41"/>
        <v>#N/A</v>
      </c>
      <c r="I433" t="e">
        <f t="shared" si="41"/>
        <v>#N/A</v>
      </c>
      <c r="J433" t="e">
        <f t="shared" si="41"/>
        <v>#N/A</v>
      </c>
      <c r="K433">
        <f t="shared" si="41"/>
        <v>0.18539812920005377</v>
      </c>
      <c r="L433" t="e">
        <f t="shared" si="41"/>
        <v>#N/A</v>
      </c>
      <c r="M433" t="e">
        <f t="shared" si="41"/>
        <v>#N/A</v>
      </c>
      <c r="N433" t="e">
        <f t="shared" si="41"/>
        <v>#N/A</v>
      </c>
      <c r="O433" t="e">
        <f t="shared" si="41"/>
        <v>#N/A</v>
      </c>
      <c r="P433" t="e">
        <f t="shared" si="41"/>
        <v>#N/A</v>
      </c>
      <c r="Q433" t="e">
        <f t="shared" si="41"/>
        <v>#N/A</v>
      </c>
    </row>
    <row r="434" spans="1:17" x14ac:dyDescent="0.25">
      <c r="A434">
        <v>-0.20183400000000001</v>
      </c>
      <c r="B434">
        <v>7.1898730000000004</v>
      </c>
      <c r="C434">
        <v>5</v>
      </c>
      <c r="D434">
        <v>3</v>
      </c>
      <c r="E434">
        <f t="shared" si="37"/>
        <v>1.5</v>
      </c>
      <c r="G434">
        <f t="shared" ca="1" si="38"/>
        <v>4.9893831520853391</v>
      </c>
      <c r="H434" t="e">
        <f t="shared" si="41"/>
        <v>#N/A</v>
      </c>
      <c r="I434" t="e">
        <f t="shared" si="41"/>
        <v>#N/A</v>
      </c>
      <c r="J434" t="e">
        <f t="shared" si="41"/>
        <v>#N/A</v>
      </c>
      <c r="K434">
        <f t="shared" si="41"/>
        <v>-0.20046643777357323</v>
      </c>
      <c r="L434" t="e">
        <f t="shared" si="41"/>
        <v>#N/A</v>
      </c>
      <c r="M434" t="e">
        <f t="shared" si="41"/>
        <v>#N/A</v>
      </c>
      <c r="N434" t="e">
        <f t="shared" si="41"/>
        <v>#N/A</v>
      </c>
      <c r="O434" t="e">
        <f t="shared" si="41"/>
        <v>#N/A</v>
      </c>
      <c r="P434" t="e">
        <f t="shared" si="41"/>
        <v>#N/A</v>
      </c>
      <c r="Q434" t="e">
        <f t="shared" si="41"/>
        <v>#N/A</v>
      </c>
    </row>
    <row r="435" spans="1:17" x14ac:dyDescent="0.25">
      <c r="A435">
        <v>-0.16380700000000001</v>
      </c>
      <c r="B435">
        <v>8.1012660000000007</v>
      </c>
      <c r="C435">
        <v>6</v>
      </c>
      <c r="D435">
        <v>9</v>
      </c>
      <c r="E435">
        <f t="shared" si="37"/>
        <v>1.25</v>
      </c>
      <c r="G435">
        <f t="shared" ca="1" si="38"/>
        <v>5.4801758705326158</v>
      </c>
      <c r="H435" t="e">
        <f t="shared" ref="H435:Q450" si="42">IF($D435=H$1,SIN($A435),NA())</f>
        <v>#N/A</v>
      </c>
      <c r="I435" t="e">
        <f t="shared" si="42"/>
        <v>#N/A</v>
      </c>
      <c r="J435" t="e">
        <f t="shared" si="42"/>
        <v>#N/A</v>
      </c>
      <c r="K435" t="e">
        <f t="shared" si="42"/>
        <v>#N/A</v>
      </c>
      <c r="L435" t="e">
        <f t="shared" si="42"/>
        <v>#N/A</v>
      </c>
      <c r="M435" t="e">
        <f t="shared" si="42"/>
        <v>#N/A</v>
      </c>
      <c r="N435" t="e">
        <f t="shared" si="42"/>
        <v>#N/A</v>
      </c>
      <c r="O435" t="e">
        <f t="shared" si="42"/>
        <v>#N/A</v>
      </c>
      <c r="P435" t="e">
        <f t="shared" si="42"/>
        <v>#N/A</v>
      </c>
      <c r="Q435">
        <f t="shared" si="42"/>
        <v>-0.16307541728572958</v>
      </c>
    </row>
    <row r="436" spans="1:17" x14ac:dyDescent="0.25">
      <c r="A436">
        <v>0.155032</v>
      </c>
      <c r="B436">
        <v>15.021096999999999</v>
      </c>
      <c r="C436">
        <v>3</v>
      </c>
      <c r="D436">
        <v>0</v>
      </c>
      <c r="E436">
        <f t="shared" si="37"/>
        <v>5</v>
      </c>
      <c r="G436">
        <f t="shared" ca="1" si="38"/>
        <v>2.7950934924537889</v>
      </c>
      <c r="H436">
        <f t="shared" si="42"/>
        <v>0.15441171558108019</v>
      </c>
      <c r="I436" t="e">
        <f t="shared" si="42"/>
        <v>#N/A</v>
      </c>
      <c r="J436" t="e">
        <f t="shared" si="42"/>
        <v>#N/A</v>
      </c>
      <c r="K436" t="e">
        <f t="shared" si="42"/>
        <v>#N/A</v>
      </c>
      <c r="L436" t="e">
        <f t="shared" si="42"/>
        <v>#N/A</v>
      </c>
      <c r="M436" t="e">
        <f t="shared" si="42"/>
        <v>#N/A</v>
      </c>
      <c r="N436" t="e">
        <f t="shared" si="42"/>
        <v>#N/A</v>
      </c>
      <c r="O436" t="e">
        <f t="shared" si="42"/>
        <v>#N/A</v>
      </c>
      <c r="P436" t="e">
        <f t="shared" si="42"/>
        <v>#N/A</v>
      </c>
      <c r="Q436" t="e">
        <f t="shared" si="42"/>
        <v>#N/A</v>
      </c>
    </row>
    <row r="437" spans="1:17" x14ac:dyDescent="0.25">
      <c r="A437">
        <v>0.12812100000000001</v>
      </c>
      <c r="B437">
        <v>15.696203000000001</v>
      </c>
      <c r="C437">
        <v>5</v>
      </c>
      <c r="D437">
        <v>1</v>
      </c>
      <c r="E437">
        <f t="shared" si="37"/>
        <v>3.25</v>
      </c>
      <c r="G437">
        <f t="shared" ca="1" si="38"/>
        <v>5.2969822402766598</v>
      </c>
      <c r="H437" t="e">
        <f t="shared" si="42"/>
        <v>#N/A</v>
      </c>
      <c r="I437">
        <f t="shared" si="42"/>
        <v>0.12777077007201168</v>
      </c>
      <c r="J437" t="e">
        <f t="shared" si="42"/>
        <v>#N/A</v>
      </c>
      <c r="K437" t="e">
        <f t="shared" si="42"/>
        <v>#N/A</v>
      </c>
      <c r="L437" t="e">
        <f t="shared" si="42"/>
        <v>#N/A</v>
      </c>
      <c r="M437" t="e">
        <f t="shared" si="42"/>
        <v>#N/A</v>
      </c>
      <c r="N437" t="e">
        <f t="shared" si="42"/>
        <v>#N/A</v>
      </c>
      <c r="O437" t="e">
        <f t="shared" si="42"/>
        <v>#N/A</v>
      </c>
      <c r="P437" t="e">
        <f t="shared" si="42"/>
        <v>#N/A</v>
      </c>
      <c r="Q437" t="e">
        <f t="shared" si="42"/>
        <v>#N/A</v>
      </c>
    </row>
    <row r="438" spans="1:17" x14ac:dyDescent="0.25">
      <c r="A438">
        <v>0.33346500000000001</v>
      </c>
      <c r="B438">
        <v>18.227848000000002</v>
      </c>
      <c r="C438">
        <v>4</v>
      </c>
      <c r="D438">
        <v>2</v>
      </c>
      <c r="E438">
        <f t="shared" si="37"/>
        <v>4.5</v>
      </c>
      <c r="G438">
        <f t="shared" ca="1" si="38"/>
        <v>5.2615358096167606</v>
      </c>
      <c r="H438" t="e">
        <f t="shared" si="42"/>
        <v>#N/A</v>
      </c>
      <c r="I438" t="e">
        <f t="shared" si="42"/>
        <v>#N/A</v>
      </c>
      <c r="J438">
        <f t="shared" si="42"/>
        <v>0.32731911329091573</v>
      </c>
      <c r="K438" t="e">
        <f t="shared" si="42"/>
        <v>#N/A</v>
      </c>
      <c r="L438" t="e">
        <f t="shared" si="42"/>
        <v>#N/A</v>
      </c>
      <c r="M438" t="e">
        <f t="shared" si="42"/>
        <v>#N/A</v>
      </c>
      <c r="N438" t="e">
        <f t="shared" si="42"/>
        <v>#N/A</v>
      </c>
      <c r="O438" t="e">
        <f t="shared" si="42"/>
        <v>#N/A</v>
      </c>
      <c r="P438" t="e">
        <f t="shared" si="42"/>
        <v>#N/A</v>
      </c>
      <c r="Q438" t="e">
        <f t="shared" si="42"/>
        <v>#N/A</v>
      </c>
    </row>
    <row r="439" spans="1:17" x14ac:dyDescent="0.25">
      <c r="A439">
        <v>-0.19305900000000001</v>
      </c>
      <c r="B439">
        <v>7.9746839999999999</v>
      </c>
      <c r="C439">
        <v>8</v>
      </c>
      <c r="D439">
        <v>2</v>
      </c>
      <c r="E439">
        <f t="shared" si="37"/>
        <v>1</v>
      </c>
      <c r="G439">
        <f t="shared" ca="1" si="38"/>
        <v>7.006618820480087</v>
      </c>
      <c r="H439" t="e">
        <f t="shared" si="42"/>
        <v>#N/A</v>
      </c>
      <c r="I439" t="e">
        <f t="shared" si="42"/>
        <v>#N/A</v>
      </c>
      <c r="J439">
        <f t="shared" si="42"/>
        <v>-0.19186195762575251</v>
      </c>
      <c r="K439" t="e">
        <f t="shared" si="42"/>
        <v>#N/A</v>
      </c>
      <c r="L439" t="e">
        <f t="shared" si="42"/>
        <v>#N/A</v>
      </c>
      <c r="M439" t="e">
        <f t="shared" si="42"/>
        <v>#N/A</v>
      </c>
      <c r="N439" t="e">
        <f t="shared" si="42"/>
        <v>#N/A</v>
      </c>
      <c r="O439" t="e">
        <f t="shared" si="42"/>
        <v>#N/A</v>
      </c>
      <c r="P439" t="e">
        <f t="shared" si="42"/>
        <v>#N/A</v>
      </c>
      <c r="Q439" t="e">
        <f t="shared" si="42"/>
        <v>#N/A</v>
      </c>
    </row>
    <row r="440" spans="1:17" x14ac:dyDescent="0.25">
      <c r="A440">
        <v>3.8026999999999998E-2</v>
      </c>
      <c r="B440">
        <v>6.5822779999999996</v>
      </c>
      <c r="C440">
        <v>6</v>
      </c>
      <c r="D440">
        <v>6</v>
      </c>
      <c r="E440">
        <f t="shared" si="37"/>
        <v>1</v>
      </c>
      <c r="G440">
        <f t="shared" ca="1" si="38"/>
        <v>5.4949014860600212</v>
      </c>
      <c r="H440" t="e">
        <f t="shared" si="42"/>
        <v>#N/A</v>
      </c>
      <c r="I440" t="e">
        <f t="shared" si="42"/>
        <v>#N/A</v>
      </c>
      <c r="J440" t="e">
        <f t="shared" si="42"/>
        <v>#N/A</v>
      </c>
      <c r="K440" t="e">
        <f t="shared" si="42"/>
        <v>#N/A</v>
      </c>
      <c r="L440" t="e">
        <f t="shared" si="42"/>
        <v>#N/A</v>
      </c>
      <c r="M440" t="e">
        <f t="shared" si="42"/>
        <v>#N/A</v>
      </c>
      <c r="N440">
        <f t="shared" si="42"/>
        <v>3.8017835821431749E-2</v>
      </c>
      <c r="O440" t="e">
        <f t="shared" si="42"/>
        <v>#N/A</v>
      </c>
      <c r="P440" t="e">
        <f t="shared" si="42"/>
        <v>#N/A</v>
      </c>
      <c r="Q440" t="e">
        <f t="shared" si="42"/>
        <v>#N/A</v>
      </c>
    </row>
    <row r="441" spans="1:17" x14ac:dyDescent="0.25">
      <c r="A441">
        <v>0.105305</v>
      </c>
      <c r="B441">
        <v>15.696203000000001</v>
      </c>
      <c r="C441">
        <v>2</v>
      </c>
      <c r="D441">
        <v>1</v>
      </c>
      <c r="E441">
        <f t="shared" si="37"/>
        <v>7.75</v>
      </c>
      <c r="G441">
        <f t="shared" ca="1" si="38"/>
        <v>2.8270102126132537</v>
      </c>
      <c r="H441" t="e">
        <f t="shared" si="42"/>
        <v>#N/A</v>
      </c>
      <c r="I441">
        <f t="shared" si="42"/>
        <v>0.10511048418097464</v>
      </c>
      <c r="J441" t="e">
        <f t="shared" si="42"/>
        <v>#N/A</v>
      </c>
      <c r="K441" t="e">
        <f t="shared" si="42"/>
        <v>#N/A</v>
      </c>
      <c r="L441" t="e">
        <f t="shared" si="42"/>
        <v>#N/A</v>
      </c>
      <c r="M441" t="e">
        <f t="shared" si="42"/>
        <v>#N/A</v>
      </c>
      <c r="N441" t="e">
        <f t="shared" si="42"/>
        <v>#N/A</v>
      </c>
      <c r="O441" t="e">
        <f t="shared" si="42"/>
        <v>#N/A</v>
      </c>
      <c r="P441" t="e">
        <f t="shared" si="42"/>
        <v>#N/A</v>
      </c>
      <c r="Q441" t="e">
        <f t="shared" si="42"/>
        <v>#N/A</v>
      </c>
    </row>
    <row r="442" spans="1:17" x14ac:dyDescent="0.25">
      <c r="A442">
        <v>-0.33872999999999998</v>
      </c>
      <c r="B442">
        <v>4.5569620000000004</v>
      </c>
      <c r="C442">
        <v>5</v>
      </c>
      <c r="D442">
        <v>7</v>
      </c>
      <c r="E442">
        <f t="shared" si="37"/>
        <v>1</v>
      </c>
      <c r="G442">
        <f t="shared" ca="1" si="38"/>
        <v>4.6719426669764683</v>
      </c>
      <c r="H442" t="e">
        <f t="shared" si="42"/>
        <v>#N/A</v>
      </c>
      <c r="I442" t="e">
        <f t="shared" si="42"/>
        <v>#N/A</v>
      </c>
      <c r="J442" t="e">
        <f t="shared" si="42"/>
        <v>#N/A</v>
      </c>
      <c r="K442" t="e">
        <f t="shared" si="42"/>
        <v>#N/A</v>
      </c>
      <c r="L442" t="e">
        <f t="shared" si="42"/>
        <v>#N/A</v>
      </c>
      <c r="M442" t="e">
        <f t="shared" si="42"/>
        <v>#N/A</v>
      </c>
      <c r="N442" t="e">
        <f t="shared" si="42"/>
        <v>#N/A</v>
      </c>
      <c r="O442">
        <f t="shared" si="42"/>
        <v>-0.33228952509681781</v>
      </c>
      <c r="P442" t="e">
        <f t="shared" si="42"/>
        <v>#N/A</v>
      </c>
      <c r="Q442" t="e">
        <f t="shared" si="42"/>
        <v>#N/A</v>
      </c>
    </row>
    <row r="443" spans="1:17" x14ac:dyDescent="0.25">
      <c r="A443">
        <v>-0.35101599999999999</v>
      </c>
      <c r="B443">
        <v>3.3755269999999999</v>
      </c>
      <c r="C443">
        <v>6</v>
      </c>
      <c r="D443">
        <v>4</v>
      </c>
      <c r="E443">
        <f t="shared" si="37"/>
        <v>0.5</v>
      </c>
      <c r="G443">
        <f t="shared" ca="1" si="38"/>
        <v>5.4104694645023557</v>
      </c>
      <c r="H443" t="e">
        <f t="shared" si="42"/>
        <v>#N/A</v>
      </c>
      <c r="I443" t="e">
        <f t="shared" si="42"/>
        <v>#N/A</v>
      </c>
      <c r="J443" t="e">
        <f t="shared" si="42"/>
        <v>#N/A</v>
      </c>
      <c r="K443" t="e">
        <f t="shared" si="42"/>
        <v>#N/A</v>
      </c>
      <c r="L443">
        <f t="shared" si="42"/>
        <v>-0.34385203298836198</v>
      </c>
      <c r="M443" t="e">
        <f t="shared" si="42"/>
        <v>#N/A</v>
      </c>
      <c r="N443" t="e">
        <f t="shared" si="42"/>
        <v>#N/A</v>
      </c>
      <c r="O443" t="e">
        <f t="shared" si="42"/>
        <v>#N/A</v>
      </c>
      <c r="P443" t="e">
        <f t="shared" si="42"/>
        <v>#N/A</v>
      </c>
      <c r="Q443" t="e">
        <f t="shared" si="42"/>
        <v>#N/A</v>
      </c>
    </row>
    <row r="444" spans="1:17" x14ac:dyDescent="0.25">
      <c r="A444">
        <v>-4.875E-3</v>
      </c>
      <c r="B444">
        <v>7.4824190000000002</v>
      </c>
      <c r="C444">
        <v>9</v>
      </c>
      <c r="D444">
        <v>4</v>
      </c>
      <c r="E444">
        <f t="shared" si="37"/>
        <v>0.75</v>
      </c>
      <c r="G444">
        <f t="shared" ca="1" si="38"/>
        <v>10.218737638893378</v>
      </c>
      <c r="H444" t="e">
        <f t="shared" si="42"/>
        <v>#N/A</v>
      </c>
      <c r="I444" t="e">
        <f t="shared" si="42"/>
        <v>#N/A</v>
      </c>
      <c r="J444" t="e">
        <f t="shared" si="42"/>
        <v>#N/A</v>
      </c>
      <c r="K444" t="e">
        <f t="shared" si="42"/>
        <v>#N/A</v>
      </c>
      <c r="L444">
        <f t="shared" si="42"/>
        <v>-4.8749806904526327E-3</v>
      </c>
      <c r="M444" t="e">
        <f t="shared" si="42"/>
        <v>#N/A</v>
      </c>
      <c r="N444" t="e">
        <f t="shared" si="42"/>
        <v>#N/A</v>
      </c>
      <c r="O444" t="e">
        <f t="shared" si="42"/>
        <v>#N/A</v>
      </c>
      <c r="P444" t="e">
        <f t="shared" si="42"/>
        <v>#N/A</v>
      </c>
      <c r="Q444" t="e">
        <f t="shared" si="42"/>
        <v>#N/A</v>
      </c>
    </row>
    <row r="445" spans="1:17" x14ac:dyDescent="0.25">
      <c r="A445">
        <v>0.10238</v>
      </c>
      <c r="B445">
        <v>14.683543999999999</v>
      </c>
      <c r="C445">
        <v>3</v>
      </c>
      <c r="D445">
        <v>1</v>
      </c>
      <c r="E445">
        <f t="shared" si="37"/>
        <v>5</v>
      </c>
      <c r="G445">
        <f t="shared" ca="1" si="38"/>
        <v>2.0832000992005741</v>
      </c>
      <c r="H445" t="e">
        <f t="shared" si="42"/>
        <v>#N/A</v>
      </c>
      <c r="I445">
        <f t="shared" si="42"/>
        <v>0.10220124157646769</v>
      </c>
      <c r="J445" t="e">
        <f t="shared" si="42"/>
        <v>#N/A</v>
      </c>
      <c r="K445" t="e">
        <f t="shared" si="42"/>
        <v>#N/A</v>
      </c>
      <c r="L445" t="e">
        <f t="shared" si="42"/>
        <v>#N/A</v>
      </c>
      <c r="M445" t="e">
        <f t="shared" si="42"/>
        <v>#N/A</v>
      </c>
      <c r="N445" t="e">
        <f t="shared" si="42"/>
        <v>#N/A</v>
      </c>
      <c r="O445" t="e">
        <f t="shared" si="42"/>
        <v>#N/A</v>
      </c>
      <c r="P445" t="e">
        <f t="shared" si="42"/>
        <v>#N/A</v>
      </c>
      <c r="Q445" t="e">
        <f t="shared" si="42"/>
        <v>#N/A</v>
      </c>
    </row>
    <row r="446" spans="1:17" x14ac:dyDescent="0.25">
      <c r="A446">
        <v>0.60550199999999998</v>
      </c>
      <c r="B446">
        <v>20.759494</v>
      </c>
      <c r="C446">
        <v>1</v>
      </c>
      <c r="D446">
        <v>1</v>
      </c>
      <c r="E446">
        <f t="shared" si="37"/>
        <v>20.75</v>
      </c>
      <c r="G446">
        <f t="shared" ca="1" si="38"/>
        <v>-0.41397272134983243</v>
      </c>
      <c r="H446" t="e">
        <f t="shared" si="42"/>
        <v>#N/A</v>
      </c>
      <c r="I446">
        <f t="shared" si="42"/>
        <v>0.5691749006294119</v>
      </c>
      <c r="J446" t="e">
        <f t="shared" si="42"/>
        <v>#N/A</v>
      </c>
      <c r="K446" t="e">
        <f t="shared" si="42"/>
        <v>#N/A</v>
      </c>
      <c r="L446" t="e">
        <f t="shared" si="42"/>
        <v>#N/A</v>
      </c>
      <c r="M446" t="e">
        <f t="shared" si="42"/>
        <v>#N/A</v>
      </c>
      <c r="N446" t="e">
        <f t="shared" si="42"/>
        <v>#N/A</v>
      </c>
      <c r="O446" t="e">
        <f t="shared" si="42"/>
        <v>#N/A</v>
      </c>
      <c r="P446" t="e">
        <f t="shared" si="42"/>
        <v>#N/A</v>
      </c>
      <c r="Q446" t="e">
        <f t="shared" si="42"/>
        <v>#N/A</v>
      </c>
    </row>
    <row r="447" spans="1:17" x14ac:dyDescent="0.25">
      <c r="A447">
        <v>0.12724299999999999</v>
      </c>
      <c r="B447">
        <v>14.43038</v>
      </c>
      <c r="C447">
        <v>4</v>
      </c>
      <c r="D447">
        <v>8</v>
      </c>
      <c r="E447">
        <f t="shared" si="37"/>
        <v>3.5</v>
      </c>
      <c r="G447">
        <f t="shared" ca="1" si="38"/>
        <v>5.1489755840881823</v>
      </c>
      <c r="H447" t="e">
        <f t="shared" si="42"/>
        <v>#N/A</v>
      </c>
      <c r="I447" t="e">
        <f t="shared" si="42"/>
        <v>#N/A</v>
      </c>
      <c r="J447" t="e">
        <f t="shared" si="42"/>
        <v>#N/A</v>
      </c>
      <c r="K447" t="e">
        <f t="shared" si="42"/>
        <v>#N/A</v>
      </c>
      <c r="L447" t="e">
        <f t="shared" si="42"/>
        <v>#N/A</v>
      </c>
      <c r="M447" t="e">
        <f t="shared" si="42"/>
        <v>#N/A</v>
      </c>
      <c r="N447" t="e">
        <f t="shared" si="42"/>
        <v>#N/A</v>
      </c>
      <c r="O447" t="e">
        <f t="shared" si="42"/>
        <v>#N/A</v>
      </c>
      <c r="P447">
        <f t="shared" si="42"/>
        <v>0.12689991726450928</v>
      </c>
      <c r="Q447" t="e">
        <f t="shared" si="42"/>
        <v>#N/A</v>
      </c>
    </row>
    <row r="448" spans="1:17" x14ac:dyDescent="0.25">
      <c r="A448">
        <v>0.13016800000000001</v>
      </c>
      <c r="B448">
        <v>10.379747</v>
      </c>
      <c r="C448">
        <v>12</v>
      </c>
      <c r="D448">
        <v>5</v>
      </c>
      <c r="E448">
        <f t="shared" si="37"/>
        <v>0.75</v>
      </c>
      <c r="G448">
        <f t="shared" ca="1" si="38"/>
        <v>12.219617073575535</v>
      </c>
      <c r="H448" t="e">
        <f t="shared" si="42"/>
        <v>#N/A</v>
      </c>
      <c r="I448" t="e">
        <f t="shared" si="42"/>
        <v>#N/A</v>
      </c>
      <c r="J448" t="e">
        <f t="shared" si="42"/>
        <v>#N/A</v>
      </c>
      <c r="K448" t="e">
        <f t="shared" si="42"/>
        <v>#N/A</v>
      </c>
      <c r="L448" t="e">
        <f t="shared" si="42"/>
        <v>#N/A</v>
      </c>
      <c r="M448">
        <f t="shared" si="42"/>
        <v>0.12980072318765834</v>
      </c>
      <c r="N448" t="e">
        <f t="shared" si="42"/>
        <v>#N/A</v>
      </c>
      <c r="O448" t="e">
        <f t="shared" si="42"/>
        <v>#N/A</v>
      </c>
      <c r="P448" t="e">
        <f t="shared" si="42"/>
        <v>#N/A</v>
      </c>
      <c r="Q448" t="e">
        <f t="shared" si="42"/>
        <v>#N/A</v>
      </c>
    </row>
    <row r="449" spans="1:17" x14ac:dyDescent="0.25">
      <c r="A449">
        <v>-0.16453899999999999</v>
      </c>
      <c r="B449">
        <v>7.4683539999999997</v>
      </c>
      <c r="C449">
        <v>8</v>
      </c>
      <c r="D449">
        <v>5</v>
      </c>
      <c r="E449">
        <f t="shared" si="37"/>
        <v>1</v>
      </c>
      <c r="G449">
        <f t="shared" ca="1" si="38"/>
        <v>7.409817624957225</v>
      </c>
      <c r="H449" t="e">
        <f t="shared" si="42"/>
        <v>#N/A</v>
      </c>
      <c r="I449" t="e">
        <f t="shared" si="42"/>
        <v>#N/A</v>
      </c>
      <c r="J449" t="e">
        <f t="shared" si="42"/>
        <v>#N/A</v>
      </c>
      <c r="K449" t="e">
        <f t="shared" si="42"/>
        <v>#N/A</v>
      </c>
      <c r="L449" t="e">
        <f t="shared" si="42"/>
        <v>#N/A</v>
      </c>
      <c r="M449">
        <f t="shared" si="42"/>
        <v>-0.16379757469123871</v>
      </c>
      <c r="N449" t="e">
        <f t="shared" si="42"/>
        <v>#N/A</v>
      </c>
      <c r="O449" t="e">
        <f t="shared" si="42"/>
        <v>#N/A</v>
      </c>
      <c r="P449" t="e">
        <f t="shared" si="42"/>
        <v>#N/A</v>
      </c>
      <c r="Q449" t="e">
        <f t="shared" si="42"/>
        <v>#N/A</v>
      </c>
    </row>
    <row r="450" spans="1:17" x14ac:dyDescent="0.25">
      <c r="A450">
        <v>-0.131631</v>
      </c>
      <c r="B450">
        <v>6.7088609999999997</v>
      </c>
      <c r="C450">
        <v>8</v>
      </c>
      <c r="D450">
        <v>2</v>
      </c>
      <c r="E450">
        <f t="shared" si="37"/>
        <v>0.75</v>
      </c>
      <c r="G450">
        <f t="shared" ca="1" si="38"/>
        <v>7.6714259696629288</v>
      </c>
      <c r="H450" t="e">
        <f t="shared" si="42"/>
        <v>#N/A</v>
      </c>
      <c r="I450" t="e">
        <f t="shared" si="42"/>
        <v>#N/A</v>
      </c>
      <c r="J450">
        <f t="shared" si="42"/>
        <v>-0.1312512069275181</v>
      </c>
      <c r="K450" t="e">
        <f t="shared" si="42"/>
        <v>#N/A</v>
      </c>
      <c r="L450" t="e">
        <f t="shared" si="42"/>
        <v>#N/A</v>
      </c>
      <c r="M450" t="e">
        <f t="shared" si="42"/>
        <v>#N/A</v>
      </c>
      <c r="N450" t="e">
        <f t="shared" si="42"/>
        <v>#N/A</v>
      </c>
      <c r="O450" t="e">
        <f t="shared" si="42"/>
        <v>#N/A</v>
      </c>
      <c r="P450" t="e">
        <f t="shared" si="42"/>
        <v>#N/A</v>
      </c>
      <c r="Q450" t="e">
        <f t="shared" si="42"/>
        <v>#N/A</v>
      </c>
    </row>
    <row r="451" spans="1:17" x14ac:dyDescent="0.25">
      <c r="A451">
        <v>-0.39489299999999999</v>
      </c>
      <c r="B451">
        <v>1.0126580000000001</v>
      </c>
      <c r="C451">
        <v>10</v>
      </c>
      <c r="D451">
        <v>0</v>
      </c>
      <c r="E451">
        <f t="shared" ref="E451:E514" si="43">ROUND(B451/C451/0.25,0)*0.25</f>
        <v>0</v>
      </c>
      <c r="G451">
        <f t="shared" ref="G451:G514" ca="1" si="44">ROUND(C451/2.5,0)*2.5+(0.5-RAND())*1</f>
        <v>10.461338020692013</v>
      </c>
      <c r="H451">
        <f t="shared" ref="H451:Q466" si="45">IF($D451=H$1,SIN($A451),NA())</f>
        <v>-0.38470942597321212</v>
      </c>
      <c r="I451" t="e">
        <f t="shared" si="45"/>
        <v>#N/A</v>
      </c>
      <c r="J451" t="e">
        <f t="shared" si="45"/>
        <v>#N/A</v>
      </c>
      <c r="K451" t="e">
        <f t="shared" si="45"/>
        <v>#N/A</v>
      </c>
      <c r="L451" t="e">
        <f t="shared" si="45"/>
        <v>#N/A</v>
      </c>
      <c r="M451" t="e">
        <f t="shared" si="45"/>
        <v>#N/A</v>
      </c>
      <c r="N451" t="e">
        <f t="shared" si="45"/>
        <v>#N/A</v>
      </c>
      <c r="O451" t="e">
        <f t="shared" si="45"/>
        <v>#N/A</v>
      </c>
      <c r="P451" t="e">
        <f t="shared" si="45"/>
        <v>#N/A</v>
      </c>
      <c r="Q451" t="e">
        <f t="shared" si="45"/>
        <v>#N/A</v>
      </c>
    </row>
    <row r="452" spans="1:17" x14ac:dyDescent="0.25">
      <c r="A452">
        <v>8.7749999999999998E-3</v>
      </c>
      <c r="B452">
        <v>10.632911</v>
      </c>
      <c r="C452">
        <v>8</v>
      </c>
      <c r="D452">
        <v>2</v>
      </c>
      <c r="E452">
        <f t="shared" si="43"/>
        <v>1.25</v>
      </c>
      <c r="G452">
        <f t="shared" ca="1" si="44"/>
        <v>7.9555315706991383</v>
      </c>
      <c r="H452" t="e">
        <f t="shared" si="45"/>
        <v>#N/A</v>
      </c>
      <c r="I452" t="e">
        <f t="shared" si="45"/>
        <v>#N/A</v>
      </c>
      <c r="J452">
        <f t="shared" si="45"/>
        <v>8.7748873870195018E-3</v>
      </c>
      <c r="K452" t="e">
        <f t="shared" si="45"/>
        <v>#N/A</v>
      </c>
      <c r="L452" t="e">
        <f t="shared" si="45"/>
        <v>#N/A</v>
      </c>
      <c r="M452" t="e">
        <f t="shared" si="45"/>
        <v>#N/A</v>
      </c>
      <c r="N452" t="e">
        <f t="shared" si="45"/>
        <v>#N/A</v>
      </c>
      <c r="O452" t="e">
        <f t="shared" si="45"/>
        <v>#N/A</v>
      </c>
      <c r="P452" t="e">
        <f t="shared" si="45"/>
        <v>#N/A</v>
      </c>
      <c r="Q452" t="e">
        <f t="shared" si="45"/>
        <v>#N/A</v>
      </c>
    </row>
    <row r="453" spans="1:17" x14ac:dyDescent="0.25">
      <c r="A453">
        <v>8.4829000000000002E-2</v>
      </c>
      <c r="B453">
        <v>10.632911</v>
      </c>
      <c r="C453">
        <v>12</v>
      </c>
      <c r="D453">
        <v>0</v>
      </c>
      <c r="E453">
        <f t="shared" si="43"/>
        <v>1</v>
      </c>
      <c r="G453">
        <f t="shared" ca="1" si="44"/>
        <v>12.265267803483601</v>
      </c>
      <c r="H453">
        <f t="shared" si="45"/>
        <v>8.4727298927659928E-2</v>
      </c>
      <c r="I453" t="e">
        <f t="shared" si="45"/>
        <v>#N/A</v>
      </c>
      <c r="J453" t="e">
        <f t="shared" si="45"/>
        <v>#N/A</v>
      </c>
      <c r="K453" t="e">
        <f t="shared" si="45"/>
        <v>#N/A</v>
      </c>
      <c r="L453" t="e">
        <f t="shared" si="45"/>
        <v>#N/A</v>
      </c>
      <c r="M453" t="e">
        <f t="shared" si="45"/>
        <v>#N/A</v>
      </c>
      <c r="N453" t="e">
        <f t="shared" si="45"/>
        <v>#N/A</v>
      </c>
      <c r="O453" t="e">
        <f t="shared" si="45"/>
        <v>#N/A</v>
      </c>
      <c r="P453" t="e">
        <f t="shared" si="45"/>
        <v>#N/A</v>
      </c>
      <c r="Q453" t="e">
        <f t="shared" si="45"/>
        <v>#N/A</v>
      </c>
    </row>
    <row r="454" spans="1:17" x14ac:dyDescent="0.25">
      <c r="A454">
        <v>7.7809000000000003E-2</v>
      </c>
      <c r="B454">
        <v>10.43038</v>
      </c>
      <c r="C454">
        <v>15</v>
      </c>
      <c r="D454">
        <v>0</v>
      </c>
      <c r="E454">
        <f t="shared" si="43"/>
        <v>0.75</v>
      </c>
      <c r="G454">
        <f t="shared" ca="1" si="44"/>
        <v>14.652630718140395</v>
      </c>
      <c r="H454">
        <f t="shared" si="45"/>
        <v>7.7730511363624064E-2</v>
      </c>
      <c r="I454" t="e">
        <f t="shared" si="45"/>
        <v>#N/A</v>
      </c>
      <c r="J454" t="e">
        <f t="shared" si="45"/>
        <v>#N/A</v>
      </c>
      <c r="K454" t="e">
        <f t="shared" si="45"/>
        <v>#N/A</v>
      </c>
      <c r="L454" t="e">
        <f t="shared" si="45"/>
        <v>#N/A</v>
      </c>
      <c r="M454" t="e">
        <f t="shared" si="45"/>
        <v>#N/A</v>
      </c>
      <c r="N454" t="e">
        <f t="shared" si="45"/>
        <v>#N/A</v>
      </c>
      <c r="O454" t="e">
        <f t="shared" si="45"/>
        <v>#N/A</v>
      </c>
      <c r="P454" t="e">
        <f t="shared" si="45"/>
        <v>#N/A</v>
      </c>
      <c r="Q454" t="e">
        <f t="shared" si="45"/>
        <v>#N/A</v>
      </c>
    </row>
    <row r="455" spans="1:17" x14ac:dyDescent="0.25">
      <c r="A455">
        <v>0.131631</v>
      </c>
      <c r="B455">
        <v>13.670885999999999</v>
      </c>
      <c r="C455">
        <v>3</v>
      </c>
      <c r="D455">
        <v>4</v>
      </c>
      <c r="E455">
        <f t="shared" si="43"/>
        <v>4.5</v>
      </c>
      <c r="G455">
        <f t="shared" ca="1" si="44"/>
        <v>2.492159438013327</v>
      </c>
      <c r="H455" t="e">
        <f t="shared" si="45"/>
        <v>#N/A</v>
      </c>
      <c r="I455" t="e">
        <f t="shared" si="45"/>
        <v>#N/A</v>
      </c>
      <c r="J455" t="e">
        <f t="shared" si="45"/>
        <v>#N/A</v>
      </c>
      <c r="K455" t="e">
        <f t="shared" si="45"/>
        <v>#N/A</v>
      </c>
      <c r="L455">
        <f t="shared" si="45"/>
        <v>0.1312512069275181</v>
      </c>
      <c r="M455" t="e">
        <f t="shared" si="45"/>
        <v>#N/A</v>
      </c>
      <c r="N455" t="e">
        <f t="shared" si="45"/>
        <v>#N/A</v>
      </c>
      <c r="O455" t="e">
        <f t="shared" si="45"/>
        <v>#N/A</v>
      </c>
      <c r="P455" t="e">
        <f t="shared" si="45"/>
        <v>#N/A</v>
      </c>
      <c r="Q455" t="e">
        <f t="shared" si="45"/>
        <v>#N/A</v>
      </c>
    </row>
    <row r="456" spans="1:17" x14ac:dyDescent="0.25">
      <c r="A456">
        <v>0.37076100000000001</v>
      </c>
      <c r="B456">
        <v>12.151899</v>
      </c>
      <c r="C456">
        <v>8</v>
      </c>
      <c r="D456">
        <v>2</v>
      </c>
      <c r="E456">
        <f t="shared" si="43"/>
        <v>1.5</v>
      </c>
      <c r="G456">
        <f t="shared" ca="1" si="44"/>
        <v>7.4670261660244357</v>
      </c>
      <c r="H456" t="e">
        <f t="shared" si="45"/>
        <v>#N/A</v>
      </c>
      <c r="I456" t="e">
        <f t="shared" si="45"/>
        <v>#N/A</v>
      </c>
      <c r="J456">
        <f t="shared" si="45"/>
        <v>0.36232482829694679</v>
      </c>
      <c r="K456" t="e">
        <f t="shared" si="45"/>
        <v>#N/A</v>
      </c>
      <c r="L456" t="e">
        <f t="shared" si="45"/>
        <v>#N/A</v>
      </c>
      <c r="M456" t="e">
        <f t="shared" si="45"/>
        <v>#N/A</v>
      </c>
      <c r="N456" t="e">
        <f t="shared" si="45"/>
        <v>#N/A</v>
      </c>
      <c r="O456" t="e">
        <f t="shared" si="45"/>
        <v>#N/A</v>
      </c>
      <c r="P456" t="e">
        <f t="shared" si="45"/>
        <v>#N/A</v>
      </c>
      <c r="Q456" t="e">
        <f t="shared" si="45"/>
        <v>#N/A</v>
      </c>
    </row>
    <row r="457" spans="1:17" x14ac:dyDescent="0.25">
      <c r="A457">
        <v>-9.3338000000000004E-2</v>
      </c>
      <c r="B457">
        <v>7.5028769999999998</v>
      </c>
      <c r="C457">
        <v>11</v>
      </c>
      <c r="D457">
        <v>3</v>
      </c>
      <c r="E457">
        <f t="shared" si="43"/>
        <v>0.75</v>
      </c>
      <c r="G457">
        <f t="shared" ca="1" si="44"/>
        <v>9.9183992666826093</v>
      </c>
      <c r="H457" t="e">
        <f t="shared" si="45"/>
        <v>#N/A</v>
      </c>
      <c r="I457" t="e">
        <f t="shared" si="45"/>
        <v>#N/A</v>
      </c>
      <c r="J457" t="e">
        <f t="shared" si="45"/>
        <v>#N/A</v>
      </c>
      <c r="K457">
        <f t="shared" si="45"/>
        <v>-9.3202532523197157E-2</v>
      </c>
      <c r="L457" t="e">
        <f t="shared" si="45"/>
        <v>#N/A</v>
      </c>
      <c r="M457" t="e">
        <f t="shared" si="45"/>
        <v>#N/A</v>
      </c>
      <c r="N457" t="e">
        <f t="shared" si="45"/>
        <v>#N/A</v>
      </c>
      <c r="O457" t="e">
        <f t="shared" si="45"/>
        <v>#N/A</v>
      </c>
      <c r="P457" t="e">
        <f t="shared" si="45"/>
        <v>#N/A</v>
      </c>
      <c r="Q457" t="e">
        <f t="shared" si="45"/>
        <v>#N/A</v>
      </c>
    </row>
    <row r="458" spans="1:17" x14ac:dyDescent="0.25">
      <c r="A458">
        <v>0.37734200000000001</v>
      </c>
      <c r="B458">
        <v>16.708860999999999</v>
      </c>
      <c r="C458">
        <v>5</v>
      </c>
      <c r="D458">
        <v>0</v>
      </c>
      <c r="E458">
        <f t="shared" si="43"/>
        <v>3.25</v>
      </c>
      <c r="G458">
        <f t="shared" ca="1" si="44"/>
        <v>5.4471383147569998</v>
      </c>
      <c r="H458">
        <f t="shared" si="45"/>
        <v>0.36845077144902422</v>
      </c>
      <c r="I458" t="e">
        <f t="shared" si="45"/>
        <v>#N/A</v>
      </c>
      <c r="J458" t="e">
        <f t="shared" si="45"/>
        <v>#N/A</v>
      </c>
      <c r="K458" t="e">
        <f t="shared" si="45"/>
        <v>#N/A</v>
      </c>
      <c r="L458" t="e">
        <f t="shared" si="45"/>
        <v>#N/A</v>
      </c>
      <c r="M458" t="e">
        <f t="shared" si="45"/>
        <v>#N/A</v>
      </c>
      <c r="N458" t="e">
        <f t="shared" si="45"/>
        <v>#N/A</v>
      </c>
      <c r="O458" t="e">
        <f t="shared" si="45"/>
        <v>#N/A</v>
      </c>
      <c r="P458" t="e">
        <f t="shared" si="45"/>
        <v>#N/A</v>
      </c>
      <c r="Q458" t="e">
        <f t="shared" si="45"/>
        <v>#N/A</v>
      </c>
    </row>
    <row r="459" spans="1:17" x14ac:dyDescent="0.25">
      <c r="A459">
        <v>1.7551000000000001E-2</v>
      </c>
      <c r="B459">
        <v>8.4050630000000002</v>
      </c>
      <c r="C459">
        <v>10</v>
      </c>
      <c r="D459">
        <v>6</v>
      </c>
      <c r="E459">
        <f t="shared" si="43"/>
        <v>0.75</v>
      </c>
      <c r="G459">
        <f t="shared" ca="1" si="44"/>
        <v>9.680186788285166</v>
      </c>
      <c r="H459" t="e">
        <f t="shared" si="45"/>
        <v>#N/A</v>
      </c>
      <c r="I459" t="e">
        <f t="shared" si="45"/>
        <v>#N/A</v>
      </c>
      <c r="J459" t="e">
        <f t="shared" si="45"/>
        <v>#N/A</v>
      </c>
      <c r="K459" t="e">
        <f t="shared" si="45"/>
        <v>#N/A</v>
      </c>
      <c r="L459" t="e">
        <f t="shared" si="45"/>
        <v>#N/A</v>
      </c>
      <c r="M459" t="e">
        <f t="shared" si="45"/>
        <v>#N/A</v>
      </c>
      <c r="N459">
        <f t="shared" si="45"/>
        <v>1.7550098952555413E-2</v>
      </c>
      <c r="O459" t="e">
        <f t="shared" si="45"/>
        <v>#N/A</v>
      </c>
      <c r="P459" t="e">
        <f t="shared" si="45"/>
        <v>#N/A</v>
      </c>
      <c r="Q459" t="e">
        <f t="shared" si="45"/>
        <v>#N/A</v>
      </c>
    </row>
    <row r="460" spans="1:17" x14ac:dyDescent="0.25">
      <c r="A460">
        <v>0.16673299999999999</v>
      </c>
      <c r="B460">
        <v>12.513562</v>
      </c>
      <c r="C460">
        <v>7</v>
      </c>
      <c r="D460">
        <v>0</v>
      </c>
      <c r="E460">
        <f t="shared" si="43"/>
        <v>1.75</v>
      </c>
      <c r="G460">
        <f t="shared" ca="1" si="44"/>
        <v>7.6159585420810085</v>
      </c>
      <c r="H460">
        <f t="shared" si="45"/>
        <v>0.16596154649608003</v>
      </c>
      <c r="I460" t="e">
        <f t="shared" si="45"/>
        <v>#N/A</v>
      </c>
      <c r="J460" t="e">
        <f t="shared" si="45"/>
        <v>#N/A</v>
      </c>
      <c r="K460" t="e">
        <f t="shared" si="45"/>
        <v>#N/A</v>
      </c>
      <c r="L460" t="e">
        <f t="shared" si="45"/>
        <v>#N/A</v>
      </c>
      <c r="M460" t="e">
        <f t="shared" si="45"/>
        <v>#N/A</v>
      </c>
      <c r="N460" t="e">
        <f t="shared" si="45"/>
        <v>#N/A</v>
      </c>
      <c r="O460" t="e">
        <f t="shared" si="45"/>
        <v>#N/A</v>
      </c>
      <c r="P460" t="e">
        <f t="shared" si="45"/>
        <v>#N/A</v>
      </c>
      <c r="Q460" t="e">
        <f t="shared" si="45"/>
        <v>#N/A</v>
      </c>
    </row>
    <row r="461" spans="1:17" x14ac:dyDescent="0.25">
      <c r="A461">
        <v>-0.29309800000000003</v>
      </c>
      <c r="B461">
        <v>5.0632910000000004</v>
      </c>
      <c r="C461">
        <v>10</v>
      </c>
      <c r="D461">
        <v>6</v>
      </c>
      <c r="E461">
        <f t="shared" si="43"/>
        <v>0.5</v>
      </c>
      <c r="G461">
        <f t="shared" ca="1" si="44"/>
        <v>10.246324297585183</v>
      </c>
      <c r="H461" t="e">
        <f t="shared" si="45"/>
        <v>#N/A</v>
      </c>
      <c r="I461" t="e">
        <f t="shared" si="45"/>
        <v>#N/A</v>
      </c>
      <c r="J461" t="e">
        <f t="shared" si="45"/>
        <v>#N/A</v>
      </c>
      <c r="K461" t="e">
        <f t="shared" si="45"/>
        <v>#N/A</v>
      </c>
      <c r="L461" t="e">
        <f t="shared" si="45"/>
        <v>#N/A</v>
      </c>
      <c r="M461" t="e">
        <f t="shared" si="45"/>
        <v>#N/A</v>
      </c>
      <c r="N461">
        <f t="shared" si="45"/>
        <v>-0.28891948765552616</v>
      </c>
      <c r="O461" t="e">
        <f t="shared" si="45"/>
        <v>#N/A</v>
      </c>
      <c r="P461" t="e">
        <f t="shared" si="45"/>
        <v>#N/A</v>
      </c>
      <c r="Q461" t="e">
        <f t="shared" si="45"/>
        <v>#N/A</v>
      </c>
    </row>
    <row r="462" spans="1:17" x14ac:dyDescent="0.25">
      <c r="A462">
        <v>-7.8978999999999994E-2</v>
      </c>
      <c r="B462">
        <v>9.3309219999999993</v>
      </c>
      <c r="C462">
        <v>7</v>
      </c>
      <c r="D462">
        <v>8</v>
      </c>
      <c r="E462">
        <f t="shared" si="43"/>
        <v>1.25</v>
      </c>
      <c r="G462">
        <f t="shared" ca="1" si="44"/>
        <v>7.6325331878657421</v>
      </c>
      <c r="H462" t="e">
        <f t="shared" si="45"/>
        <v>#N/A</v>
      </c>
      <c r="I462" t="e">
        <f t="shared" si="45"/>
        <v>#N/A</v>
      </c>
      <c r="J462" t="e">
        <f t="shared" si="45"/>
        <v>#N/A</v>
      </c>
      <c r="K462" t="e">
        <f t="shared" si="45"/>
        <v>#N/A</v>
      </c>
      <c r="L462" t="e">
        <f t="shared" si="45"/>
        <v>#N/A</v>
      </c>
      <c r="M462" t="e">
        <f t="shared" si="45"/>
        <v>#N/A</v>
      </c>
      <c r="N462" t="e">
        <f t="shared" si="45"/>
        <v>#N/A</v>
      </c>
      <c r="O462" t="e">
        <f t="shared" si="45"/>
        <v>#N/A</v>
      </c>
      <c r="P462">
        <f t="shared" si="45"/>
        <v>-7.8896917950685944E-2</v>
      </c>
      <c r="Q462" t="e">
        <f t="shared" si="45"/>
        <v>#N/A</v>
      </c>
    </row>
    <row r="463" spans="1:17" x14ac:dyDescent="0.25">
      <c r="A463">
        <v>0.40805599999999997</v>
      </c>
      <c r="B463">
        <v>13.670885999999999</v>
      </c>
      <c r="C463">
        <v>4</v>
      </c>
      <c r="D463">
        <v>0</v>
      </c>
      <c r="E463">
        <f t="shared" si="43"/>
        <v>3.5</v>
      </c>
      <c r="G463">
        <f t="shared" ca="1" si="44"/>
        <v>4.6584959393934966</v>
      </c>
      <c r="H463">
        <f t="shared" si="45"/>
        <v>0.39682569302863319</v>
      </c>
      <c r="I463" t="e">
        <f t="shared" si="45"/>
        <v>#N/A</v>
      </c>
      <c r="J463" t="e">
        <f t="shared" si="45"/>
        <v>#N/A</v>
      </c>
      <c r="K463" t="e">
        <f t="shared" si="45"/>
        <v>#N/A</v>
      </c>
      <c r="L463" t="e">
        <f t="shared" si="45"/>
        <v>#N/A</v>
      </c>
      <c r="M463" t="e">
        <f t="shared" si="45"/>
        <v>#N/A</v>
      </c>
      <c r="N463" t="e">
        <f t="shared" si="45"/>
        <v>#N/A</v>
      </c>
      <c r="O463" t="e">
        <f t="shared" si="45"/>
        <v>#N/A</v>
      </c>
      <c r="P463" t="e">
        <f t="shared" si="45"/>
        <v>#N/A</v>
      </c>
      <c r="Q463" t="e">
        <f t="shared" si="45"/>
        <v>#N/A</v>
      </c>
    </row>
    <row r="464" spans="1:17" x14ac:dyDescent="0.25">
      <c r="A464">
        <v>0.12285600000000001</v>
      </c>
      <c r="B464">
        <v>14.683543999999999</v>
      </c>
      <c r="C464">
        <v>2</v>
      </c>
      <c r="D464">
        <v>1</v>
      </c>
      <c r="E464">
        <f t="shared" si="43"/>
        <v>7.25</v>
      </c>
      <c r="G464">
        <f t="shared" ca="1" si="44"/>
        <v>2.9244003757335668</v>
      </c>
      <c r="H464" t="e">
        <f t="shared" si="45"/>
        <v>#N/A</v>
      </c>
      <c r="I464">
        <f t="shared" si="45"/>
        <v>0.12254717666813093</v>
      </c>
      <c r="J464" t="e">
        <f t="shared" si="45"/>
        <v>#N/A</v>
      </c>
      <c r="K464" t="e">
        <f t="shared" si="45"/>
        <v>#N/A</v>
      </c>
      <c r="L464" t="e">
        <f t="shared" si="45"/>
        <v>#N/A</v>
      </c>
      <c r="M464" t="e">
        <f t="shared" si="45"/>
        <v>#N/A</v>
      </c>
      <c r="N464" t="e">
        <f t="shared" si="45"/>
        <v>#N/A</v>
      </c>
      <c r="O464" t="e">
        <f t="shared" si="45"/>
        <v>#N/A</v>
      </c>
      <c r="P464" t="e">
        <f t="shared" si="45"/>
        <v>#N/A</v>
      </c>
      <c r="Q464" t="e">
        <f t="shared" si="45"/>
        <v>#N/A</v>
      </c>
    </row>
    <row r="465" spans="1:17" x14ac:dyDescent="0.25">
      <c r="A465">
        <v>0.19864299999999999</v>
      </c>
      <c r="B465">
        <v>9.9884930000000001</v>
      </c>
      <c r="C465">
        <v>11</v>
      </c>
      <c r="D465">
        <v>9</v>
      </c>
      <c r="E465">
        <f t="shared" si="43"/>
        <v>1</v>
      </c>
      <c r="G465">
        <f t="shared" ca="1" si="44"/>
        <v>9.555603826578885</v>
      </c>
      <c r="H465" t="e">
        <f t="shared" si="45"/>
        <v>#N/A</v>
      </c>
      <c r="I465" t="e">
        <f t="shared" si="45"/>
        <v>#N/A</v>
      </c>
      <c r="J465" t="e">
        <f t="shared" si="45"/>
        <v>#N/A</v>
      </c>
      <c r="K465" t="e">
        <f t="shared" si="45"/>
        <v>#N/A</v>
      </c>
      <c r="L465" t="e">
        <f t="shared" si="45"/>
        <v>#N/A</v>
      </c>
      <c r="M465" t="e">
        <f t="shared" si="45"/>
        <v>#N/A</v>
      </c>
      <c r="N465" t="e">
        <f t="shared" si="45"/>
        <v>#N/A</v>
      </c>
      <c r="O465" t="e">
        <f t="shared" si="45"/>
        <v>#N/A</v>
      </c>
      <c r="P465" t="e">
        <f t="shared" si="45"/>
        <v>#N/A</v>
      </c>
      <c r="Q465">
        <f t="shared" si="45"/>
        <v>0.19733919793741103</v>
      </c>
    </row>
    <row r="466" spans="1:17" x14ac:dyDescent="0.25">
      <c r="A466">
        <v>0.34224100000000002</v>
      </c>
      <c r="B466">
        <v>16.877637</v>
      </c>
      <c r="C466">
        <v>6</v>
      </c>
      <c r="D466">
        <v>3</v>
      </c>
      <c r="E466">
        <f t="shared" si="43"/>
        <v>2.75</v>
      </c>
      <c r="G466">
        <f t="shared" ca="1" si="44"/>
        <v>5.3467610039661357</v>
      </c>
      <c r="H466" t="e">
        <f t="shared" si="45"/>
        <v>#N/A</v>
      </c>
      <c r="I466" t="e">
        <f t="shared" si="45"/>
        <v>#N/A</v>
      </c>
      <c r="J466" t="e">
        <f t="shared" si="45"/>
        <v>#N/A</v>
      </c>
      <c r="K466">
        <f t="shared" si="45"/>
        <v>0.33559896617865026</v>
      </c>
      <c r="L466" t="e">
        <f t="shared" si="45"/>
        <v>#N/A</v>
      </c>
      <c r="M466" t="e">
        <f t="shared" si="45"/>
        <v>#N/A</v>
      </c>
      <c r="N466" t="e">
        <f t="shared" si="45"/>
        <v>#N/A</v>
      </c>
      <c r="O466" t="e">
        <f t="shared" si="45"/>
        <v>#N/A</v>
      </c>
      <c r="P466" t="e">
        <f t="shared" si="45"/>
        <v>#N/A</v>
      </c>
      <c r="Q466" t="e">
        <f t="shared" si="45"/>
        <v>#N/A</v>
      </c>
    </row>
    <row r="467" spans="1:17" x14ac:dyDescent="0.25">
      <c r="A467">
        <v>0.71080699999999997</v>
      </c>
      <c r="B467">
        <v>21.772151999999998</v>
      </c>
      <c r="C467">
        <v>1</v>
      </c>
      <c r="D467">
        <v>1</v>
      </c>
      <c r="E467">
        <f t="shared" si="43"/>
        <v>21.75</v>
      </c>
      <c r="G467">
        <f t="shared" ca="1" si="44"/>
        <v>0.38995244692848374</v>
      </c>
      <c r="H467" t="e">
        <f t="shared" ref="H467:Q482" si="46">IF($D467=H$1,SIN($A467),NA())</f>
        <v>#N/A</v>
      </c>
      <c r="I467">
        <f t="shared" si="46"/>
        <v>0.65244555673599958</v>
      </c>
      <c r="J467" t="e">
        <f t="shared" si="46"/>
        <v>#N/A</v>
      </c>
      <c r="K467" t="e">
        <f t="shared" si="46"/>
        <v>#N/A</v>
      </c>
      <c r="L467" t="e">
        <f t="shared" si="46"/>
        <v>#N/A</v>
      </c>
      <c r="M467" t="e">
        <f t="shared" si="46"/>
        <v>#N/A</v>
      </c>
      <c r="N467" t="e">
        <f t="shared" si="46"/>
        <v>#N/A</v>
      </c>
      <c r="O467" t="e">
        <f t="shared" si="46"/>
        <v>#N/A</v>
      </c>
      <c r="P467" t="e">
        <f t="shared" si="46"/>
        <v>#N/A</v>
      </c>
      <c r="Q467" t="e">
        <f t="shared" si="46"/>
        <v>#N/A</v>
      </c>
    </row>
    <row r="468" spans="1:17" x14ac:dyDescent="0.25">
      <c r="A468">
        <v>-2.9836000000000001E-2</v>
      </c>
      <c r="B468">
        <v>7.0886079999999998</v>
      </c>
      <c r="C468">
        <v>10</v>
      </c>
      <c r="D468">
        <v>9</v>
      </c>
      <c r="E468">
        <f t="shared" si="43"/>
        <v>0.75</v>
      </c>
      <c r="G468">
        <f t="shared" ca="1" si="44"/>
        <v>10.398122857582651</v>
      </c>
      <c r="H468" t="e">
        <f t="shared" si="46"/>
        <v>#N/A</v>
      </c>
      <c r="I468" t="e">
        <f t="shared" si="46"/>
        <v>#N/A</v>
      </c>
      <c r="J468" t="e">
        <f t="shared" si="46"/>
        <v>#N/A</v>
      </c>
      <c r="K468" t="e">
        <f t="shared" si="46"/>
        <v>#N/A</v>
      </c>
      <c r="L468" t="e">
        <f t="shared" si="46"/>
        <v>#N/A</v>
      </c>
      <c r="M468" t="e">
        <f t="shared" si="46"/>
        <v>#N/A</v>
      </c>
      <c r="N468" t="e">
        <f t="shared" si="46"/>
        <v>#N/A</v>
      </c>
      <c r="O468" t="e">
        <f t="shared" si="46"/>
        <v>#N/A</v>
      </c>
      <c r="P468" t="e">
        <f t="shared" si="46"/>
        <v>#N/A</v>
      </c>
      <c r="Q468">
        <f t="shared" si="46"/>
        <v>-2.9831573594316169E-2</v>
      </c>
    </row>
    <row r="469" spans="1:17" x14ac:dyDescent="0.25">
      <c r="A469">
        <v>-0.26150699999999999</v>
      </c>
      <c r="B469">
        <v>9.2151899999999998</v>
      </c>
      <c r="C469">
        <v>5</v>
      </c>
      <c r="D469">
        <v>4</v>
      </c>
      <c r="E469">
        <f t="shared" si="43"/>
        <v>1.75</v>
      </c>
      <c r="G469">
        <f t="shared" ca="1" si="44"/>
        <v>5.0210782003819245</v>
      </c>
      <c r="H469" t="e">
        <f t="shared" si="46"/>
        <v>#N/A</v>
      </c>
      <c r="I469" t="e">
        <f t="shared" si="46"/>
        <v>#N/A</v>
      </c>
      <c r="J469" t="e">
        <f t="shared" si="46"/>
        <v>#N/A</v>
      </c>
      <c r="K469" t="e">
        <f t="shared" si="46"/>
        <v>#N/A</v>
      </c>
      <c r="L469">
        <f t="shared" si="46"/>
        <v>-0.25853660911675369</v>
      </c>
      <c r="M469" t="e">
        <f t="shared" si="46"/>
        <v>#N/A</v>
      </c>
      <c r="N469" t="e">
        <f t="shared" si="46"/>
        <v>#N/A</v>
      </c>
      <c r="O469" t="e">
        <f t="shared" si="46"/>
        <v>#N/A</v>
      </c>
      <c r="P469" t="e">
        <f t="shared" si="46"/>
        <v>#N/A</v>
      </c>
      <c r="Q469" t="e">
        <f t="shared" si="46"/>
        <v>#N/A</v>
      </c>
    </row>
    <row r="470" spans="1:17" x14ac:dyDescent="0.25">
      <c r="A470">
        <v>-0.47167799999999999</v>
      </c>
      <c r="B470">
        <v>4.0506330000000004</v>
      </c>
      <c r="C470">
        <v>8</v>
      </c>
      <c r="D470">
        <v>7</v>
      </c>
      <c r="E470">
        <f t="shared" si="43"/>
        <v>0.5</v>
      </c>
      <c r="G470">
        <f t="shared" ca="1" si="44"/>
        <v>7.6084270991216512</v>
      </c>
      <c r="H470" t="e">
        <f t="shared" si="46"/>
        <v>#N/A</v>
      </c>
      <c r="I470" t="e">
        <f t="shared" si="46"/>
        <v>#N/A</v>
      </c>
      <c r="J470" t="e">
        <f t="shared" si="46"/>
        <v>#N/A</v>
      </c>
      <c r="K470" t="e">
        <f t="shared" si="46"/>
        <v>#N/A</v>
      </c>
      <c r="L470" t="e">
        <f t="shared" si="46"/>
        <v>#N/A</v>
      </c>
      <c r="M470" t="e">
        <f t="shared" si="46"/>
        <v>#N/A</v>
      </c>
      <c r="N470" t="e">
        <f t="shared" si="46"/>
        <v>#N/A</v>
      </c>
      <c r="O470">
        <f t="shared" si="46"/>
        <v>-0.45438169867240785</v>
      </c>
      <c r="P470" t="e">
        <f t="shared" si="46"/>
        <v>#N/A</v>
      </c>
      <c r="Q470" t="e">
        <f t="shared" si="46"/>
        <v>#N/A</v>
      </c>
    </row>
    <row r="471" spans="1:17" x14ac:dyDescent="0.25">
      <c r="A471">
        <v>-0.34370299999999998</v>
      </c>
      <c r="B471">
        <v>5.9071730000000002</v>
      </c>
      <c r="C471">
        <v>12</v>
      </c>
      <c r="D471">
        <v>0</v>
      </c>
      <c r="E471">
        <f t="shared" si="43"/>
        <v>0.5</v>
      </c>
      <c r="G471">
        <f t="shared" ca="1" si="44"/>
        <v>12.619031890593357</v>
      </c>
      <c r="H471">
        <f t="shared" si="46"/>
        <v>-0.33697581826926365</v>
      </c>
      <c r="I471" t="e">
        <f t="shared" si="46"/>
        <v>#N/A</v>
      </c>
      <c r="J471" t="e">
        <f t="shared" si="46"/>
        <v>#N/A</v>
      </c>
      <c r="K471" t="e">
        <f t="shared" si="46"/>
        <v>#N/A</v>
      </c>
      <c r="L471" t="e">
        <f t="shared" si="46"/>
        <v>#N/A</v>
      </c>
      <c r="M471" t="e">
        <f t="shared" si="46"/>
        <v>#N/A</v>
      </c>
      <c r="N471" t="e">
        <f t="shared" si="46"/>
        <v>#N/A</v>
      </c>
      <c r="O471" t="e">
        <f t="shared" si="46"/>
        <v>#N/A</v>
      </c>
      <c r="P471" t="e">
        <f t="shared" si="46"/>
        <v>#N/A</v>
      </c>
      <c r="Q471" t="e">
        <f t="shared" si="46"/>
        <v>#N/A</v>
      </c>
    </row>
    <row r="472" spans="1:17" x14ac:dyDescent="0.25">
      <c r="A472">
        <v>-0.34662799999999999</v>
      </c>
      <c r="B472">
        <v>3.924051</v>
      </c>
      <c r="C472">
        <v>8</v>
      </c>
      <c r="D472">
        <v>4</v>
      </c>
      <c r="E472">
        <f t="shared" si="43"/>
        <v>0.5</v>
      </c>
      <c r="G472">
        <f t="shared" ca="1" si="44"/>
        <v>7.2888750450525501</v>
      </c>
      <c r="H472" t="e">
        <f t="shared" si="46"/>
        <v>#N/A</v>
      </c>
      <c r="I472" t="e">
        <f t="shared" si="46"/>
        <v>#N/A</v>
      </c>
      <c r="J472" t="e">
        <f t="shared" si="46"/>
        <v>#N/A</v>
      </c>
      <c r="K472" t="e">
        <f t="shared" si="46"/>
        <v>#N/A</v>
      </c>
      <c r="L472">
        <f t="shared" si="46"/>
        <v>-0.33972829923243997</v>
      </c>
      <c r="M472" t="e">
        <f t="shared" si="46"/>
        <v>#N/A</v>
      </c>
      <c r="N472" t="e">
        <f t="shared" si="46"/>
        <v>#N/A</v>
      </c>
      <c r="O472" t="e">
        <f t="shared" si="46"/>
        <v>#N/A</v>
      </c>
      <c r="P472" t="e">
        <f t="shared" si="46"/>
        <v>#N/A</v>
      </c>
      <c r="Q472" t="e">
        <f t="shared" si="46"/>
        <v>#N/A</v>
      </c>
    </row>
    <row r="473" spans="1:17" x14ac:dyDescent="0.25">
      <c r="A473">
        <v>0.73713300000000004</v>
      </c>
      <c r="B473">
        <v>13.164557</v>
      </c>
      <c r="C473">
        <v>2</v>
      </c>
      <c r="D473">
        <v>7</v>
      </c>
      <c r="E473">
        <f t="shared" si="43"/>
        <v>6.5</v>
      </c>
      <c r="G473">
        <f t="shared" ca="1" si="44"/>
        <v>2.063931490484709</v>
      </c>
      <c r="H473" t="e">
        <f t="shared" si="46"/>
        <v>#N/A</v>
      </c>
      <c r="I473" t="e">
        <f t="shared" si="46"/>
        <v>#N/A</v>
      </c>
      <c r="J473" t="e">
        <f t="shared" si="46"/>
        <v>#N/A</v>
      </c>
      <c r="K473" t="e">
        <f t="shared" si="46"/>
        <v>#N/A</v>
      </c>
      <c r="L473" t="e">
        <f t="shared" si="46"/>
        <v>#N/A</v>
      </c>
      <c r="M473" t="e">
        <f t="shared" si="46"/>
        <v>#N/A</v>
      </c>
      <c r="N473" t="e">
        <f t="shared" si="46"/>
        <v>#N/A</v>
      </c>
      <c r="O473">
        <f t="shared" si="46"/>
        <v>0.67216795395413909</v>
      </c>
      <c r="P473" t="e">
        <f t="shared" si="46"/>
        <v>#N/A</v>
      </c>
      <c r="Q473" t="e">
        <f t="shared" si="46"/>
        <v>#N/A</v>
      </c>
    </row>
    <row r="474" spans="1:17" x14ac:dyDescent="0.25">
      <c r="A474">
        <v>-0.31883899999999998</v>
      </c>
      <c r="B474">
        <v>3.2067510000000001</v>
      </c>
      <c r="C474">
        <v>6</v>
      </c>
      <c r="D474">
        <v>5</v>
      </c>
      <c r="E474">
        <f t="shared" si="43"/>
        <v>0.5</v>
      </c>
      <c r="G474">
        <f t="shared" ca="1" si="44"/>
        <v>4.9551624744146299</v>
      </c>
      <c r="H474" t="e">
        <f t="shared" si="46"/>
        <v>#N/A</v>
      </c>
      <c r="I474" t="e">
        <f t="shared" si="46"/>
        <v>#N/A</v>
      </c>
      <c r="J474" t="e">
        <f t="shared" si="46"/>
        <v>#N/A</v>
      </c>
      <c r="K474" t="e">
        <f t="shared" si="46"/>
        <v>#N/A</v>
      </c>
      <c r="L474" t="e">
        <f t="shared" si="46"/>
        <v>#N/A</v>
      </c>
      <c r="M474">
        <f t="shared" si="46"/>
        <v>-0.31346428653789349</v>
      </c>
      <c r="N474" t="e">
        <f t="shared" si="46"/>
        <v>#N/A</v>
      </c>
      <c r="O474" t="e">
        <f t="shared" si="46"/>
        <v>#N/A</v>
      </c>
      <c r="P474" t="e">
        <f t="shared" si="46"/>
        <v>#N/A</v>
      </c>
      <c r="Q474" t="e">
        <f t="shared" si="46"/>
        <v>#N/A</v>
      </c>
    </row>
    <row r="475" spans="1:17" x14ac:dyDescent="0.25">
      <c r="A475">
        <v>-0.525061</v>
      </c>
      <c r="B475">
        <v>2.1940930000000001</v>
      </c>
      <c r="C475">
        <v>12</v>
      </c>
      <c r="D475">
        <v>3</v>
      </c>
      <c r="E475">
        <f t="shared" si="43"/>
        <v>0.25</v>
      </c>
      <c r="G475">
        <f t="shared" ca="1" si="44"/>
        <v>12.169545129042048</v>
      </c>
      <c r="H475" t="e">
        <f t="shared" si="46"/>
        <v>#N/A</v>
      </c>
      <c r="I475" t="e">
        <f t="shared" si="46"/>
        <v>#N/A</v>
      </c>
      <c r="J475" t="e">
        <f t="shared" si="46"/>
        <v>#N/A</v>
      </c>
      <c r="K475">
        <f t="shared" si="46"/>
        <v>-0.50126578850169734</v>
      </c>
      <c r="L475" t="e">
        <f t="shared" si="46"/>
        <v>#N/A</v>
      </c>
      <c r="M475" t="e">
        <f t="shared" si="46"/>
        <v>#N/A</v>
      </c>
      <c r="N475" t="e">
        <f t="shared" si="46"/>
        <v>#N/A</v>
      </c>
      <c r="O475" t="e">
        <f t="shared" si="46"/>
        <v>#N/A</v>
      </c>
      <c r="P475" t="e">
        <f t="shared" si="46"/>
        <v>#N/A</v>
      </c>
      <c r="Q475" t="e">
        <f t="shared" si="46"/>
        <v>#N/A</v>
      </c>
    </row>
    <row r="476" spans="1:17" x14ac:dyDescent="0.25">
      <c r="A476">
        <v>-0.24790499999999999</v>
      </c>
      <c r="B476">
        <v>6.2025319999999997</v>
      </c>
      <c r="C476">
        <v>8</v>
      </c>
      <c r="D476">
        <v>9</v>
      </c>
      <c r="E476">
        <f t="shared" si="43"/>
        <v>0.75</v>
      </c>
      <c r="G476">
        <f t="shared" ca="1" si="44"/>
        <v>7.1452372862809934</v>
      </c>
      <c r="H476" t="e">
        <f t="shared" si="46"/>
        <v>#N/A</v>
      </c>
      <c r="I476" t="e">
        <f t="shared" si="46"/>
        <v>#N/A</v>
      </c>
      <c r="J476" t="e">
        <f t="shared" si="46"/>
        <v>#N/A</v>
      </c>
      <c r="K476" t="e">
        <f t="shared" si="46"/>
        <v>#N/A</v>
      </c>
      <c r="L476" t="e">
        <f t="shared" si="46"/>
        <v>#N/A</v>
      </c>
      <c r="M476" t="e">
        <f t="shared" si="46"/>
        <v>#N/A</v>
      </c>
      <c r="N476" t="e">
        <f t="shared" si="46"/>
        <v>#N/A</v>
      </c>
      <c r="O476" t="e">
        <f t="shared" si="46"/>
        <v>#N/A</v>
      </c>
      <c r="P476" t="e">
        <f t="shared" si="46"/>
        <v>#N/A</v>
      </c>
      <c r="Q476">
        <f t="shared" si="46"/>
        <v>-0.2453735462850157</v>
      </c>
    </row>
    <row r="477" spans="1:17" x14ac:dyDescent="0.25">
      <c r="A477">
        <v>-0.378805</v>
      </c>
      <c r="B477">
        <v>4.1350210000000001</v>
      </c>
      <c r="C477">
        <v>12</v>
      </c>
      <c r="D477">
        <v>5</v>
      </c>
      <c r="E477">
        <f t="shared" si="43"/>
        <v>0.25</v>
      </c>
      <c r="G477">
        <f t="shared" ca="1" si="44"/>
        <v>12.644528838214491</v>
      </c>
      <c r="H477" t="e">
        <f t="shared" si="46"/>
        <v>#N/A</v>
      </c>
      <c r="I477" t="e">
        <f t="shared" si="46"/>
        <v>#N/A</v>
      </c>
      <c r="J477" t="e">
        <f t="shared" si="46"/>
        <v>#N/A</v>
      </c>
      <c r="K477" t="e">
        <f t="shared" si="46"/>
        <v>#N/A</v>
      </c>
      <c r="L477" t="e">
        <f t="shared" si="46"/>
        <v>#N/A</v>
      </c>
      <c r="M477">
        <f t="shared" si="46"/>
        <v>-0.36981045059577472</v>
      </c>
      <c r="N477" t="e">
        <f t="shared" si="46"/>
        <v>#N/A</v>
      </c>
      <c r="O477" t="e">
        <f t="shared" si="46"/>
        <v>#N/A</v>
      </c>
      <c r="P477" t="e">
        <f t="shared" si="46"/>
        <v>#N/A</v>
      </c>
      <c r="Q477" t="e">
        <f t="shared" si="46"/>
        <v>#N/A</v>
      </c>
    </row>
    <row r="478" spans="1:17" x14ac:dyDescent="0.25">
      <c r="A478">
        <v>0.109692</v>
      </c>
      <c r="B478">
        <v>9.367089</v>
      </c>
      <c r="C478">
        <v>4</v>
      </c>
      <c r="D478">
        <v>4</v>
      </c>
      <c r="E478">
        <f t="shared" si="43"/>
        <v>2.25</v>
      </c>
      <c r="G478">
        <f t="shared" ca="1" si="44"/>
        <v>5.3222159266208573</v>
      </c>
      <c r="H478" t="e">
        <f t="shared" si="46"/>
        <v>#N/A</v>
      </c>
      <c r="I478" t="e">
        <f t="shared" si="46"/>
        <v>#N/A</v>
      </c>
      <c r="J478" t="e">
        <f t="shared" si="46"/>
        <v>#N/A</v>
      </c>
      <c r="K478" t="e">
        <f t="shared" si="46"/>
        <v>#N/A</v>
      </c>
      <c r="L478">
        <f t="shared" si="46"/>
        <v>0.10947215715684007</v>
      </c>
      <c r="M478" t="e">
        <f t="shared" si="46"/>
        <v>#N/A</v>
      </c>
      <c r="N478" t="e">
        <f t="shared" si="46"/>
        <v>#N/A</v>
      </c>
      <c r="O478" t="e">
        <f t="shared" si="46"/>
        <v>#N/A</v>
      </c>
      <c r="P478" t="e">
        <f t="shared" si="46"/>
        <v>#N/A</v>
      </c>
      <c r="Q478" t="e">
        <f t="shared" si="46"/>
        <v>#N/A</v>
      </c>
    </row>
    <row r="479" spans="1:17" x14ac:dyDescent="0.25">
      <c r="A479">
        <v>-0.42121900000000001</v>
      </c>
      <c r="B479">
        <v>2.936709</v>
      </c>
      <c r="C479">
        <v>10</v>
      </c>
      <c r="D479">
        <v>0</v>
      </c>
      <c r="E479">
        <f t="shared" si="43"/>
        <v>0.25</v>
      </c>
      <c r="G479">
        <f t="shared" ca="1" si="44"/>
        <v>9.5169962494905</v>
      </c>
      <c r="H479">
        <f t="shared" si="46"/>
        <v>-0.40887320524412363</v>
      </c>
      <c r="I479" t="e">
        <f t="shared" si="46"/>
        <v>#N/A</v>
      </c>
      <c r="J479" t="e">
        <f t="shared" si="46"/>
        <v>#N/A</v>
      </c>
      <c r="K479" t="e">
        <f t="shared" si="46"/>
        <v>#N/A</v>
      </c>
      <c r="L479" t="e">
        <f t="shared" si="46"/>
        <v>#N/A</v>
      </c>
      <c r="M479" t="e">
        <f t="shared" si="46"/>
        <v>#N/A</v>
      </c>
      <c r="N479" t="e">
        <f t="shared" si="46"/>
        <v>#N/A</v>
      </c>
      <c r="O479" t="e">
        <f t="shared" si="46"/>
        <v>#N/A</v>
      </c>
      <c r="P479" t="e">
        <f t="shared" si="46"/>
        <v>#N/A</v>
      </c>
      <c r="Q479" t="e">
        <f t="shared" si="46"/>
        <v>#N/A</v>
      </c>
    </row>
    <row r="480" spans="1:17" x14ac:dyDescent="0.25">
      <c r="A480">
        <v>-7.3713000000000001E-2</v>
      </c>
      <c r="B480">
        <v>7.6962029999999997</v>
      </c>
      <c r="C480">
        <v>10</v>
      </c>
      <c r="D480">
        <v>9</v>
      </c>
      <c r="E480">
        <f t="shared" si="43"/>
        <v>0.75</v>
      </c>
      <c r="G480">
        <f t="shared" ca="1" si="44"/>
        <v>9.979823445784362</v>
      </c>
      <c r="H480" t="e">
        <f t="shared" si="46"/>
        <v>#N/A</v>
      </c>
      <c r="I480" t="e">
        <f t="shared" si="46"/>
        <v>#N/A</v>
      </c>
      <c r="J480" t="e">
        <f t="shared" si="46"/>
        <v>#N/A</v>
      </c>
      <c r="K480" t="e">
        <f t="shared" si="46"/>
        <v>#N/A</v>
      </c>
      <c r="L480" t="e">
        <f t="shared" si="46"/>
        <v>#N/A</v>
      </c>
      <c r="M480" t="e">
        <f t="shared" si="46"/>
        <v>#N/A</v>
      </c>
      <c r="N480" t="e">
        <f t="shared" si="46"/>
        <v>#N/A</v>
      </c>
      <c r="O480" t="e">
        <f t="shared" si="46"/>
        <v>#N/A</v>
      </c>
      <c r="P480" t="e">
        <f t="shared" si="46"/>
        <v>#N/A</v>
      </c>
      <c r="Q480">
        <f t="shared" si="46"/>
        <v>-7.364626356251068E-2</v>
      </c>
    </row>
    <row r="481" spans="1:17" x14ac:dyDescent="0.25">
      <c r="A481">
        <v>-3.6076999999999998E-2</v>
      </c>
      <c r="B481">
        <v>8.7201129999999996</v>
      </c>
      <c r="C481">
        <v>9</v>
      </c>
      <c r="D481">
        <v>2</v>
      </c>
      <c r="E481">
        <f t="shared" si="43"/>
        <v>1</v>
      </c>
      <c r="G481">
        <f t="shared" ca="1" si="44"/>
        <v>9.7915104881481305</v>
      </c>
      <c r="H481" t="e">
        <f t="shared" si="46"/>
        <v>#N/A</v>
      </c>
      <c r="I481" t="e">
        <f t="shared" si="46"/>
        <v>#N/A</v>
      </c>
      <c r="J481">
        <f t="shared" si="46"/>
        <v>-3.6069174506482796E-2</v>
      </c>
      <c r="K481" t="e">
        <f t="shared" si="46"/>
        <v>#N/A</v>
      </c>
      <c r="L481" t="e">
        <f t="shared" si="46"/>
        <v>#N/A</v>
      </c>
      <c r="M481" t="e">
        <f t="shared" si="46"/>
        <v>#N/A</v>
      </c>
      <c r="N481" t="e">
        <f t="shared" si="46"/>
        <v>#N/A</v>
      </c>
      <c r="O481" t="e">
        <f t="shared" si="46"/>
        <v>#N/A</v>
      </c>
      <c r="P481" t="e">
        <f t="shared" si="46"/>
        <v>#N/A</v>
      </c>
      <c r="Q481" t="e">
        <f t="shared" si="46"/>
        <v>#N/A</v>
      </c>
    </row>
    <row r="482" spans="1:17" x14ac:dyDescent="0.25">
      <c r="A482">
        <v>-0.190134</v>
      </c>
      <c r="B482">
        <v>7.4261600000000003</v>
      </c>
      <c r="C482">
        <v>12</v>
      </c>
      <c r="D482">
        <v>9</v>
      </c>
      <c r="E482">
        <f t="shared" si="43"/>
        <v>0.5</v>
      </c>
      <c r="G482">
        <f t="shared" ca="1" si="44"/>
        <v>12.781090504677989</v>
      </c>
      <c r="H482" t="e">
        <f t="shared" si="46"/>
        <v>#N/A</v>
      </c>
      <c r="I482" t="e">
        <f t="shared" si="46"/>
        <v>#N/A</v>
      </c>
      <c r="J482" t="e">
        <f t="shared" si="46"/>
        <v>#N/A</v>
      </c>
      <c r="K482" t="e">
        <f t="shared" si="46"/>
        <v>#N/A</v>
      </c>
      <c r="L482" t="e">
        <f t="shared" si="46"/>
        <v>#N/A</v>
      </c>
      <c r="M482" t="e">
        <f t="shared" si="46"/>
        <v>#N/A</v>
      </c>
      <c r="N482" t="e">
        <f t="shared" si="46"/>
        <v>#N/A</v>
      </c>
      <c r="O482" t="e">
        <f t="shared" si="46"/>
        <v>#N/A</v>
      </c>
      <c r="P482" t="e">
        <f t="shared" si="46"/>
        <v>#N/A</v>
      </c>
      <c r="Q482">
        <f t="shared" si="46"/>
        <v>-0.18899048184803732</v>
      </c>
    </row>
    <row r="483" spans="1:17" x14ac:dyDescent="0.25">
      <c r="A483">
        <v>-0.18209</v>
      </c>
      <c r="B483">
        <v>7.1518990000000002</v>
      </c>
      <c r="C483">
        <v>16</v>
      </c>
      <c r="D483">
        <v>0</v>
      </c>
      <c r="E483">
        <f t="shared" si="43"/>
        <v>0.5</v>
      </c>
      <c r="G483">
        <f t="shared" ca="1" si="44"/>
        <v>15.375748773113418</v>
      </c>
      <c r="H483">
        <f t="shared" ref="H483:Q498" si="47">IF($D483=H$1,SIN($A483),NA())</f>
        <v>-0.18108541423738206</v>
      </c>
      <c r="I483" t="e">
        <f t="shared" si="47"/>
        <v>#N/A</v>
      </c>
      <c r="J483" t="e">
        <f t="shared" si="47"/>
        <v>#N/A</v>
      </c>
      <c r="K483" t="e">
        <f t="shared" si="47"/>
        <v>#N/A</v>
      </c>
      <c r="L483" t="e">
        <f t="shared" si="47"/>
        <v>#N/A</v>
      </c>
      <c r="M483" t="e">
        <f t="shared" si="47"/>
        <v>#N/A</v>
      </c>
      <c r="N483" t="e">
        <f t="shared" si="47"/>
        <v>#N/A</v>
      </c>
      <c r="O483" t="e">
        <f t="shared" si="47"/>
        <v>#N/A</v>
      </c>
      <c r="P483" t="e">
        <f t="shared" si="47"/>
        <v>#N/A</v>
      </c>
      <c r="Q483" t="e">
        <f t="shared" si="47"/>
        <v>#N/A</v>
      </c>
    </row>
    <row r="484" spans="1:17" x14ac:dyDescent="0.25">
      <c r="A484">
        <v>0</v>
      </c>
      <c r="B484">
        <v>13.164557</v>
      </c>
      <c r="C484">
        <v>2</v>
      </c>
      <c r="D484">
        <v>4</v>
      </c>
      <c r="E484">
        <f t="shared" si="43"/>
        <v>6.5</v>
      </c>
      <c r="G484">
        <f t="shared" ca="1" si="44"/>
        <v>2.4815650994621676</v>
      </c>
      <c r="H484" t="e">
        <f t="shared" si="47"/>
        <v>#N/A</v>
      </c>
      <c r="I484" t="e">
        <f t="shared" si="47"/>
        <v>#N/A</v>
      </c>
      <c r="J484" t="e">
        <f t="shared" si="47"/>
        <v>#N/A</v>
      </c>
      <c r="K484" t="e">
        <f t="shared" si="47"/>
        <v>#N/A</v>
      </c>
      <c r="L484">
        <f t="shared" si="47"/>
        <v>0</v>
      </c>
      <c r="M484" t="e">
        <f t="shared" si="47"/>
        <v>#N/A</v>
      </c>
      <c r="N484" t="e">
        <f t="shared" si="47"/>
        <v>#N/A</v>
      </c>
      <c r="O484" t="e">
        <f t="shared" si="47"/>
        <v>#N/A</v>
      </c>
      <c r="P484" t="e">
        <f t="shared" si="47"/>
        <v>#N/A</v>
      </c>
      <c r="Q484" t="e">
        <f t="shared" si="47"/>
        <v>#N/A</v>
      </c>
    </row>
    <row r="485" spans="1:17" x14ac:dyDescent="0.25">
      <c r="A485">
        <v>6.2890000000000001E-2</v>
      </c>
      <c r="B485">
        <v>9.1983119999999996</v>
      </c>
      <c r="C485">
        <v>12</v>
      </c>
      <c r="D485">
        <v>3</v>
      </c>
      <c r="E485">
        <f t="shared" si="43"/>
        <v>0.75</v>
      </c>
      <c r="G485">
        <f t="shared" ca="1" si="44"/>
        <v>12.79276141630355</v>
      </c>
      <c r="H485" t="e">
        <f t="shared" si="47"/>
        <v>#N/A</v>
      </c>
      <c r="I485" t="e">
        <f t="shared" si="47"/>
        <v>#N/A</v>
      </c>
      <c r="J485" t="e">
        <f t="shared" si="47"/>
        <v>#N/A</v>
      </c>
      <c r="K485">
        <f t="shared" si="47"/>
        <v>6.2848551611654979E-2</v>
      </c>
      <c r="L485" t="e">
        <f t="shared" si="47"/>
        <v>#N/A</v>
      </c>
      <c r="M485" t="e">
        <f t="shared" si="47"/>
        <v>#N/A</v>
      </c>
      <c r="N485" t="e">
        <f t="shared" si="47"/>
        <v>#N/A</v>
      </c>
      <c r="O485" t="e">
        <f t="shared" si="47"/>
        <v>#N/A</v>
      </c>
      <c r="P485" t="e">
        <f t="shared" si="47"/>
        <v>#N/A</v>
      </c>
      <c r="Q485" t="e">
        <f t="shared" si="47"/>
        <v>#N/A</v>
      </c>
    </row>
    <row r="486" spans="1:17" x14ac:dyDescent="0.25">
      <c r="A486">
        <v>0.179896</v>
      </c>
      <c r="B486">
        <v>11.012658</v>
      </c>
      <c r="C486">
        <v>8</v>
      </c>
      <c r="D486">
        <v>6</v>
      </c>
      <c r="E486">
        <f t="shared" si="43"/>
        <v>1.5</v>
      </c>
      <c r="G486">
        <f t="shared" ca="1" si="44"/>
        <v>7.4661937677216121</v>
      </c>
      <c r="H486" t="e">
        <f t="shared" si="47"/>
        <v>#N/A</v>
      </c>
      <c r="I486" t="e">
        <f t="shared" si="47"/>
        <v>#N/A</v>
      </c>
      <c r="J486" t="e">
        <f t="shared" si="47"/>
        <v>#N/A</v>
      </c>
      <c r="K486" t="e">
        <f t="shared" si="47"/>
        <v>#N/A</v>
      </c>
      <c r="L486" t="e">
        <f t="shared" si="47"/>
        <v>#N/A</v>
      </c>
      <c r="M486" t="e">
        <f t="shared" si="47"/>
        <v>#N/A</v>
      </c>
      <c r="N486">
        <f t="shared" si="47"/>
        <v>0.17892725271376672</v>
      </c>
      <c r="O486" t="e">
        <f t="shared" si="47"/>
        <v>#N/A</v>
      </c>
      <c r="P486" t="e">
        <f t="shared" si="47"/>
        <v>#N/A</v>
      </c>
      <c r="Q486" t="e">
        <f t="shared" si="47"/>
        <v>#N/A</v>
      </c>
    </row>
    <row r="487" spans="1:17" x14ac:dyDescent="0.25">
      <c r="A487">
        <v>3.3552999999999999E-2</v>
      </c>
      <c r="B487">
        <v>11.407297</v>
      </c>
      <c r="C487">
        <v>17</v>
      </c>
      <c r="D487">
        <v>0</v>
      </c>
      <c r="E487">
        <f t="shared" si="43"/>
        <v>0.75</v>
      </c>
      <c r="G487">
        <f t="shared" ca="1" si="44"/>
        <v>17.058260811919325</v>
      </c>
      <c r="H487">
        <f t="shared" si="47"/>
        <v>3.3546704671841773E-2</v>
      </c>
      <c r="I487" t="e">
        <f t="shared" si="47"/>
        <v>#N/A</v>
      </c>
      <c r="J487" t="e">
        <f t="shared" si="47"/>
        <v>#N/A</v>
      </c>
      <c r="K487" t="e">
        <f t="shared" si="47"/>
        <v>#N/A</v>
      </c>
      <c r="L487" t="e">
        <f t="shared" si="47"/>
        <v>#N/A</v>
      </c>
      <c r="M487" t="e">
        <f t="shared" si="47"/>
        <v>#N/A</v>
      </c>
      <c r="N487" t="e">
        <f t="shared" si="47"/>
        <v>#N/A</v>
      </c>
      <c r="O487" t="e">
        <f t="shared" si="47"/>
        <v>#N/A</v>
      </c>
      <c r="P487" t="e">
        <f t="shared" si="47"/>
        <v>#N/A</v>
      </c>
      <c r="Q487" t="e">
        <f t="shared" si="47"/>
        <v>#N/A</v>
      </c>
    </row>
    <row r="488" spans="1:17" x14ac:dyDescent="0.25">
      <c r="A488">
        <v>0.78100999999999998</v>
      </c>
      <c r="B488">
        <v>18.734176999999999</v>
      </c>
      <c r="C488">
        <v>1</v>
      </c>
      <c r="D488">
        <v>6</v>
      </c>
      <c r="E488">
        <f t="shared" si="43"/>
        <v>18.75</v>
      </c>
      <c r="G488">
        <f t="shared" ca="1" si="44"/>
        <v>-3.3839447655586996E-3</v>
      </c>
      <c r="H488" t="e">
        <f t="shared" si="47"/>
        <v>#N/A</v>
      </c>
      <c r="I488" t="e">
        <f t="shared" si="47"/>
        <v>#N/A</v>
      </c>
      <c r="J488" t="e">
        <f t="shared" si="47"/>
        <v>#N/A</v>
      </c>
      <c r="K488" t="e">
        <f t="shared" si="47"/>
        <v>#N/A</v>
      </c>
      <c r="L488" t="e">
        <f t="shared" si="47"/>
        <v>#N/A</v>
      </c>
      <c r="M488" t="e">
        <f t="shared" si="47"/>
        <v>#N/A</v>
      </c>
      <c r="N488">
        <f t="shared" si="47"/>
        <v>0.70399708304408948</v>
      </c>
      <c r="O488" t="e">
        <f t="shared" si="47"/>
        <v>#N/A</v>
      </c>
      <c r="P488" t="e">
        <f t="shared" si="47"/>
        <v>#N/A</v>
      </c>
      <c r="Q488" t="e">
        <f t="shared" si="47"/>
        <v>#N/A</v>
      </c>
    </row>
    <row r="489" spans="1:17" x14ac:dyDescent="0.25">
      <c r="A489">
        <v>0.12724299999999999</v>
      </c>
      <c r="B489">
        <v>11.645569999999999</v>
      </c>
      <c r="C489">
        <v>8</v>
      </c>
      <c r="D489">
        <v>7</v>
      </c>
      <c r="E489">
        <f t="shared" si="43"/>
        <v>1.5</v>
      </c>
      <c r="G489">
        <f t="shared" ca="1" si="44"/>
        <v>7.8200967769360563</v>
      </c>
      <c r="H489" t="e">
        <f t="shared" si="47"/>
        <v>#N/A</v>
      </c>
      <c r="I489" t="e">
        <f t="shared" si="47"/>
        <v>#N/A</v>
      </c>
      <c r="J489" t="e">
        <f t="shared" si="47"/>
        <v>#N/A</v>
      </c>
      <c r="K489" t="e">
        <f t="shared" si="47"/>
        <v>#N/A</v>
      </c>
      <c r="L489" t="e">
        <f t="shared" si="47"/>
        <v>#N/A</v>
      </c>
      <c r="M489" t="e">
        <f t="shared" si="47"/>
        <v>#N/A</v>
      </c>
      <c r="N489" t="e">
        <f t="shared" si="47"/>
        <v>#N/A</v>
      </c>
      <c r="O489">
        <f t="shared" si="47"/>
        <v>0.12689991726450928</v>
      </c>
      <c r="P489" t="e">
        <f t="shared" si="47"/>
        <v>#N/A</v>
      </c>
      <c r="Q489" t="e">
        <f t="shared" si="47"/>
        <v>#N/A</v>
      </c>
    </row>
    <row r="490" spans="1:17" x14ac:dyDescent="0.25">
      <c r="A490">
        <v>-0.41098099999999999</v>
      </c>
      <c r="B490">
        <v>3.9662449999999998</v>
      </c>
      <c r="C490">
        <v>12</v>
      </c>
      <c r="D490">
        <v>0</v>
      </c>
      <c r="E490">
        <f t="shared" si="43"/>
        <v>0.25</v>
      </c>
      <c r="G490">
        <f t="shared" ca="1" si="44"/>
        <v>12.507786594719347</v>
      </c>
      <c r="H490">
        <f t="shared" si="47"/>
        <v>-0.3995088315642803</v>
      </c>
      <c r="I490" t="e">
        <f t="shared" si="47"/>
        <v>#N/A</v>
      </c>
      <c r="J490" t="e">
        <f t="shared" si="47"/>
        <v>#N/A</v>
      </c>
      <c r="K490" t="e">
        <f t="shared" si="47"/>
        <v>#N/A</v>
      </c>
      <c r="L490" t="e">
        <f t="shared" si="47"/>
        <v>#N/A</v>
      </c>
      <c r="M490" t="e">
        <f t="shared" si="47"/>
        <v>#N/A</v>
      </c>
      <c r="N490" t="e">
        <f t="shared" si="47"/>
        <v>#N/A</v>
      </c>
      <c r="O490" t="e">
        <f t="shared" si="47"/>
        <v>#N/A</v>
      </c>
      <c r="P490" t="e">
        <f t="shared" si="47"/>
        <v>#N/A</v>
      </c>
      <c r="Q490" t="e">
        <f t="shared" si="47"/>
        <v>#N/A</v>
      </c>
    </row>
    <row r="491" spans="1:17" x14ac:dyDescent="0.25">
      <c r="A491">
        <v>0.46509600000000001</v>
      </c>
      <c r="B491">
        <v>17.721519000000001</v>
      </c>
      <c r="C491">
        <v>1</v>
      </c>
      <c r="D491">
        <v>1</v>
      </c>
      <c r="E491">
        <f t="shared" si="43"/>
        <v>17.75</v>
      </c>
      <c r="G491">
        <f t="shared" ca="1" si="44"/>
        <v>-0.47972252075037458</v>
      </c>
      <c r="H491" t="e">
        <f t="shared" si="47"/>
        <v>#N/A</v>
      </c>
      <c r="I491">
        <f t="shared" si="47"/>
        <v>0.44850860624946864</v>
      </c>
      <c r="J491" t="e">
        <f t="shared" si="47"/>
        <v>#N/A</v>
      </c>
      <c r="K491" t="e">
        <f t="shared" si="47"/>
        <v>#N/A</v>
      </c>
      <c r="L491" t="e">
        <f t="shared" si="47"/>
        <v>#N/A</v>
      </c>
      <c r="M491" t="e">
        <f t="shared" si="47"/>
        <v>#N/A</v>
      </c>
      <c r="N491" t="e">
        <f t="shared" si="47"/>
        <v>#N/A</v>
      </c>
      <c r="O491" t="e">
        <f t="shared" si="47"/>
        <v>#N/A</v>
      </c>
      <c r="P491" t="e">
        <f t="shared" si="47"/>
        <v>#N/A</v>
      </c>
      <c r="Q491" t="e">
        <f t="shared" si="47"/>
        <v>#N/A</v>
      </c>
    </row>
    <row r="492" spans="1:17" x14ac:dyDescent="0.25">
      <c r="A492">
        <v>-8.1171999999999994E-2</v>
      </c>
      <c r="B492">
        <v>7.2151899999999998</v>
      </c>
      <c r="C492">
        <v>8</v>
      </c>
      <c r="D492">
        <v>4</v>
      </c>
      <c r="E492">
        <f t="shared" si="43"/>
        <v>1</v>
      </c>
      <c r="G492">
        <f t="shared" ca="1" si="44"/>
        <v>7.1291459929162126</v>
      </c>
      <c r="H492" t="e">
        <f t="shared" si="47"/>
        <v>#N/A</v>
      </c>
      <c r="I492" t="e">
        <f t="shared" si="47"/>
        <v>#N/A</v>
      </c>
      <c r="J492" t="e">
        <f t="shared" si="47"/>
        <v>#N/A</v>
      </c>
      <c r="K492" t="e">
        <f t="shared" si="47"/>
        <v>#N/A</v>
      </c>
      <c r="L492">
        <f t="shared" si="47"/>
        <v>-8.1082890416744532E-2</v>
      </c>
      <c r="M492" t="e">
        <f t="shared" si="47"/>
        <v>#N/A</v>
      </c>
      <c r="N492" t="e">
        <f t="shared" si="47"/>
        <v>#N/A</v>
      </c>
      <c r="O492" t="e">
        <f t="shared" si="47"/>
        <v>#N/A</v>
      </c>
      <c r="P492" t="e">
        <f t="shared" si="47"/>
        <v>#N/A</v>
      </c>
      <c r="Q492" t="e">
        <f t="shared" si="47"/>
        <v>#N/A</v>
      </c>
    </row>
    <row r="493" spans="1:17" x14ac:dyDescent="0.25">
      <c r="A493">
        <v>5.9234000000000002E-2</v>
      </c>
      <c r="B493">
        <v>9.1139240000000008</v>
      </c>
      <c r="C493">
        <v>8</v>
      </c>
      <c r="D493">
        <v>6</v>
      </c>
      <c r="E493">
        <f t="shared" si="43"/>
        <v>1.25</v>
      </c>
      <c r="G493">
        <f t="shared" ca="1" si="44"/>
        <v>7.229492838398996</v>
      </c>
      <c r="H493" t="e">
        <f t="shared" si="47"/>
        <v>#N/A</v>
      </c>
      <c r="I493" t="e">
        <f t="shared" si="47"/>
        <v>#N/A</v>
      </c>
      <c r="J493" t="e">
        <f t="shared" si="47"/>
        <v>#N/A</v>
      </c>
      <c r="K493" t="e">
        <f t="shared" si="47"/>
        <v>#N/A</v>
      </c>
      <c r="L493" t="e">
        <f t="shared" si="47"/>
        <v>#N/A</v>
      </c>
      <c r="M493" t="e">
        <f t="shared" si="47"/>
        <v>#N/A</v>
      </c>
      <c r="N493">
        <f t="shared" si="47"/>
        <v>5.919936734850919E-2</v>
      </c>
      <c r="O493" t="e">
        <f t="shared" si="47"/>
        <v>#N/A</v>
      </c>
      <c r="P493" t="e">
        <f t="shared" si="47"/>
        <v>#N/A</v>
      </c>
      <c r="Q493" t="e">
        <f t="shared" si="47"/>
        <v>#N/A</v>
      </c>
    </row>
    <row r="494" spans="1:17" x14ac:dyDescent="0.25">
      <c r="A494">
        <v>0.15576300000000001</v>
      </c>
      <c r="B494">
        <v>11.012658</v>
      </c>
      <c r="C494">
        <v>8</v>
      </c>
      <c r="D494">
        <v>2</v>
      </c>
      <c r="E494">
        <f t="shared" si="43"/>
        <v>1.5</v>
      </c>
      <c r="G494">
        <f t="shared" ca="1" si="44"/>
        <v>7.3686930843846801</v>
      </c>
      <c r="H494" t="e">
        <f t="shared" si="47"/>
        <v>#N/A</v>
      </c>
      <c r="I494" t="e">
        <f t="shared" si="47"/>
        <v>#N/A</v>
      </c>
      <c r="J494">
        <f t="shared" si="47"/>
        <v>0.15513390707832739</v>
      </c>
      <c r="K494" t="e">
        <f t="shared" si="47"/>
        <v>#N/A</v>
      </c>
      <c r="L494" t="e">
        <f t="shared" si="47"/>
        <v>#N/A</v>
      </c>
      <c r="M494" t="e">
        <f t="shared" si="47"/>
        <v>#N/A</v>
      </c>
      <c r="N494" t="e">
        <f t="shared" si="47"/>
        <v>#N/A</v>
      </c>
      <c r="O494" t="e">
        <f t="shared" si="47"/>
        <v>#N/A</v>
      </c>
      <c r="P494" t="e">
        <f t="shared" si="47"/>
        <v>#N/A</v>
      </c>
      <c r="Q494" t="e">
        <f t="shared" si="47"/>
        <v>#N/A</v>
      </c>
    </row>
    <row r="495" spans="1:17" x14ac:dyDescent="0.25">
      <c r="A495">
        <v>3.3347000000000002E-2</v>
      </c>
      <c r="B495">
        <v>9.4177219999999995</v>
      </c>
      <c r="C495">
        <v>5</v>
      </c>
      <c r="D495">
        <v>7</v>
      </c>
      <c r="E495">
        <f t="shared" si="43"/>
        <v>2</v>
      </c>
      <c r="G495">
        <f t="shared" ca="1" si="44"/>
        <v>5.2742671683290387</v>
      </c>
      <c r="H495" t="e">
        <f t="shared" si="47"/>
        <v>#N/A</v>
      </c>
      <c r="I495" t="e">
        <f t="shared" si="47"/>
        <v>#N/A</v>
      </c>
      <c r="J495" t="e">
        <f t="shared" si="47"/>
        <v>#N/A</v>
      </c>
      <c r="K495" t="e">
        <f t="shared" si="47"/>
        <v>#N/A</v>
      </c>
      <c r="L495" t="e">
        <f t="shared" si="47"/>
        <v>#N/A</v>
      </c>
      <c r="M495" t="e">
        <f t="shared" si="47"/>
        <v>#N/A</v>
      </c>
      <c r="N495" t="e">
        <f t="shared" si="47"/>
        <v>#N/A</v>
      </c>
      <c r="O495">
        <f t="shared" si="47"/>
        <v>3.3340819908417869E-2</v>
      </c>
      <c r="P495" t="e">
        <f t="shared" si="47"/>
        <v>#N/A</v>
      </c>
      <c r="Q495" t="e">
        <f t="shared" si="47"/>
        <v>#N/A</v>
      </c>
    </row>
    <row r="496" spans="1:17" x14ac:dyDescent="0.25">
      <c r="A496">
        <v>-0.131631</v>
      </c>
      <c r="B496">
        <v>8.1575249999999997</v>
      </c>
      <c r="C496">
        <v>9</v>
      </c>
      <c r="D496">
        <v>6</v>
      </c>
      <c r="E496">
        <f t="shared" si="43"/>
        <v>1</v>
      </c>
      <c r="G496">
        <f t="shared" ca="1" si="44"/>
        <v>10.054017998146865</v>
      </c>
      <c r="H496" t="e">
        <f t="shared" si="47"/>
        <v>#N/A</v>
      </c>
      <c r="I496" t="e">
        <f t="shared" si="47"/>
        <v>#N/A</v>
      </c>
      <c r="J496" t="e">
        <f t="shared" si="47"/>
        <v>#N/A</v>
      </c>
      <c r="K496" t="e">
        <f t="shared" si="47"/>
        <v>#N/A</v>
      </c>
      <c r="L496" t="e">
        <f t="shared" si="47"/>
        <v>#N/A</v>
      </c>
      <c r="M496" t="e">
        <f t="shared" si="47"/>
        <v>#N/A</v>
      </c>
      <c r="N496">
        <f t="shared" si="47"/>
        <v>-0.1312512069275181</v>
      </c>
      <c r="O496" t="e">
        <f t="shared" si="47"/>
        <v>#N/A</v>
      </c>
      <c r="P496" t="e">
        <f t="shared" si="47"/>
        <v>#N/A</v>
      </c>
      <c r="Q496" t="e">
        <f t="shared" si="47"/>
        <v>#N/A</v>
      </c>
    </row>
    <row r="497" spans="1:17" x14ac:dyDescent="0.25">
      <c r="A497">
        <v>0.58795200000000003</v>
      </c>
      <c r="B497">
        <v>19.746835000000001</v>
      </c>
      <c r="C497">
        <v>1</v>
      </c>
      <c r="D497">
        <v>1</v>
      </c>
      <c r="E497">
        <f t="shared" si="43"/>
        <v>19.75</v>
      </c>
      <c r="G497">
        <f t="shared" ca="1" si="44"/>
        <v>0.14186499615050263</v>
      </c>
      <c r="H497" t="e">
        <f t="shared" si="47"/>
        <v>#N/A</v>
      </c>
      <c r="I497">
        <f t="shared" si="47"/>
        <v>0.55465809081838335</v>
      </c>
      <c r="J497" t="e">
        <f t="shared" si="47"/>
        <v>#N/A</v>
      </c>
      <c r="K497" t="e">
        <f t="shared" si="47"/>
        <v>#N/A</v>
      </c>
      <c r="L497" t="e">
        <f t="shared" si="47"/>
        <v>#N/A</v>
      </c>
      <c r="M497" t="e">
        <f t="shared" si="47"/>
        <v>#N/A</v>
      </c>
      <c r="N497" t="e">
        <f t="shared" si="47"/>
        <v>#N/A</v>
      </c>
      <c r="O497" t="e">
        <f t="shared" si="47"/>
        <v>#N/A</v>
      </c>
      <c r="P497" t="e">
        <f t="shared" si="47"/>
        <v>#N/A</v>
      </c>
      <c r="Q497" t="e">
        <f t="shared" si="47"/>
        <v>#N/A</v>
      </c>
    </row>
    <row r="498" spans="1:17" x14ac:dyDescent="0.25">
      <c r="A498">
        <v>0.42999500000000002</v>
      </c>
      <c r="B498">
        <v>18.734176999999999</v>
      </c>
      <c r="C498">
        <v>1</v>
      </c>
      <c r="D498">
        <v>1</v>
      </c>
      <c r="E498">
        <f t="shared" si="43"/>
        <v>18.75</v>
      </c>
      <c r="G498">
        <f t="shared" ca="1" si="44"/>
        <v>-0.39229232312708673</v>
      </c>
      <c r="H498" t="e">
        <f t="shared" si="47"/>
        <v>#N/A</v>
      </c>
      <c r="I498">
        <f t="shared" si="47"/>
        <v>0.41686625759525153</v>
      </c>
      <c r="J498" t="e">
        <f t="shared" si="47"/>
        <v>#N/A</v>
      </c>
      <c r="K498" t="e">
        <f t="shared" si="47"/>
        <v>#N/A</v>
      </c>
      <c r="L498" t="e">
        <f t="shared" si="47"/>
        <v>#N/A</v>
      </c>
      <c r="M498" t="e">
        <f t="shared" si="47"/>
        <v>#N/A</v>
      </c>
      <c r="N498" t="e">
        <f t="shared" si="47"/>
        <v>#N/A</v>
      </c>
      <c r="O498" t="e">
        <f t="shared" si="47"/>
        <v>#N/A</v>
      </c>
      <c r="P498" t="e">
        <f t="shared" si="47"/>
        <v>#N/A</v>
      </c>
      <c r="Q498" t="e">
        <f t="shared" si="47"/>
        <v>#N/A</v>
      </c>
    </row>
    <row r="499" spans="1:17" x14ac:dyDescent="0.25">
      <c r="A499">
        <v>-2.6325999999999999E-2</v>
      </c>
      <c r="B499">
        <v>14.683543999999999</v>
      </c>
      <c r="C499">
        <v>2</v>
      </c>
      <c r="D499">
        <v>1</v>
      </c>
      <c r="E499">
        <f t="shared" si="43"/>
        <v>7.25</v>
      </c>
      <c r="G499">
        <f t="shared" ca="1" si="44"/>
        <v>2.7532882649918555</v>
      </c>
      <c r="H499" t="e">
        <f t="shared" ref="H499:Q514" si="48">IF($D499=H$1,SIN($A499),NA())</f>
        <v>#N/A</v>
      </c>
      <c r="I499">
        <f t="shared" si="48"/>
        <v>-2.6322959196678944E-2</v>
      </c>
      <c r="J499" t="e">
        <f t="shared" si="48"/>
        <v>#N/A</v>
      </c>
      <c r="K499" t="e">
        <f t="shared" si="48"/>
        <v>#N/A</v>
      </c>
      <c r="L499" t="e">
        <f t="shared" si="48"/>
        <v>#N/A</v>
      </c>
      <c r="M499" t="e">
        <f t="shared" si="48"/>
        <v>#N/A</v>
      </c>
      <c r="N499" t="e">
        <f t="shared" si="48"/>
        <v>#N/A</v>
      </c>
      <c r="O499" t="e">
        <f t="shared" si="48"/>
        <v>#N/A</v>
      </c>
      <c r="P499" t="e">
        <f t="shared" si="48"/>
        <v>#N/A</v>
      </c>
      <c r="Q499" t="e">
        <f t="shared" si="48"/>
        <v>#N/A</v>
      </c>
    </row>
    <row r="500" spans="1:17" x14ac:dyDescent="0.25">
      <c r="A500">
        <v>-0.21437</v>
      </c>
      <c r="B500">
        <v>8.6075949999999999</v>
      </c>
      <c r="C500">
        <v>7</v>
      </c>
      <c r="D500">
        <v>4</v>
      </c>
      <c r="E500">
        <f t="shared" si="43"/>
        <v>1.25</v>
      </c>
      <c r="G500">
        <f t="shared" ca="1" si="44"/>
        <v>7.3573780605073997</v>
      </c>
      <c r="H500" t="e">
        <f t="shared" si="48"/>
        <v>#N/A</v>
      </c>
      <c r="I500" t="e">
        <f t="shared" si="48"/>
        <v>#N/A</v>
      </c>
      <c r="J500" t="e">
        <f t="shared" si="48"/>
        <v>#N/A</v>
      </c>
      <c r="K500" t="e">
        <f t="shared" si="48"/>
        <v>#N/A</v>
      </c>
      <c r="L500">
        <f t="shared" si="48"/>
        <v>-0.21273189087435124</v>
      </c>
      <c r="M500" t="e">
        <f t="shared" si="48"/>
        <v>#N/A</v>
      </c>
      <c r="N500" t="e">
        <f t="shared" si="48"/>
        <v>#N/A</v>
      </c>
      <c r="O500" t="e">
        <f t="shared" si="48"/>
        <v>#N/A</v>
      </c>
      <c r="P500" t="e">
        <f t="shared" si="48"/>
        <v>#N/A</v>
      </c>
      <c r="Q500" t="e">
        <f t="shared" si="48"/>
        <v>#N/A</v>
      </c>
    </row>
    <row r="501" spans="1:17" x14ac:dyDescent="0.25">
      <c r="A501">
        <v>-0.32218200000000002</v>
      </c>
      <c r="B501">
        <v>6.0036170000000002</v>
      </c>
      <c r="C501">
        <v>7</v>
      </c>
      <c r="D501">
        <v>7</v>
      </c>
      <c r="E501">
        <f t="shared" si="43"/>
        <v>0.75</v>
      </c>
      <c r="G501">
        <f t="shared" ca="1" si="44"/>
        <v>7.245557787349024</v>
      </c>
      <c r="H501" t="e">
        <f t="shared" si="48"/>
        <v>#N/A</v>
      </c>
      <c r="I501" t="e">
        <f t="shared" si="48"/>
        <v>#N/A</v>
      </c>
      <c r="J501" t="e">
        <f t="shared" si="48"/>
        <v>#N/A</v>
      </c>
      <c r="K501" t="e">
        <f t="shared" si="48"/>
        <v>#N/A</v>
      </c>
      <c r="L501" t="e">
        <f t="shared" si="48"/>
        <v>#N/A</v>
      </c>
      <c r="M501" t="e">
        <f t="shared" si="48"/>
        <v>#N/A</v>
      </c>
      <c r="N501" t="e">
        <f t="shared" si="48"/>
        <v>#N/A</v>
      </c>
      <c r="O501">
        <f t="shared" si="48"/>
        <v>-0.31663704180990537</v>
      </c>
      <c r="P501" t="e">
        <f t="shared" si="48"/>
        <v>#N/A</v>
      </c>
      <c r="Q501" t="e">
        <f t="shared" si="48"/>
        <v>#N/A</v>
      </c>
    </row>
    <row r="502" spans="1:17" x14ac:dyDescent="0.25">
      <c r="A502">
        <v>0.307139</v>
      </c>
      <c r="B502">
        <v>15.021096999999999</v>
      </c>
      <c r="C502">
        <v>3</v>
      </c>
      <c r="D502">
        <v>8</v>
      </c>
      <c r="E502">
        <f t="shared" si="43"/>
        <v>5</v>
      </c>
      <c r="G502">
        <f t="shared" ca="1" si="44"/>
        <v>2.9512796276807878</v>
      </c>
      <c r="H502" t="e">
        <f t="shared" si="48"/>
        <v>#N/A</v>
      </c>
      <c r="I502" t="e">
        <f t="shared" si="48"/>
        <v>#N/A</v>
      </c>
      <c r="J502" t="e">
        <f t="shared" si="48"/>
        <v>#N/A</v>
      </c>
      <c r="K502" t="e">
        <f t="shared" si="48"/>
        <v>#N/A</v>
      </c>
      <c r="L502" t="e">
        <f t="shared" si="48"/>
        <v>#N/A</v>
      </c>
      <c r="M502" t="e">
        <f t="shared" si="48"/>
        <v>#N/A</v>
      </c>
      <c r="N502" t="e">
        <f t="shared" si="48"/>
        <v>#N/A</v>
      </c>
      <c r="O502" t="e">
        <f t="shared" si="48"/>
        <v>#N/A</v>
      </c>
      <c r="P502">
        <f t="shared" si="48"/>
        <v>0.30233276531640924</v>
      </c>
      <c r="Q502" t="e">
        <f t="shared" si="48"/>
        <v>#N/A</v>
      </c>
    </row>
    <row r="503" spans="1:17" x14ac:dyDescent="0.25">
      <c r="A503">
        <v>-0.14166000000000001</v>
      </c>
      <c r="B503">
        <v>5.641953</v>
      </c>
      <c r="C503">
        <v>14</v>
      </c>
      <c r="D503">
        <v>0</v>
      </c>
      <c r="E503">
        <f t="shared" si="43"/>
        <v>0.5</v>
      </c>
      <c r="G503">
        <f t="shared" ca="1" si="44"/>
        <v>15.136243376024858</v>
      </c>
      <c r="H503">
        <f t="shared" si="48"/>
        <v>-0.14118668018056685</v>
      </c>
      <c r="I503" t="e">
        <f t="shared" si="48"/>
        <v>#N/A</v>
      </c>
      <c r="J503" t="e">
        <f t="shared" si="48"/>
        <v>#N/A</v>
      </c>
      <c r="K503" t="e">
        <f t="shared" si="48"/>
        <v>#N/A</v>
      </c>
      <c r="L503" t="e">
        <f t="shared" si="48"/>
        <v>#N/A</v>
      </c>
      <c r="M503" t="e">
        <f t="shared" si="48"/>
        <v>#N/A</v>
      </c>
      <c r="N503" t="e">
        <f t="shared" si="48"/>
        <v>#N/A</v>
      </c>
      <c r="O503" t="e">
        <f t="shared" si="48"/>
        <v>#N/A</v>
      </c>
      <c r="P503" t="e">
        <f t="shared" si="48"/>
        <v>#N/A</v>
      </c>
      <c r="Q503" t="e">
        <f t="shared" si="48"/>
        <v>#N/A</v>
      </c>
    </row>
    <row r="504" spans="1:17" x14ac:dyDescent="0.25">
      <c r="A504">
        <v>0.12724299999999999</v>
      </c>
      <c r="B504">
        <v>11.392405</v>
      </c>
      <c r="C504">
        <v>8</v>
      </c>
      <c r="D504">
        <v>4</v>
      </c>
      <c r="E504">
        <f t="shared" si="43"/>
        <v>1.5</v>
      </c>
      <c r="G504">
        <f t="shared" ca="1" si="44"/>
        <v>7.4169180213302166</v>
      </c>
      <c r="H504" t="e">
        <f t="shared" si="48"/>
        <v>#N/A</v>
      </c>
      <c r="I504" t="e">
        <f t="shared" si="48"/>
        <v>#N/A</v>
      </c>
      <c r="J504" t="e">
        <f t="shared" si="48"/>
        <v>#N/A</v>
      </c>
      <c r="K504" t="e">
        <f t="shared" si="48"/>
        <v>#N/A</v>
      </c>
      <c r="L504">
        <f t="shared" si="48"/>
        <v>0.12689991726450928</v>
      </c>
      <c r="M504" t="e">
        <f t="shared" si="48"/>
        <v>#N/A</v>
      </c>
      <c r="N504" t="e">
        <f t="shared" si="48"/>
        <v>#N/A</v>
      </c>
      <c r="O504" t="e">
        <f t="shared" si="48"/>
        <v>#N/A</v>
      </c>
      <c r="P504" t="e">
        <f t="shared" si="48"/>
        <v>#N/A</v>
      </c>
      <c r="Q504" t="e">
        <f t="shared" si="48"/>
        <v>#N/A</v>
      </c>
    </row>
    <row r="505" spans="1:17" x14ac:dyDescent="0.25">
      <c r="A505">
        <v>2.6325999999999999E-2</v>
      </c>
      <c r="B505">
        <v>8.9451479999999997</v>
      </c>
      <c r="C505">
        <v>12</v>
      </c>
      <c r="D505">
        <v>0</v>
      </c>
      <c r="E505">
        <f t="shared" si="43"/>
        <v>0.75</v>
      </c>
      <c r="G505">
        <f t="shared" ca="1" si="44"/>
        <v>12.321447970379785</v>
      </c>
      <c r="H505">
        <f t="shared" si="48"/>
        <v>2.6322959196678944E-2</v>
      </c>
      <c r="I505" t="e">
        <f t="shared" si="48"/>
        <v>#N/A</v>
      </c>
      <c r="J505" t="e">
        <f t="shared" si="48"/>
        <v>#N/A</v>
      </c>
      <c r="K505" t="e">
        <f t="shared" si="48"/>
        <v>#N/A</v>
      </c>
      <c r="L505" t="e">
        <f t="shared" si="48"/>
        <v>#N/A</v>
      </c>
      <c r="M505" t="e">
        <f t="shared" si="48"/>
        <v>#N/A</v>
      </c>
      <c r="N505" t="e">
        <f t="shared" si="48"/>
        <v>#N/A</v>
      </c>
      <c r="O505" t="e">
        <f t="shared" si="48"/>
        <v>#N/A</v>
      </c>
      <c r="P505" t="e">
        <f t="shared" si="48"/>
        <v>#N/A</v>
      </c>
      <c r="Q505" t="e">
        <f t="shared" si="48"/>
        <v>#N/A</v>
      </c>
    </row>
    <row r="506" spans="1:17" x14ac:dyDescent="0.25">
      <c r="A506">
        <v>-0.189549</v>
      </c>
      <c r="B506">
        <v>6.3797470000000001</v>
      </c>
      <c r="C506">
        <v>10</v>
      </c>
      <c r="D506">
        <v>5</v>
      </c>
      <c r="E506">
        <f t="shared" si="43"/>
        <v>0.75</v>
      </c>
      <c r="G506">
        <f t="shared" ca="1" si="44"/>
        <v>10.07072524969665</v>
      </c>
      <c r="H506" t="e">
        <f t="shared" si="48"/>
        <v>#N/A</v>
      </c>
      <c r="I506" t="e">
        <f t="shared" si="48"/>
        <v>#N/A</v>
      </c>
      <c r="J506" t="e">
        <f t="shared" si="48"/>
        <v>#N/A</v>
      </c>
      <c r="K506" t="e">
        <f t="shared" si="48"/>
        <v>#N/A</v>
      </c>
      <c r="L506" t="e">
        <f t="shared" si="48"/>
        <v>#N/A</v>
      </c>
      <c r="M506">
        <f t="shared" si="48"/>
        <v>-0.18841599187443281</v>
      </c>
      <c r="N506" t="e">
        <f t="shared" si="48"/>
        <v>#N/A</v>
      </c>
      <c r="O506" t="e">
        <f t="shared" si="48"/>
        <v>#N/A</v>
      </c>
      <c r="P506" t="e">
        <f t="shared" si="48"/>
        <v>#N/A</v>
      </c>
      <c r="Q506" t="e">
        <f t="shared" si="48"/>
        <v>#N/A</v>
      </c>
    </row>
    <row r="507" spans="1:17" x14ac:dyDescent="0.25">
      <c r="A507">
        <v>-8.3992999999999998E-2</v>
      </c>
      <c r="B507">
        <v>5.7142860000000004</v>
      </c>
      <c r="C507">
        <v>7</v>
      </c>
      <c r="D507">
        <v>7</v>
      </c>
      <c r="E507">
        <f t="shared" si="43"/>
        <v>0.75</v>
      </c>
      <c r="G507">
        <f t="shared" ca="1" si="44"/>
        <v>7.836036657736039</v>
      </c>
      <c r="H507" t="e">
        <f t="shared" si="48"/>
        <v>#N/A</v>
      </c>
      <c r="I507" t="e">
        <f t="shared" si="48"/>
        <v>#N/A</v>
      </c>
      <c r="J507" t="e">
        <f t="shared" si="48"/>
        <v>#N/A</v>
      </c>
      <c r="K507" t="e">
        <f t="shared" si="48"/>
        <v>#N/A</v>
      </c>
      <c r="L507" t="e">
        <f t="shared" si="48"/>
        <v>#N/A</v>
      </c>
      <c r="M507" t="e">
        <f t="shared" si="48"/>
        <v>#N/A</v>
      </c>
      <c r="N507" t="e">
        <f t="shared" si="48"/>
        <v>#N/A</v>
      </c>
      <c r="O507">
        <f t="shared" si="48"/>
        <v>-8.3894275524567449E-2</v>
      </c>
      <c r="P507" t="e">
        <f t="shared" si="48"/>
        <v>#N/A</v>
      </c>
      <c r="Q507" t="e">
        <f t="shared" si="48"/>
        <v>#N/A</v>
      </c>
    </row>
    <row r="508" spans="1:17" x14ac:dyDescent="0.25">
      <c r="A508">
        <v>-6.6442000000000001E-2</v>
      </c>
      <c r="B508">
        <v>9.0415910000000004</v>
      </c>
      <c r="C508">
        <v>7</v>
      </c>
      <c r="D508">
        <v>4</v>
      </c>
      <c r="E508">
        <f t="shared" si="43"/>
        <v>1.25</v>
      </c>
      <c r="G508">
        <f t="shared" ca="1" si="44"/>
        <v>7.5174519556081467</v>
      </c>
      <c r="H508" t="e">
        <f t="shared" si="48"/>
        <v>#N/A</v>
      </c>
      <c r="I508" t="e">
        <f t="shared" si="48"/>
        <v>#N/A</v>
      </c>
      <c r="J508" t="e">
        <f t="shared" si="48"/>
        <v>#N/A</v>
      </c>
      <c r="K508" t="e">
        <f t="shared" si="48"/>
        <v>#N/A</v>
      </c>
      <c r="L508">
        <f t="shared" si="48"/>
        <v>-6.6393125651730278E-2</v>
      </c>
      <c r="M508" t="e">
        <f t="shared" si="48"/>
        <v>#N/A</v>
      </c>
      <c r="N508" t="e">
        <f t="shared" si="48"/>
        <v>#N/A</v>
      </c>
      <c r="O508" t="e">
        <f t="shared" si="48"/>
        <v>#N/A</v>
      </c>
      <c r="P508" t="e">
        <f t="shared" si="48"/>
        <v>#N/A</v>
      </c>
      <c r="Q508" t="e">
        <f t="shared" si="48"/>
        <v>#N/A</v>
      </c>
    </row>
    <row r="509" spans="1:17" x14ac:dyDescent="0.25">
      <c r="A509">
        <v>0.37734200000000001</v>
      </c>
      <c r="B509">
        <v>12.253164999999999</v>
      </c>
      <c r="C509">
        <v>5</v>
      </c>
      <c r="D509">
        <v>9</v>
      </c>
      <c r="E509">
        <f t="shared" si="43"/>
        <v>2.5</v>
      </c>
      <c r="G509">
        <f t="shared" ca="1" si="44"/>
        <v>5.2308058466982725</v>
      </c>
      <c r="H509" t="e">
        <f t="shared" si="48"/>
        <v>#N/A</v>
      </c>
      <c r="I509" t="e">
        <f t="shared" si="48"/>
        <v>#N/A</v>
      </c>
      <c r="J509" t="e">
        <f t="shared" si="48"/>
        <v>#N/A</v>
      </c>
      <c r="K509" t="e">
        <f t="shared" si="48"/>
        <v>#N/A</v>
      </c>
      <c r="L509" t="e">
        <f t="shared" si="48"/>
        <v>#N/A</v>
      </c>
      <c r="M509" t="e">
        <f t="shared" si="48"/>
        <v>#N/A</v>
      </c>
      <c r="N509" t="e">
        <f t="shared" si="48"/>
        <v>#N/A</v>
      </c>
      <c r="O509" t="e">
        <f t="shared" si="48"/>
        <v>#N/A</v>
      </c>
      <c r="P509" t="e">
        <f t="shared" si="48"/>
        <v>#N/A</v>
      </c>
      <c r="Q509">
        <f t="shared" si="48"/>
        <v>0.36845077144902422</v>
      </c>
    </row>
    <row r="510" spans="1:17" x14ac:dyDescent="0.25">
      <c r="A510">
        <v>0.85121400000000003</v>
      </c>
      <c r="B510">
        <v>20.759494</v>
      </c>
      <c r="C510">
        <v>2</v>
      </c>
      <c r="D510">
        <v>1</v>
      </c>
      <c r="E510">
        <f t="shared" si="43"/>
        <v>10.5</v>
      </c>
      <c r="G510">
        <f t="shared" ca="1" si="44"/>
        <v>2.0042047916487875</v>
      </c>
      <c r="H510" t="e">
        <f t="shared" si="48"/>
        <v>#N/A</v>
      </c>
      <c r="I510">
        <f t="shared" si="48"/>
        <v>0.75208107086563136</v>
      </c>
      <c r="J510" t="e">
        <f t="shared" si="48"/>
        <v>#N/A</v>
      </c>
      <c r="K510" t="e">
        <f t="shared" si="48"/>
        <v>#N/A</v>
      </c>
      <c r="L510" t="e">
        <f t="shared" si="48"/>
        <v>#N/A</v>
      </c>
      <c r="M510" t="e">
        <f t="shared" si="48"/>
        <v>#N/A</v>
      </c>
      <c r="N510" t="e">
        <f t="shared" si="48"/>
        <v>#N/A</v>
      </c>
      <c r="O510" t="e">
        <f t="shared" si="48"/>
        <v>#N/A</v>
      </c>
      <c r="P510" t="e">
        <f t="shared" si="48"/>
        <v>#N/A</v>
      </c>
      <c r="Q510" t="e">
        <f t="shared" si="48"/>
        <v>#N/A</v>
      </c>
    </row>
    <row r="511" spans="1:17" x14ac:dyDescent="0.25">
      <c r="A511">
        <v>-2.852E-2</v>
      </c>
      <c r="B511">
        <v>11.012658</v>
      </c>
      <c r="C511">
        <v>8</v>
      </c>
      <c r="D511">
        <v>2</v>
      </c>
      <c r="E511">
        <f t="shared" si="43"/>
        <v>1.5</v>
      </c>
      <c r="G511">
        <f t="shared" ca="1" si="44"/>
        <v>7.1229212473721351</v>
      </c>
      <c r="H511" t="e">
        <f t="shared" si="48"/>
        <v>#N/A</v>
      </c>
      <c r="I511" t="e">
        <f t="shared" si="48"/>
        <v>#N/A</v>
      </c>
      <c r="J511">
        <f t="shared" si="48"/>
        <v>-2.8516133841536825E-2</v>
      </c>
      <c r="K511" t="e">
        <f t="shared" si="48"/>
        <v>#N/A</v>
      </c>
      <c r="L511" t="e">
        <f t="shared" si="48"/>
        <v>#N/A</v>
      </c>
      <c r="M511" t="e">
        <f t="shared" si="48"/>
        <v>#N/A</v>
      </c>
      <c r="N511" t="e">
        <f t="shared" si="48"/>
        <v>#N/A</v>
      </c>
      <c r="O511" t="e">
        <f t="shared" si="48"/>
        <v>#N/A</v>
      </c>
      <c r="P511" t="e">
        <f t="shared" si="48"/>
        <v>#N/A</v>
      </c>
      <c r="Q511" t="e">
        <f t="shared" si="48"/>
        <v>#N/A</v>
      </c>
    </row>
    <row r="512" spans="1:17" x14ac:dyDescent="0.25">
      <c r="A512">
        <v>-0.184283</v>
      </c>
      <c r="B512">
        <v>6.5822779999999996</v>
      </c>
      <c r="C512">
        <v>4</v>
      </c>
      <c r="D512">
        <v>2</v>
      </c>
      <c r="E512">
        <f t="shared" si="43"/>
        <v>1.75</v>
      </c>
      <c r="G512">
        <f t="shared" ca="1" si="44"/>
        <v>4.8971121428252324</v>
      </c>
      <c r="H512" t="e">
        <f t="shared" si="48"/>
        <v>#N/A</v>
      </c>
      <c r="I512" t="e">
        <f t="shared" si="48"/>
        <v>#N/A</v>
      </c>
      <c r="J512">
        <f t="shared" si="48"/>
        <v>-0.18324172101428196</v>
      </c>
      <c r="K512" t="e">
        <f t="shared" si="48"/>
        <v>#N/A</v>
      </c>
      <c r="L512" t="e">
        <f t="shared" si="48"/>
        <v>#N/A</v>
      </c>
      <c r="M512" t="e">
        <f t="shared" si="48"/>
        <v>#N/A</v>
      </c>
      <c r="N512" t="e">
        <f t="shared" si="48"/>
        <v>#N/A</v>
      </c>
      <c r="O512" t="e">
        <f t="shared" si="48"/>
        <v>#N/A</v>
      </c>
      <c r="P512" t="e">
        <f t="shared" si="48"/>
        <v>#N/A</v>
      </c>
      <c r="Q512" t="e">
        <f t="shared" si="48"/>
        <v>#N/A</v>
      </c>
    </row>
    <row r="513" spans="1:17" x14ac:dyDescent="0.25">
      <c r="A513">
        <v>0.25668000000000002</v>
      </c>
      <c r="B513">
        <v>11.772152</v>
      </c>
      <c r="C513">
        <v>8</v>
      </c>
      <c r="D513">
        <v>7</v>
      </c>
      <c r="E513">
        <f t="shared" si="43"/>
        <v>1.5</v>
      </c>
      <c r="G513">
        <f t="shared" ca="1" si="44"/>
        <v>7.065598490037523</v>
      </c>
      <c r="H513" t="e">
        <f t="shared" si="48"/>
        <v>#N/A</v>
      </c>
      <c r="I513" t="e">
        <f t="shared" si="48"/>
        <v>#N/A</v>
      </c>
      <c r="J513" t="e">
        <f t="shared" si="48"/>
        <v>#N/A</v>
      </c>
      <c r="K513" t="e">
        <f t="shared" si="48"/>
        <v>#N/A</v>
      </c>
      <c r="L513" t="e">
        <f t="shared" si="48"/>
        <v>#N/A</v>
      </c>
      <c r="M513" t="e">
        <f t="shared" si="48"/>
        <v>#N/A</v>
      </c>
      <c r="N513" t="e">
        <f t="shared" si="48"/>
        <v>#N/A</v>
      </c>
      <c r="O513">
        <f t="shared" si="48"/>
        <v>0.25387072623778084</v>
      </c>
      <c r="P513" t="e">
        <f t="shared" si="48"/>
        <v>#N/A</v>
      </c>
      <c r="Q513" t="e">
        <f t="shared" si="48"/>
        <v>#N/A</v>
      </c>
    </row>
    <row r="514" spans="1:17" x14ac:dyDescent="0.25">
      <c r="A514">
        <v>-0.168488</v>
      </c>
      <c r="B514">
        <v>5.9746839999999999</v>
      </c>
      <c r="C514">
        <v>10</v>
      </c>
      <c r="D514">
        <v>5</v>
      </c>
      <c r="E514">
        <f t="shared" si="43"/>
        <v>0.5</v>
      </c>
      <c r="G514">
        <f t="shared" ca="1" si="44"/>
        <v>10.423232833928955</v>
      </c>
      <c r="H514" t="e">
        <f t="shared" si="48"/>
        <v>#N/A</v>
      </c>
      <c r="I514" t="e">
        <f t="shared" si="48"/>
        <v>#N/A</v>
      </c>
      <c r="J514" t="e">
        <f t="shared" si="48"/>
        <v>#N/A</v>
      </c>
      <c r="K514" t="e">
        <f t="shared" si="48"/>
        <v>#N/A</v>
      </c>
      <c r="L514" t="e">
        <f t="shared" si="48"/>
        <v>#N/A</v>
      </c>
      <c r="M514">
        <f t="shared" si="48"/>
        <v>-0.16769195207966298</v>
      </c>
      <c r="N514" t="e">
        <f t="shared" si="48"/>
        <v>#N/A</v>
      </c>
      <c r="O514" t="e">
        <f t="shared" si="48"/>
        <v>#N/A</v>
      </c>
      <c r="P514" t="e">
        <f t="shared" si="48"/>
        <v>#N/A</v>
      </c>
      <c r="Q514" t="e">
        <f t="shared" si="48"/>
        <v>#N/A</v>
      </c>
    </row>
    <row r="515" spans="1:17" x14ac:dyDescent="0.25">
      <c r="A515">
        <v>-0.31591399999999997</v>
      </c>
      <c r="B515">
        <v>3.5443039999999999</v>
      </c>
      <c r="C515">
        <v>8</v>
      </c>
      <c r="D515">
        <v>6</v>
      </c>
      <c r="E515">
        <f t="shared" ref="E515:E578" si="49">ROUND(B515/C515/0.25,0)*0.25</f>
        <v>0.5</v>
      </c>
      <c r="G515">
        <f t="shared" ref="G515:G578" ca="1" si="50">ROUND(C515/2.5,0)*2.5+(0.5-RAND())*1</f>
        <v>7.534848560468995</v>
      </c>
      <c r="H515" t="e">
        <f t="shared" ref="H515:Q530" si="51">IF($D515=H$1,SIN($A515),NA())</f>
        <v>#N/A</v>
      </c>
      <c r="I515" t="e">
        <f t="shared" si="51"/>
        <v>#N/A</v>
      </c>
      <c r="J515" t="e">
        <f t="shared" si="51"/>
        <v>#N/A</v>
      </c>
      <c r="K515" t="e">
        <f t="shared" si="51"/>
        <v>#N/A</v>
      </c>
      <c r="L515" t="e">
        <f t="shared" si="51"/>
        <v>#N/A</v>
      </c>
      <c r="M515" t="e">
        <f t="shared" si="51"/>
        <v>#N/A</v>
      </c>
      <c r="N515">
        <f t="shared" si="51"/>
        <v>-0.31068536958722182</v>
      </c>
      <c r="O515" t="e">
        <f t="shared" si="51"/>
        <v>#N/A</v>
      </c>
      <c r="P515" t="e">
        <f t="shared" si="51"/>
        <v>#N/A</v>
      </c>
      <c r="Q515" t="e">
        <f t="shared" si="51"/>
        <v>#N/A</v>
      </c>
    </row>
    <row r="516" spans="1:17" x14ac:dyDescent="0.25">
      <c r="A516">
        <v>0.22883500000000001</v>
      </c>
      <c r="B516">
        <v>11.567672999999999</v>
      </c>
      <c r="C516">
        <v>13</v>
      </c>
      <c r="D516">
        <v>5</v>
      </c>
      <c r="E516">
        <f t="shared" si="49"/>
        <v>1</v>
      </c>
      <c r="G516">
        <f t="shared" ca="1" si="50"/>
        <v>12.103388888203582</v>
      </c>
      <c r="H516" t="e">
        <f t="shared" si="51"/>
        <v>#N/A</v>
      </c>
      <c r="I516" t="e">
        <f t="shared" si="51"/>
        <v>#N/A</v>
      </c>
      <c r="J516" t="e">
        <f t="shared" si="51"/>
        <v>#N/A</v>
      </c>
      <c r="K516" t="e">
        <f t="shared" si="51"/>
        <v>#N/A</v>
      </c>
      <c r="L516" t="e">
        <f t="shared" si="51"/>
        <v>#N/A</v>
      </c>
      <c r="M516">
        <f t="shared" si="51"/>
        <v>0.22684304773321565</v>
      </c>
      <c r="N516" t="e">
        <f t="shared" si="51"/>
        <v>#N/A</v>
      </c>
      <c r="O516" t="e">
        <f t="shared" si="51"/>
        <v>#N/A</v>
      </c>
      <c r="P516" t="e">
        <f t="shared" si="51"/>
        <v>#N/A</v>
      </c>
      <c r="Q516" t="e">
        <f t="shared" si="51"/>
        <v>#N/A</v>
      </c>
    </row>
    <row r="517" spans="1:17" x14ac:dyDescent="0.25">
      <c r="A517">
        <v>-1.9944E-2</v>
      </c>
      <c r="B517">
        <v>5.6616799999999996</v>
      </c>
      <c r="C517">
        <v>11</v>
      </c>
      <c r="D517">
        <v>3</v>
      </c>
      <c r="E517">
        <f t="shared" si="49"/>
        <v>0.5</v>
      </c>
      <c r="G517">
        <f t="shared" ca="1" si="50"/>
        <v>10.002873771661259</v>
      </c>
      <c r="H517" t="e">
        <f t="shared" si="51"/>
        <v>#N/A</v>
      </c>
      <c r="I517" t="e">
        <f t="shared" si="51"/>
        <v>#N/A</v>
      </c>
      <c r="J517" t="e">
        <f t="shared" si="51"/>
        <v>#N/A</v>
      </c>
      <c r="K517">
        <f t="shared" si="51"/>
        <v>-1.9942677861631106E-2</v>
      </c>
      <c r="L517" t="e">
        <f t="shared" si="51"/>
        <v>#N/A</v>
      </c>
      <c r="M517" t="e">
        <f t="shared" si="51"/>
        <v>#N/A</v>
      </c>
      <c r="N517" t="e">
        <f t="shared" si="51"/>
        <v>#N/A</v>
      </c>
      <c r="O517" t="e">
        <f t="shared" si="51"/>
        <v>#N/A</v>
      </c>
      <c r="P517" t="e">
        <f t="shared" si="51"/>
        <v>#N/A</v>
      </c>
      <c r="Q517" t="e">
        <f t="shared" si="51"/>
        <v>#N/A</v>
      </c>
    </row>
    <row r="518" spans="1:17" x14ac:dyDescent="0.25">
      <c r="A518">
        <v>-0.53529899999999997</v>
      </c>
      <c r="B518">
        <v>7.5949369999999998</v>
      </c>
      <c r="C518">
        <v>2</v>
      </c>
      <c r="D518">
        <v>7</v>
      </c>
      <c r="E518">
        <f t="shared" si="49"/>
        <v>3.75</v>
      </c>
      <c r="G518">
        <f t="shared" ca="1" si="50"/>
        <v>2.7180394038940578</v>
      </c>
      <c r="H518" t="e">
        <f t="shared" si="51"/>
        <v>#N/A</v>
      </c>
      <c r="I518" t="e">
        <f t="shared" si="51"/>
        <v>#N/A</v>
      </c>
      <c r="J518" t="e">
        <f t="shared" si="51"/>
        <v>#N/A</v>
      </c>
      <c r="K518" t="e">
        <f t="shared" si="51"/>
        <v>#N/A</v>
      </c>
      <c r="L518" t="e">
        <f t="shared" si="51"/>
        <v>#N/A</v>
      </c>
      <c r="M518" t="e">
        <f t="shared" si="51"/>
        <v>#N/A</v>
      </c>
      <c r="N518" t="e">
        <f t="shared" si="51"/>
        <v>#N/A</v>
      </c>
      <c r="O518">
        <f t="shared" si="51"/>
        <v>-0.51009823695486711</v>
      </c>
      <c r="P518" t="e">
        <f t="shared" si="51"/>
        <v>#N/A</v>
      </c>
      <c r="Q518" t="e">
        <f t="shared" si="51"/>
        <v>#N/A</v>
      </c>
    </row>
    <row r="519" spans="1:17" x14ac:dyDescent="0.25">
      <c r="A519">
        <v>-0.31103900000000001</v>
      </c>
      <c r="B519">
        <v>6.6947960000000002</v>
      </c>
      <c r="C519">
        <v>9</v>
      </c>
      <c r="D519">
        <v>6</v>
      </c>
      <c r="E519">
        <f t="shared" si="49"/>
        <v>0.75</v>
      </c>
      <c r="G519">
        <f t="shared" ca="1" si="50"/>
        <v>10.371041187465034</v>
      </c>
      <c r="H519" t="e">
        <f t="shared" si="51"/>
        <v>#N/A</v>
      </c>
      <c r="I519" t="e">
        <f t="shared" si="51"/>
        <v>#N/A</v>
      </c>
      <c r="J519" t="e">
        <f t="shared" si="51"/>
        <v>#N/A</v>
      </c>
      <c r="K519" t="e">
        <f t="shared" si="51"/>
        <v>#N/A</v>
      </c>
      <c r="L519" t="e">
        <f t="shared" si="51"/>
        <v>#N/A</v>
      </c>
      <c r="M519" t="e">
        <f t="shared" si="51"/>
        <v>#N/A</v>
      </c>
      <c r="N519">
        <f t="shared" si="51"/>
        <v>-0.306047946185941</v>
      </c>
      <c r="O519" t="e">
        <f t="shared" si="51"/>
        <v>#N/A</v>
      </c>
      <c r="P519" t="e">
        <f t="shared" si="51"/>
        <v>#N/A</v>
      </c>
      <c r="Q519" t="e">
        <f t="shared" si="51"/>
        <v>#N/A</v>
      </c>
    </row>
    <row r="520" spans="1:17" x14ac:dyDescent="0.25">
      <c r="A520">
        <v>-0.20183400000000001</v>
      </c>
      <c r="B520">
        <v>7.2151899999999998</v>
      </c>
      <c r="C520">
        <v>8</v>
      </c>
      <c r="D520">
        <v>8</v>
      </c>
      <c r="E520">
        <f t="shared" si="49"/>
        <v>1</v>
      </c>
      <c r="G520">
        <f t="shared" ca="1" si="50"/>
        <v>7.4950026743640334</v>
      </c>
      <c r="H520" t="e">
        <f t="shared" si="51"/>
        <v>#N/A</v>
      </c>
      <c r="I520" t="e">
        <f t="shared" si="51"/>
        <v>#N/A</v>
      </c>
      <c r="J520" t="e">
        <f t="shared" si="51"/>
        <v>#N/A</v>
      </c>
      <c r="K520" t="e">
        <f t="shared" si="51"/>
        <v>#N/A</v>
      </c>
      <c r="L520" t="e">
        <f t="shared" si="51"/>
        <v>#N/A</v>
      </c>
      <c r="M520" t="e">
        <f t="shared" si="51"/>
        <v>#N/A</v>
      </c>
      <c r="N520" t="e">
        <f t="shared" si="51"/>
        <v>#N/A</v>
      </c>
      <c r="O520" t="e">
        <f t="shared" si="51"/>
        <v>#N/A</v>
      </c>
      <c r="P520">
        <f t="shared" si="51"/>
        <v>-0.20046643777357323</v>
      </c>
      <c r="Q520" t="e">
        <f t="shared" si="51"/>
        <v>#N/A</v>
      </c>
    </row>
    <row r="521" spans="1:17" x14ac:dyDescent="0.25">
      <c r="A521">
        <v>-0.80608299999999999</v>
      </c>
      <c r="B521">
        <v>0.65099499999999999</v>
      </c>
      <c r="C521">
        <v>7</v>
      </c>
      <c r="D521">
        <v>2</v>
      </c>
      <c r="E521">
        <f t="shared" si="49"/>
        <v>0</v>
      </c>
      <c r="G521">
        <f t="shared" ca="1" si="50"/>
        <v>7.1309579350095147</v>
      </c>
      <c r="H521" t="e">
        <f t="shared" si="51"/>
        <v>#N/A</v>
      </c>
      <c r="I521" t="e">
        <f t="shared" si="51"/>
        <v>#N/A</v>
      </c>
      <c r="J521">
        <f t="shared" si="51"/>
        <v>-0.7215808595927663</v>
      </c>
      <c r="K521" t="e">
        <f t="shared" si="51"/>
        <v>#N/A</v>
      </c>
      <c r="L521" t="e">
        <f t="shared" si="51"/>
        <v>#N/A</v>
      </c>
      <c r="M521" t="e">
        <f t="shared" si="51"/>
        <v>#N/A</v>
      </c>
      <c r="N521" t="e">
        <f t="shared" si="51"/>
        <v>#N/A</v>
      </c>
      <c r="O521" t="e">
        <f t="shared" si="51"/>
        <v>#N/A</v>
      </c>
      <c r="P521" t="e">
        <f t="shared" si="51"/>
        <v>#N/A</v>
      </c>
      <c r="Q521" t="e">
        <f t="shared" si="51"/>
        <v>#N/A</v>
      </c>
    </row>
    <row r="522" spans="1:17" x14ac:dyDescent="0.25">
      <c r="A522">
        <v>0.48264699999999999</v>
      </c>
      <c r="B522">
        <v>20.759494</v>
      </c>
      <c r="C522">
        <v>2</v>
      </c>
      <c r="D522">
        <v>7</v>
      </c>
      <c r="E522">
        <f t="shared" si="49"/>
        <v>10.5</v>
      </c>
      <c r="G522">
        <f t="shared" ca="1" si="50"/>
        <v>2.4603174788046545</v>
      </c>
      <c r="H522" t="e">
        <f t="shared" si="51"/>
        <v>#N/A</v>
      </c>
      <c r="I522" t="e">
        <f t="shared" si="51"/>
        <v>#N/A</v>
      </c>
      <c r="J522" t="e">
        <f t="shared" si="51"/>
        <v>#N/A</v>
      </c>
      <c r="K522" t="e">
        <f t="shared" si="51"/>
        <v>#N/A</v>
      </c>
      <c r="L522" t="e">
        <f t="shared" si="51"/>
        <v>#N/A</v>
      </c>
      <c r="M522" t="e">
        <f t="shared" si="51"/>
        <v>#N/A</v>
      </c>
      <c r="N522" t="e">
        <f t="shared" si="51"/>
        <v>#N/A</v>
      </c>
      <c r="O522">
        <f t="shared" si="51"/>
        <v>0.46412543060818717</v>
      </c>
      <c r="P522" t="e">
        <f t="shared" si="51"/>
        <v>#N/A</v>
      </c>
      <c r="Q522" t="e">
        <f t="shared" si="51"/>
        <v>#N/A</v>
      </c>
    </row>
    <row r="523" spans="1:17" x14ac:dyDescent="0.25">
      <c r="A523">
        <v>0.60550199999999998</v>
      </c>
      <c r="B523">
        <v>20.759494</v>
      </c>
      <c r="C523">
        <v>1</v>
      </c>
      <c r="D523">
        <v>1</v>
      </c>
      <c r="E523">
        <f t="shared" si="49"/>
        <v>20.75</v>
      </c>
      <c r="G523">
        <f t="shared" ca="1" si="50"/>
        <v>0.28144507804179986</v>
      </c>
      <c r="H523" t="e">
        <f t="shared" si="51"/>
        <v>#N/A</v>
      </c>
      <c r="I523">
        <f t="shared" si="51"/>
        <v>0.5691749006294119</v>
      </c>
      <c r="J523" t="e">
        <f t="shared" si="51"/>
        <v>#N/A</v>
      </c>
      <c r="K523" t="e">
        <f t="shared" si="51"/>
        <v>#N/A</v>
      </c>
      <c r="L523" t="e">
        <f t="shared" si="51"/>
        <v>#N/A</v>
      </c>
      <c r="M523" t="e">
        <f t="shared" si="51"/>
        <v>#N/A</v>
      </c>
      <c r="N523" t="e">
        <f t="shared" si="51"/>
        <v>#N/A</v>
      </c>
      <c r="O523" t="e">
        <f t="shared" si="51"/>
        <v>#N/A</v>
      </c>
      <c r="P523" t="e">
        <f t="shared" si="51"/>
        <v>#N/A</v>
      </c>
      <c r="Q523" t="e">
        <f t="shared" si="51"/>
        <v>#N/A</v>
      </c>
    </row>
    <row r="524" spans="1:17" x14ac:dyDescent="0.25">
      <c r="A524">
        <v>-0.21646000000000001</v>
      </c>
      <c r="B524">
        <v>4.9789029999999999</v>
      </c>
      <c r="C524">
        <v>12</v>
      </c>
      <c r="D524">
        <v>0</v>
      </c>
      <c r="E524">
        <f t="shared" si="49"/>
        <v>0.5</v>
      </c>
      <c r="G524">
        <f t="shared" ca="1" si="50"/>
        <v>12.101673909836414</v>
      </c>
      <c r="H524">
        <f t="shared" si="51"/>
        <v>-0.21477358594392845</v>
      </c>
      <c r="I524" t="e">
        <f t="shared" si="51"/>
        <v>#N/A</v>
      </c>
      <c r="J524" t="e">
        <f t="shared" si="51"/>
        <v>#N/A</v>
      </c>
      <c r="K524" t="e">
        <f t="shared" si="51"/>
        <v>#N/A</v>
      </c>
      <c r="L524" t="e">
        <f t="shared" si="51"/>
        <v>#N/A</v>
      </c>
      <c r="M524" t="e">
        <f t="shared" si="51"/>
        <v>#N/A</v>
      </c>
      <c r="N524" t="e">
        <f t="shared" si="51"/>
        <v>#N/A</v>
      </c>
      <c r="O524" t="e">
        <f t="shared" si="51"/>
        <v>#N/A</v>
      </c>
      <c r="P524" t="e">
        <f t="shared" si="51"/>
        <v>#N/A</v>
      </c>
      <c r="Q524" t="e">
        <f t="shared" si="51"/>
        <v>#N/A</v>
      </c>
    </row>
    <row r="525" spans="1:17" x14ac:dyDescent="0.25">
      <c r="A525">
        <v>0.404922</v>
      </c>
      <c r="B525">
        <v>15.551537</v>
      </c>
      <c r="C525">
        <v>7</v>
      </c>
      <c r="D525">
        <v>9</v>
      </c>
      <c r="E525">
        <f t="shared" si="49"/>
        <v>2.25</v>
      </c>
      <c r="G525">
        <f t="shared" ca="1" si="50"/>
        <v>7.0666612540757585</v>
      </c>
      <c r="H525" t="e">
        <f t="shared" si="51"/>
        <v>#N/A</v>
      </c>
      <c r="I525" t="e">
        <f t="shared" si="51"/>
        <v>#N/A</v>
      </c>
      <c r="J525" t="e">
        <f t="shared" si="51"/>
        <v>#N/A</v>
      </c>
      <c r="K525" t="e">
        <f t="shared" si="51"/>
        <v>#N/A</v>
      </c>
      <c r="L525" t="e">
        <f t="shared" si="51"/>
        <v>#N/A</v>
      </c>
      <c r="M525" t="e">
        <f t="shared" si="51"/>
        <v>#N/A</v>
      </c>
      <c r="N525" t="e">
        <f t="shared" si="51"/>
        <v>#N/A</v>
      </c>
      <c r="O525" t="e">
        <f t="shared" si="51"/>
        <v>#N/A</v>
      </c>
      <c r="P525" t="e">
        <f t="shared" si="51"/>
        <v>#N/A</v>
      </c>
      <c r="Q525">
        <f t="shared" si="51"/>
        <v>0.39394706918526912</v>
      </c>
    </row>
    <row r="526" spans="1:17" x14ac:dyDescent="0.25">
      <c r="A526">
        <v>-0.69852199999999998</v>
      </c>
      <c r="B526">
        <v>1.21519</v>
      </c>
      <c r="C526">
        <v>10</v>
      </c>
      <c r="D526">
        <v>2</v>
      </c>
      <c r="E526">
        <f t="shared" si="49"/>
        <v>0</v>
      </c>
      <c r="G526">
        <f t="shared" ca="1" si="50"/>
        <v>10.20546151704437</v>
      </c>
      <c r="H526" t="e">
        <f t="shared" si="51"/>
        <v>#N/A</v>
      </c>
      <c r="I526" t="e">
        <f t="shared" si="51"/>
        <v>#N/A</v>
      </c>
      <c r="J526">
        <f t="shared" si="51"/>
        <v>-0.64308654725496761</v>
      </c>
      <c r="K526" t="e">
        <f t="shared" si="51"/>
        <v>#N/A</v>
      </c>
      <c r="L526" t="e">
        <f t="shared" si="51"/>
        <v>#N/A</v>
      </c>
      <c r="M526" t="e">
        <f t="shared" si="51"/>
        <v>#N/A</v>
      </c>
      <c r="N526" t="e">
        <f t="shared" si="51"/>
        <v>#N/A</v>
      </c>
      <c r="O526" t="e">
        <f t="shared" si="51"/>
        <v>#N/A</v>
      </c>
      <c r="P526" t="e">
        <f t="shared" si="51"/>
        <v>#N/A</v>
      </c>
      <c r="Q526" t="e">
        <f t="shared" si="51"/>
        <v>#N/A</v>
      </c>
    </row>
    <row r="527" spans="1:17" x14ac:dyDescent="0.25">
      <c r="A527">
        <v>0.11408</v>
      </c>
      <c r="B527">
        <v>16.708860999999999</v>
      </c>
      <c r="C527">
        <v>1</v>
      </c>
      <c r="D527">
        <v>1</v>
      </c>
      <c r="E527">
        <f t="shared" si="49"/>
        <v>16.75</v>
      </c>
      <c r="G527">
        <f t="shared" ca="1" si="50"/>
        <v>6.2197799207417859E-2</v>
      </c>
      <c r="H527" t="e">
        <f t="shared" si="51"/>
        <v>#N/A</v>
      </c>
      <c r="I527">
        <f t="shared" si="51"/>
        <v>0.11383271676022373</v>
      </c>
      <c r="J527" t="e">
        <f t="shared" si="51"/>
        <v>#N/A</v>
      </c>
      <c r="K527" t="e">
        <f t="shared" si="51"/>
        <v>#N/A</v>
      </c>
      <c r="L527" t="e">
        <f t="shared" si="51"/>
        <v>#N/A</v>
      </c>
      <c r="M527" t="e">
        <f t="shared" si="51"/>
        <v>#N/A</v>
      </c>
      <c r="N527" t="e">
        <f t="shared" si="51"/>
        <v>#N/A</v>
      </c>
      <c r="O527" t="e">
        <f t="shared" si="51"/>
        <v>#N/A</v>
      </c>
      <c r="P527" t="e">
        <f t="shared" si="51"/>
        <v>#N/A</v>
      </c>
      <c r="Q527" t="e">
        <f t="shared" si="51"/>
        <v>#N/A</v>
      </c>
    </row>
    <row r="528" spans="1:17" x14ac:dyDescent="0.25">
      <c r="A528">
        <v>-0.212365</v>
      </c>
      <c r="B528">
        <v>4.9620249999999997</v>
      </c>
      <c r="C528">
        <v>5</v>
      </c>
      <c r="D528">
        <v>8</v>
      </c>
      <c r="E528">
        <f t="shared" si="49"/>
        <v>1</v>
      </c>
      <c r="G528">
        <f t="shared" ca="1" si="50"/>
        <v>5.1933325869954636</v>
      </c>
      <c r="H528" t="e">
        <f t="shared" si="51"/>
        <v>#N/A</v>
      </c>
      <c r="I528" t="e">
        <f t="shared" si="51"/>
        <v>#N/A</v>
      </c>
      <c r="J528" t="e">
        <f t="shared" si="51"/>
        <v>#N/A</v>
      </c>
      <c r="K528" t="e">
        <f t="shared" si="51"/>
        <v>#N/A</v>
      </c>
      <c r="L528" t="e">
        <f t="shared" si="51"/>
        <v>#N/A</v>
      </c>
      <c r="M528" t="e">
        <f t="shared" si="51"/>
        <v>#N/A</v>
      </c>
      <c r="N528" t="e">
        <f t="shared" si="51"/>
        <v>#N/A</v>
      </c>
      <c r="O528" t="e">
        <f t="shared" si="51"/>
        <v>#N/A</v>
      </c>
      <c r="P528">
        <f t="shared" si="51"/>
        <v>-0.21077235782190443</v>
      </c>
      <c r="Q528" t="e">
        <f t="shared" si="51"/>
        <v>#N/A</v>
      </c>
    </row>
    <row r="529" spans="1:17" x14ac:dyDescent="0.25">
      <c r="A529">
        <v>-0.168488</v>
      </c>
      <c r="B529">
        <v>11.443038</v>
      </c>
      <c r="C529">
        <v>10</v>
      </c>
      <c r="D529">
        <v>2</v>
      </c>
      <c r="E529">
        <f t="shared" si="49"/>
        <v>1.25</v>
      </c>
      <c r="G529">
        <f t="shared" ca="1" si="50"/>
        <v>9.8331338965195378</v>
      </c>
      <c r="H529" t="e">
        <f t="shared" si="51"/>
        <v>#N/A</v>
      </c>
      <c r="I529" t="e">
        <f t="shared" si="51"/>
        <v>#N/A</v>
      </c>
      <c r="J529">
        <f t="shared" si="51"/>
        <v>-0.16769195207966298</v>
      </c>
      <c r="K529" t="e">
        <f t="shared" si="51"/>
        <v>#N/A</v>
      </c>
      <c r="L529" t="e">
        <f t="shared" si="51"/>
        <v>#N/A</v>
      </c>
      <c r="M529" t="e">
        <f t="shared" si="51"/>
        <v>#N/A</v>
      </c>
      <c r="N529" t="e">
        <f t="shared" si="51"/>
        <v>#N/A</v>
      </c>
      <c r="O529" t="e">
        <f t="shared" si="51"/>
        <v>#N/A</v>
      </c>
      <c r="P529" t="e">
        <f t="shared" si="51"/>
        <v>#N/A</v>
      </c>
      <c r="Q529" t="e">
        <f t="shared" si="51"/>
        <v>#N/A</v>
      </c>
    </row>
    <row r="530" spans="1:17" x14ac:dyDescent="0.25">
      <c r="A530">
        <v>0.85121400000000003</v>
      </c>
      <c r="B530">
        <v>18.734176999999999</v>
      </c>
      <c r="C530">
        <v>3</v>
      </c>
      <c r="D530">
        <v>6</v>
      </c>
      <c r="E530">
        <f t="shared" si="49"/>
        <v>6.25</v>
      </c>
      <c r="G530">
        <f t="shared" ca="1" si="50"/>
        <v>2.5872733850262013</v>
      </c>
      <c r="H530" t="e">
        <f t="shared" si="51"/>
        <v>#N/A</v>
      </c>
      <c r="I530" t="e">
        <f t="shared" si="51"/>
        <v>#N/A</v>
      </c>
      <c r="J530" t="e">
        <f t="shared" si="51"/>
        <v>#N/A</v>
      </c>
      <c r="K530" t="e">
        <f t="shared" si="51"/>
        <v>#N/A</v>
      </c>
      <c r="L530" t="e">
        <f t="shared" si="51"/>
        <v>#N/A</v>
      </c>
      <c r="M530" t="e">
        <f t="shared" si="51"/>
        <v>#N/A</v>
      </c>
      <c r="N530">
        <f t="shared" si="51"/>
        <v>0.75208107086563136</v>
      </c>
      <c r="O530" t="e">
        <f t="shared" si="51"/>
        <v>#N/A</v>
      </c>
      <c r="P530" t="e">
        <f t="shared" si="51"/>
        <v>#N/A</v>
      </c>
      <c r="Q530" t="e">
        <f t="shared" si="51"/>
        <v>#N/A</v>
      </c>
    </row>
    <row r="531" spans="1:17" x14ac:dyDescent="0.25">
      <c r="A531">
        <v>-1.0969E-2</v>
      </c>
      <c r="B531">
        <v>10.506328999999999</v>
      </c>
      <c r="C531">
        <v>8</v>
      </c>
      <c r="D531">
        <v>6</v>
      </c>
      <c r="E531">
        <f t="shared" si="49"/>
        <v>1.25</v>
      </c>
      <c r="G531">
        <f t="shared" ca="1" si="50"/>
        <v>7.6508854331541354</v>
      </c>
      <c r="H531" t="e">
        <f t="shared" ref="H531:Q546" si="52">IF($D531=H$1,SIN($A531),NA())</f>
        <v>#N/A</v>
      </c>
      <c r="I531" t="e">
        <f t="shared" si="52"/>
        <v>#N/A</v>
      </c>
      <c r="J531" t="e">
        <f t="shared" si="52"/>
        <v>#N/A</v>
      </c>
      <c r="K531" t="e">
        <f t="shared" si="52"/>
        <v>#N/A</v>
      </c>
      <c r="L531" t="e">
        <f t="shared" si="52"/>
        <v>#N/A</v>
      </c>
      <c r="M531" t="e">
        <f t="shared" si="52"/>
        <v>#N/A</v>
      </c>
      <c r="N531">
        <f t="shared" si="52"/>
        <v>-1.0968780038209414E-2</v>
      </c>
      <c r="O531" t="e">
        <f t="shared" si="52"/>
        <v>#N/A</v>
      </c>
      <c r="P531" t="e">
        <f t="shared" si="52"/>
        <v>#N/A</v>
      </c>
      <c r="Q531" t="e">
        <f t="shared" si="52"/>
        <v>#N/A</v>
      </c>
    </row>
    <row r="532" spans="1:17" x14ac:dyDescent="0.25">
      <c r="A532">
        <v>-5.5160000000000001E-2</v>
      </c>
      <c r="B532">
        <v>8.5352619999999995</v>
      </c>
      <c r="C532">
        <v>14</v>
      </c>
      <c r="D532">
        <v>2</v>
      </c>
      <c r="E532">
        <f t="shared" si="49"/>
        <v>0.5</v>
      </c>
      <c r="G532">
        <f t="shared" ca="1" si="50"/>
        <v>14.773282727997902</v>
      </c>
      <c r="H532" t="e">
        <f t="shared" si="52"/>
        <v>#N/A</v>
      </c>
      <c r="I532" t="e">
        <f t="shared" si="52"/>
        <v>#N/A</v>
      </c>
      <c r="J532">
        <f t="shared" si="52"/>
        <v>-5.5132032383738996E-2</v>
      </c>
      <c r="K532" t="e">
        <f t="shared" si="52"/>
        <v>#N/A</v>
      </c>
      <c r="L532" t="e">
        <f t="shared" si="52"/>
        <v>#N/A</v>
      </c>
      <c r="M532" t="e">
        <f t="shared" si="52"/>
        <v>#N/A</v>
      </c>
      <c r="N532" t="e">
        <f t="shared" si="52"/>
        <v>#N/A</v>
      </c>
      <c r="O532" t="e">
        <f t="shared" si="52"/>
        <v>#N/A</v>
      </c>
      <c r="P532" t="e">
        <f t="shared" si="52"/>
        <v>#N/A</v>
      </c>
      <c r="Q532" t="e">
        <f t="shared" si="52"/>
        <v>#N/A</v>
      </c>
    </row>
    <row r="533" spans="1:17" x14ac:dyDescent="0.25">
      <c r="A533">
        <v>0.17375299999999999</v>
      </c>
      <c r="B533">
        <v>10.126582000000001</v>
      </c>
      <c r="C533">
        <v>10</v>
      </c>
      <c r="D533">
        <v>3</v>
      </c>
      <c r="E533">
        <f t="shared" si="49"/>
        <v>1</v>
      </c>
      <c r="G533">
        <f t="shared" ca="1" si="50"/>
        <v>9.9751825386513566</v>
      </c>
      <c r="H533" t="e">
        <f t="shared" si="52"/>
        <v>#N/A</v>
      </c>
      <c r="I533" t="e">
        <f t="shared" si="52"/>
        <v>#N/A</v>
      </c>
      <c r="J533" t="e">
        <f t="shared" si="52"/>
        <v>#N/A</v>
      </c>
      <c r="K533">
        <f t="shared" si="52"/>
        <v>0.17288004854798514</v>
      </c>
      <c r="L533" t="e">
        <f t="shared" si="52"/>
        <v>#N/A</v>
      </c>
      <c r="M533" t="e">
        <f t="shared" si="52"/>
        <v>#N/A</v>
      </c>
      <c r="N533" t="e">
        <f t="shared" si="52"/>
        <v>#N/A</v>
      </c>
      <c r="O533" t="e">
        <f t="shared" si="52"/>
        <v>#N/A</v>
      </c>
      <c r="P533" t="e">
        <f t="shared" si="52"/>
        <v>#N/A</v>
      </c>
      <c r="Q533" t="e">
        <f t="shared" si="52"/>
        <v>#N/A</v>
      </c>
    </row>
    <row r="534" spans="1:17" x14ac:dyDescent="0.25">
      <c r="A534">
        <v>0.55923199999999995</v>
      </c>
      <c r="B534">
        <v>12.566167999999999</v>
      </c>
      <c r="C534">
        <v>11</v>
      </c>
      <c r="D534">
        <v>3</v>
      </c>
      <c r="E534">
        <f t="shared" si="49"/>
        <v>1.25</v>
      </c>
      <c r="G534">
        <f t="shared" ca="1" si="50"/>
        <v>10.463688017996374</v>
      </c>
      <c r="H534" t="e">
        <f t="shared" si="52"/>
        <v>#N/A</v>
      </c>
      <c r="I534" t="e">
        <f t="shared" si="52"/>
        <v>#N/A</v>
      </c>
      <c r="J534" t="e">
        <f t="shared" si="52"/>
        <v>#N/A</v>
      </c>
      <c r="K534">
        <f t="shared" si="52"/>
        <v>0.53053534940641434</v>
      </c>
      <c r="L534" t="e">
        <f t="shared" si="52"/>
        <v>#N/A</v>
      </c>
      <c r="M534" t="e">
        <f t="shared" si="52"/>
        <v>#N/A</v>
      </c>
      <c r="N534" t="e">
        <f t="shared" si="52"/>
        <v>#N/A</v>
      </c>
      <c r="O534" t="e">
        <f t="shared" si="52"/>
        <v>#N/A</v>
      </c>
      <c r="P534" t="e">
        <f t="shared" si="52"/>
        <v>#N/A</v>
      </c>
      <c r="Q534" t="e">
        <f t="shared" si="52"/>
        <v>#N/A</v>
      </c>
    </row>
    <row r="535" spans="1:17" x14ac:dyDescent="0.25">
      <c r="A535">
        <v>-0.184283</v>
      </c>
      <c r="B535">
        <v>6.3291139999999997</v>
      </c>
      <c r="C535">
        <v>12</v>
      </c>
      <c r="D535">
        <v>5</v>
      </c>
      <c r="E535">
        <f t="shared" si="49"/>
        <v>0.5</v>
      </c>
      <c r="G535">
        <f t="shared" ca="1" si="50"/>
        <v>12.170246713988263</v>
      </c>
      <c r="H535" t="e">
        <f t="shared" si="52"/>
        <v>#N/A</v>
      </c>
      <c r="I535" t="e">
        <f t="shared" si="52"/>
        <v>#N/A</v>
      </c>
      <c r="J535" t="e">
        <f t="shared" si="52"/>
        <v>#N/A</v>
      </c>
      <c r="K535" t="e">
        <f t="shared" si="52"/>
        <v>#N/A</v>
      </c>
      <c r="L535" t="e">
        <f t="shared" si="52"/>
        <v>#N/A</v>
      </c>
      <c r="M535">
        <f t="shared" si="52"/>
        <v>-0.18324172101428196</v>
      </c>
      <c r="N535" t="e">
        <f t="shared" si="52"/>
        <v>#N/A</v>
      </c>
      <c r="O535" t="e">
        <f t="shared" si="52"/>
        <v>#N/A</v>
      </c>
      <c r="P535" t="e">
        <f t="shared" si="52"/>
        <v>#N/A</v>
      </c>
      <c r="Q535" t="e">
        <f t="shared" si="52"/>
        <v>#N/A</v>
      </c>
    </row>
    <row r="536" spans="1:17" x14ac:dyDescent="0.25">
      <c r="A536">
        <v>1.2676E-2</v>
      </c>
      <c r="B536">
        <v>10.070323</v>
      </c>
      <c r="C536">
        <v>9</v>
      </c>
      <c r="D536">
        <v>9</v>
      </c>
      <c r="E536">
        <f t="shared" si="49"/>
        <v>1</v>
      </c>
      <c r="G536">
        <f t="shared" ca="1" si="50"/>
        <v>10.461444555298968</v>
      </c>
      <c r="H536" t="e">
        <f t="shared" si="52"/>
        <v>#N/A</v>
      </c>
      <c r="I536" t="e">
        <f t="shared" si="52"/>
        <v>#N/A</v>
      </c>
      <c r="J536" t="e">
        <f t="shared" si="52"/>
        <v>#N/A</v>
      </c>
      <c r="K536" t="e">
        <f t="shared" si="52"/>
        <v>#N/A</v>
      </c>
      <c r="L536" t="e">
        <f t="shared" si="52"/>
        <v>#N/A</v>
      </c>
      <c r="M536" t="e">
        <f t="shared" si="52"/>
        <v>#N/A</v>
      </c>
      <c r="N536" t="e">
        <f t="shared" si="52"/>
        <v>#N/A</v>
      </c>
      <c r="O536" t="e">
        <f t="shared" si="52"/>
        <v>#N/A</v>
      </c>
      <c r="P536" t="e">
        <f t="shared" si="52"/>
        <v>#N/A</v>
      </c>
      <c r="Q536">
        <f t="shared" si="52"/>
        <v>1.2675660537385308E-2</v>
      </c>
    </row>
    <row r="537" spans="1:17" x14ac:dyDescent="0.25">
      <c r="A537">
        <v>-6.5814999999999999E-2</v>
      </c>
      <c r="B537">
        <v>11.645569999999999</v>
      </c>
      <c r="C537">
        <v>4</v>
      </c>
      <c r="D537">
        <v>1</v>
      </c>
      <c r="E537">
        <f t="shared" si="49"/>
        <v>3</v>
      </c>
      <c r="G537">
        <f t="shared" ca="1" si="50"/>
        <v>4.9462748720229985</v>
      </c>
      <c r="H537" t="e">
        <f t="shared" si="52"/>
        <v>#N/A</v>
      </c>
      <c r="I537">
        <f t="shared" si="52"/>
        <v>-6.5767496091227895E-2</v>
      </c>
      <c r="J537" t="e">
        <f t="shared" si="52"/>
        <v>#N/A</v>
      </c>
      <c r="K537" t="e">
        <f t="shared" si="52"/>
        <v>#N/A</v>
      </c>
      <c r="L537" t="e">
        <f t="shared" si="52"/>
        <v>#N/A</v>
      </c>
      <c r="M537" t="e">
        <f t="shared" si="52"/>
        <v>#N/A</v>
      </c>
      <c r="N537" t="e">
        <f t="shared" si="52"/>
        <v>#N/A</v>
      </c>
      <c r="O537" t="e">
        <f t="shared" si="52"/>
        <v>#N/A</v>
      </c>
      <c r="P537" t="e">
        <f t="shared" si="52"/>
        <v>#N/A</v>
      </c>
      <c r="Q537" t="e">
        <f t="shared" si="52"/>
        <v>#N/A</v>
      </c>
    </row>
    <row r="538" spans="1:17" x14ac:dyDescent="0.25">
      <c r="A538">
        <v>0.45339600000000002</v>
      </c>
      <c r="B538">
        <v>17.721519000000001</v>
      </c>
      <c r="C538">
        <v>3</v>
      </c>
      <c r="D538">
        <v>1</v>
      </c>
      <c r="E538">
        <f t="shared" si="49"/>
        <v>6</v>
      </c>
      <c r="G538">
        <f t="shared" ca="1" si="50"/>
        <v>2.3995296591450774</v>
      </c>
      <c r="H538" t="e">
        <f t="shared" si="52"/>
        <v>#N/A</v>
      </c>
      <c r="I538">
        <f t="shared" si="52"/>
        <v>0.43802093840676326</v>
      </c>
      <c r="J538" t="e">
        <f t="shared" si="52"/>
        <v>#N/A</v>
      </c>
      <c r="K538" t="e">
        <f t="shared" si="52"/>
        <v>#N/A</v>
      </c>
      <c r="L538" t="e">
        <f t="shared" si="52"/>
        <v>#N/A</v>
      </c>
      <c r="M538" t="e">
        <f t="shared" si="52"/>
        <v>#N/A</v>
      </c>
      <c r="N538" t="e">
        <f t="shared" si="52"/>
        <v>#N/A</v>
      </c>
      <c r="O538" t="e">
        <f t="shared" si="52"/>
        <v>#N/A</v>
      </c>
      <c r="P538" t="e">
        <f t="shared" si="52"/>
        <v>#N/A</v>
      </c>
      <c r="Q538" t="e">
        <f t="shared" si="52"/>
        <v>#N/A</v>
      </c>
    </row>
    <row r="539" spans="1:17" x14ac:dyDescent="0.25">
      <c r="A539">
        <v>0.36564200000000002</v>
      </c>
      <c r="B539">
        <v>15.864979</v>
      </c>
      <c r="C539">
        <v>6</v>
      </c>
      <c r="D539">
        <v>6</v>
      </c>
      <c r="E539">
        <f t="shared" si="49"/>
        <v>2.75</v>
      </c>
      <c r="G539">
        <f t="shared" ca="1" si="50"/>
        <v>5.0842447461819873</v>
      </c>
      <c r="H539" t="e">
        <f t="shared" si="52"/>
        <v>#N/A</v>
      </c>
      <c r="I539" t="e">
        <f t="shared" si="52"/>
        <v>#N/A</v>
      </c>
      <c r="J539" t="e">
        <f t="shared" si="52"/>
        <v>#N/A</v>
      </c>
      <c r="K539" t="e">
        <f t="shared" si="52"/>
        <v>#N/A</v>
      </c>
      <c r="L539" t="e">
        <f t="shared" si="52"/>
        <v>#N/A</v>
      </c>
      <c r="M539" t="e">
        <f t="shared" si="52"/>
        <v>#N/A</v>
      </c>
      <c r="N539">
        <f t="shared" si="52"/>
        <v>0.35754892832956087</v>
      </c>
      <c r="O539" t="e">
        <f t="shared" si="52"/>
        <v>#N/A</v>
      </c>
      <c r="P539" t="e">
        <f t="shared" si="52"/>
        <v>#N/A</v>
      </c>
      <c r="Q539" t="e">
        <f t="shared" si="52"/>
        <v>#N/A</v>
      </c>
    </row>
    <row r="540" spans="1:17" x14ac:dyDescent="0.25">
      <c r="A540">
        <v>-6.5327999999999997E-2</v>
      </c>
      <c r="B540">
        <v>9.7327709999999996</v>
      </c>
      <c r="C540">
        <v>9</v>
      </c>
      <c r="D540">
        <v>3</v>
      </c>
      <c r="E540">
        <f t="shared" si="49"/>
        <v>1</v>
      </c>
      <c r="G540">
        <f t="shared" ca="1" si="50"/>
        <v>10.120881613805963</v>
      </c>
      <c r="H540" t="e">
        <f t="shared" si="52"/>
        <v>#N/A</v>
      </c>
      <c r="I540" t="e">
        <f t="shared" si="52"/>
        <v>#N/A</v>
      </c>
      <c r="J540" t="e">
        <f t="shared" si="52"/>
        <v>#N/A</v>
      </c>
      <c r="K540">
        <f t="shared" si="52"/>
        <v>-6.5281542678819568E-2</v>
      </c>
      <c r="L540" t="e">
        <f t="shared" si="52"/>
        <v>#N/A</v>
      </c>
      <c r="M540" t="e">
        <f t="shared" si="52"/>
        <v>#N/A</v>
      </c>
      <c r="N540" t="e">
        <f t="shared" si="52"/>
        <v>#N/A</v>
      </c>
      <c r="O540" t="e">
        <f t="shared" si="52"/>
        <v>#N/A</v>
      </c>
      <c r="P540" t="e">
        <f t="shared" si="52"/>
        <v>#N/A</v>
      </c>
      <c r="Q540" t="e">
        <f t="shared" si="52"/>
        <v>#N/A</v>
      </c>
    </row>
    <row r="541" spans="1:17" x14ac:dyDescent="0.25">
      <c r="A541">
        <v>-0.23693600000000001</v>
      </c>
      <c r="B541">
        <v>8.9451479999999997</v>
      </c>
      <c r="C541">
        <v>9</v>
      </c>
      <c r="D541">
        <v>3</v>
      </c>
      <c r="E541">
        <f t="shared" si="49"/>
        <v>1</v>
      </c>
      <c r="G541">
        <f t="shared" ca="1" si="50"/>
        <v>10.440999758856275</v>
      </c>
      <c r="H541" t="e">
        <f t="shared" si="52"/>
        <v>#N/A</v>
      </c>
      <c r="I541" t="e">
        <f t="shared" si="52"/>
        <v>#N/A</v>
      </c>
      <c r="J541" t="e">
        <f t="shared" si="52"/>
        <v>#N/A</v>
      </c>
      <c r="K541">
        <f t="shared" si="52"/>
        <v>-0.23472533574229709</v>
      </c>
      <c r="L541" t="e">
        <f t="shared" si="52"/>
        <v>#N/A</v>
      </c>
      <c r="M541" t="e">
        <f t="shared" si="52"/>
        <v>#N/A</v>
      </c>
      <c r="N541" t="e">
        <f t="shared" si="52"/>
        <v>#N/A</v>
      </c>
      <c r="O541" t="e">
        <f t="shared" si="52"/>
        <v>#N/A</v>
      </c>
      <c r="P541" t="e">
        <f t="shared" si="52"/>
        <v>#N/A</v>
      </c>
      <c r="Q541" t="e">
        <f t="shared" si="52"/>
        <v>#N/A</v>
      </c>
    </row>
    <row r="542" spans="1:17" x14ac:dyDescent="0.25">
      <c r="A542">
        <v>1.4626E-2</v>
      </c>
      <c r="B542">
        <v>9.7890300000000003</v>
      </c>
      <c r="C542">
        <v>6</v>
      </c>
      <c r="D542">
        <v>0</v>
      </c>
      <c r="E542">
        <f t="shared" si="49"/>
        <v>1.75</v>
      </c>
      <c r="G542">
        <f t="shared" ca="1" si="50"/>
        <v>5.4247176653397888</v>
      </c>
      <c r="H542">
        <f t="shared" si="52"/>
        <v>1.46254785402265E-2</v>
      </c>
      <c r="I542" t="e">
        <f t="shared" si="52"/>
        <v>#N/A</v>
      </c>
      <c r="J542" t="e">
        <f t="shared" si="52"/>
        <v>#N/A</v>
      </c>
      <c r="K542" t="e">
        <f t="shared" si="52"/>
        <v>#N/A</v>
      </c>
      <c r="L542" t="e">
        <f t="shared" si="52"/>
        <v>#N/A</v>
      </c>
      <c r="M542" t="e">
        <f t="shared" si="52"/>
        <v>#N/A</v>
      </c>
      <c r="N542" t="e">
        <f t="shared" si="52"/>
        <v>#N/A</v>
      </c>
      <c r="O542" t="e">
        <f t="shared" si="52"/>
        <v>#N/A</v>
      </c>
      <c r="P542" t="e">
        <f t="shared" si="52"/>
        <v>#N/A</v>
      </c>
      <c r="Q542" t="e">
        <f t="shared" si="52"/>
        <v>#N/A</v>
      </c>
    </row>
    <row r="543" spans="1:17" x14ac:dyDescent="0.25">
      <c r="A543">
        <v>-0.35979100000000003</v>
      </c>
      <c r="B543">
        <v>7.9324890000000003</v>
      </c>
      <c r="C543">
        <v>9</v>
      </c>
      <c r="D543">
        <v>2</v>
      </c>
      <c r="E543">
        <f t="shared" si="49"/>
        <v>1</v>
      </c>
      <c r="G543">
        <f t="shared" ca="1" si="50"/>
        <v>10.353295559147279</v>
      </c>
      <c r="H543" t="e">
        <f t="shared" si="52"/>
        <v>#N/A</v>
      </c>
      <c r="I543" t="e">
        <f t="shared" si="52"/>
        <v>#N/A</v>
      </c>
      <c r="J543">
        <f t="shared" si="52"/>
        <v>-0.35207862314651994</v>
      </c>
      <c r="K543" t="e">
        <f t="shared" si="52"/>
        <v>#N/A</v>
      </c>
      <c r="L543" t="e">
        <f t="shared" si="52"/>
        <v>#N/A</v>
      </c>
      <c r="M543" t="e">
        <f t="shared" si="52"/>
        <v>#N/A</v>
      </c>
      <c r="N543" t="e">
        <f t="shared" si="52"/>
        <v>#N/A</v>
      </c>
      <c r="O543" t="e">
        <f t="shared" si="52"/>
        <v>#N/A</v>
      </c>
      <c r="P543" t="e">
        <f t="shared" si="52"/>
        <v>#N/A</v>
      </c>
      <c r="Q543" t="e">
        <f t="shared" si="52"/>
        <v>#N/A</v>
      </c>
    </row>
    <row r="544" spans="1:17" x14ac:dyDescent="0.25">
      <c r="A544">
        <v>0.41244399999999998</v>
      </c>
      <c r="B544">
        <v>18.734176999999999</v>
      </c>
      <c r="C544">
        <v>1</v>
      </c>
      <c r="D544">
        <v>1</v>
      </c>
      <c r="E544">
        <f t="shared" si="49"/>
        <v>18.75</v>
      </c>
      <c r="G544">
        <f t="shared" ca="1" si="50"/>
        <v>0.30495828287613802</v>
      </c>
      <c r="H544" t="e">
        <f t="shared" si="52"/>
        <v>#N/A</v>
      </c>
      <c r="I544">
        <f t="shared" si="52"/>
        <v>0.40084957857070885</v>
      </c>
      <c r="J544" t="e">
        <f t="shared" si="52"/>
        <v>#N/A</v>
      </c>
      <c r="K544" t="e">
        <f t="shared" si="52"/>
        <v>#N/A</v>
      </c>
      <c r="L544" t="e">
        <f t="shared" si="52"/>
        <v>#N/A</v>
      </c>
      <c r="M544" t="e">
        <f t="shared" si="52"/>
        <v>#N/A</v>
      </c>
      <c r="N544" t="e">
        <f t="shared" si="52"/>
        <v>#N/A</v>
      </c>
      <c r="O544" t="e">
        <f t="shared" si="52"/>
        <v>#N/A</v>
      </c>
      <c r="P544" t="e">
        <f t="shared" si="52"/>
        <v>#N/A</v>
      </c>
      <c r="Q544" t="e">
        <f t="shared" si="52"/>
        <v>#N/A</v>
      </c>
    </row>
    <row r="545" spans="1:17" x14ac:dyDescent="0.25">
      <c r="A545">
        <v>-3.2176000000000003E-2</v>
      </c>
      <c r="B545">
        <v>8.7201129999999996</v>
      </c>
      <c r="C545">
        <v>9</v>
      </c>
      <c r="D545">
        <v>6</v>
      </c>
      <c r="E545">
        <f t="shared" si="49"/>
        <v>1</v>
      </c>
      <c r="G545">
        <f t="shared" ca="1" si="50"/>
        <v>9.7037877124549627</v>
      </c>
      <c r="H545" t="e">
        <f t="shared" si="52"/>
        <v>#N/A</v>
      </c>
      <c r="I545" t="e">
        <f t="shared" si="52"/>
        <v>#N/A</v>
      </c>
      <c r="J545" t="e">
        <f t="shared" si="52"/>
        <v>#N/A</v>
      </c>
      <c r="K545" t="e">
        <f t="shared" si="52"/>
        <v>#N/A</v>
      </c>
      <c r="L545" t="e">
        <f t="shared" si="52"/>
        <v>#N/A</v>
      </c>
      <c r="M545" t="e">
        <f t="shared" si="52"/>
        <v>#N/A</v>
      </c>
      <c r="N545">
        <f t="shared" si="52"/>
        <v>-3.2170448345529831E-2</v>
      </c>
      <c r="O545" t="e">
        <f t="shared" si="52"/>
        <v>#N/A</v>
      </c>
      <c r="P545" t="e">
        <f t="shared" si="52"/>
        <v>#N/A</v>
      </c>
      <c r="Q545" t="e">
        <f t="shared" si="52"/>
        <v>#N/A</v>
      </c>
    </row>
    <row r="546" spans="1:17" x14ac:dyDescent="0.25">
      <c r="A546">
        <v>0.46509600000000001</v>
      </c>
      <c r="B546">
        <v>17.721519000000001</v>
      </c>
      <c r="C546">
        <v>1</v>
      </c>
      <c r="D546">
        <v>1</v>
      </c>
      <c r="E546">
        <f t="shared" si="49"/>
        <v>17.75</v>
      </c>
      <c r="G546">
        <f t="shared" ca="1" si="50"/>
        <v>0.44765453909584607</v>
      </c>
      <c r="H546" t="e">
        <f t="shared" si="52"/>
        <v>#N/A</v>
      </c>
      <c r="I546">
        <f t="shared" si="52"/>
        <v>0.44850860624946864</v>
      </c>
      <c r="J546" t="e">
        <f t="shared" si="52"/>
        <v>#N/A</v>
      </c>
      <c r="K546" t="e">
        <f t="shared" si="52"/>
        <v>#N/A</v>
      </c>
      <c r="L546" t="e">
        <f t="shared" si="52"/>
        <v>#N/A</v>
      </c>
      <c r="M546" t="e">
        <f t="shared" si="52"/>
        <v>#N/A</v>
      </c>
      <c r="N546" t="e">
        <f t="shared" si="52"/>
        <v>#N/A</v>
      </c>
      <c r="O546" t="e">
        <f t="shared" si="52"/>
        <v>#N/A</v>
      </c>
      <c r="P546" t="e">
        <f t="shared" si="52"/>
        <v>#N/A</v>
      </c>
      <c r="Q546" t="e">
        <f t="shared" si="52"/>
        <v>#N/A</v>
      </c>
    </row>
    <row r="547" spans="1:17" x14ac:dyDescent="0.25">
      <c r="A547">
        <v>-5.5578000000000002E-2</v>
      </c>
      <c r="B547">
        <v>8.9451479999999997</v>
      </c>
      <c r="C547">
        <v>6</v>
      </c>
      <c r="D547">
        <v>4</v>
      </c>
      <c r="E547">
        <f t="shared" si="49"/>
        <v>1.5</v>
      </c>
      <c r="G547">
        <f t="shared" ca="1" si="50"/>
        <v>5.462536023175959</v>
      </c>
      <c r="H547" t="e">
        <f t="shared" ref="H547:Q562" si="53">IF($D547=H$1,SIN($A547),NA())</f>
        <v>#N/A</v>
      </c>
      <c r="I547" t="e">
        <f t="shared" si="53"/>
        <v>#N/A</v>
      </c>
      <c r="J547" t="e">
        <f t="shared" si="53"/>
        <v>#N/A</v>
      </c>
      <c r="K547" t="e">
        <f t="shared" si="53"/>
        <v>#N/A</v>
      </c>
      <c r="L547">
        <f t="shared" si="53"/>
        <v>-5.5549391807609802E-2</v>
      </c>
      <c r="M547" t="e">
        <f t="shared" si="53"/>
        <v>#N/A</v>
      </c>
      <c r="N547" t="e">
        <f t="shared" si="53"/>
        <v>#N/A</v>
      </c>
      <c r="O547" t="e">
        <f t="shared" si="53"/>
        <v>#N/A</v>
      </c>
      <c r="P547" t="e">
        <f t="shared" si="53"/>
        <v>#N/A</v>
      </c>
      <c r="Q547" t="e">
        <f t="shared" si="53"/>
        <v>#N/A</v>
      </c>
    </row>
    <row r="548" spans="1:17" x14ac:dyDescent="0.25">
      <c r="A548">
        <v>-0.22523499999999999</v>
      </c>
      <c r="B548">
        <v>7.9324890000000003</v>
      </c>
      <c r="C548">
        <v>9</v>
      </c>
      <c r="D548">
        <v>2</v>
      </c>
      <c r="E548">
        <f t="shared" si="49"/>
        <v>1</v>
      </c>
      <c r="G548">
        <f t="shared" ca="1" si="50"/>
        <v>10.414292382603957</v>
      </c>
      <c r="H548" t="e">
        <f t="shared" si="53"/>
        <v>#N/A</v>
      </c>
      <c r="I548" t="e">
        <f t="shared" si="53"/>
        <v>#N/A</v>
      </c>
      <c r="J548">
        <f t="shared" si="53"/>
        <v>-0.2233354325842738</v>
      </c>
      <c r="K548" t="e">
        <f t="shared" si="53"/>
        <v>#N/A</v>
      </c>
      <c r="L548" t="e">
        <f t="shared" si="53"/>
        <v>#N/A</v>
      </c>
      <c r="M548" t="e">
        <f t="shared" si="53"/>
        <v>#N/A</v>
      </c>
      <c r="N548" t="e">
        <f t="shared" si="53"/>
        <v>#N/A</v>
      </c>
      <c r="O548" t="e">
        <f t="shared" si="53"/>
        <v>#N/A</v>
      </c>
      <c r="P548" t="e">
        <f t="shared" si="53"/>
        <v>#N/A</v>
      </c>
      <c r="Q548" t="e">
        <f t="shared" si="53"/>
        <v>#N/A</v>
      </c>
    </row>
    <row r="549" spans="1:17" x14ac:dyDescent="0.25">
      <c r="A549">
        <v>-9.9037E-2</v>
      </c>
      <c r="B549">
        <v>9.9095840000000006</v>
      </c>
      <c r="C549">
        <v>7</v>
      </c>
      <c r="D549">
        <v>2</v>
      </c>
      <c r="E549">
        <f t="shared" si="49"/>
        <v>1.5</v>
      </c>
      <c r="G549">
        <f t="shared" ca="1" si="50"/>
        <v>7.4071901308302035</v>
      </c>
      <c r="H549" t="e">
        <f t="shared" si="53"/>
        <v>#N/A</v>
      </c>
      <c r="I549" t="e">
        <f t="shared" si="53"/>
        <v>#N/A</v>
      </c>
      <c r="J549">
        <f t="shared" si="53"/>
        <v>-9.8875181492560235E-2</v>
      </c>
      <c r="K549" t="e">
        <f t="shared" si="53"/>
        <v>#N/A</v>
      </c>
      <c r="L549" t="e">
        <f t="shared" si="53"/>
        <v>#N/A</v>
      </c>
      <c r="M549" t="e">
        <f t="shared" si="53"/>
        <v>#N/A</v>
      </c>
      <c r="N549" t="e">
        <f t="shared" si="53"/>
        <v>#N/A</v>
      </c>
      <c r="O549" t="e">
        <f t="shared" si="53"/>
        <v>#N/A</v>
      </c>
      <c r="P549" t="e">
        <f t="shared" si="53"/>
        <v>#N/A</v>
      </c>
      <c r="Q549" t="e">
        <f t="shared" si="53"/>
        <v>#N/A</v>
      </c>
    </row>
    <row r="550" spans="1:17" x14ac:dyDescent="0.25">
      <c r="A550">
        <v>-0.20622199999999999</v>
      </c>
      <c r="B550">
        <v>6.3291139999999997</v>
      </c>
      <c r="C550">
        <v>8</v>
      </c>
      <c r="D550">
        <v>4</v>
      </c>
      <c r="E550">
        <f t="shared" si="49"/>
        <v>0.75</v>
      </c>
      <c r="G550">
        <f t="shared" ca="1" si="50"/>
        <v>7.4614967891883026</v>
      </c>
      <c r="H550" t="e">
        <f t="shared" si="53"/>
        <v>#N/A</v>
      </c>
      <c r="I550" t="e">
        <f t="shared" si="53"/>
        <v>#N/A</v>
      </c>
      <c r="J550" t="e">
        <f t="shared" si="53"/>
        <v>#N/A</v>
      </c>
      <c r="K550" t="e">
        <f t="shared" si="53"/>
        <v>#N/A</v>
      </c>
      <c r="L550">
        <f t="shared" si="53"/>
        <v>-0.20476342013832438</v>
      </c>
      <c r="M550" t="e">
        <f t="shared" si="53"/>
        <v>#N/A</v>
      </c>
      <c r="N550" t="e">
        <f t="shared" si="53"/>
        <v>#N/A</v>
      </c>
      <c r="O550" t="e">
        <f t="shared" si="53"/>
        <v>#N/A</v>
      </c>
      <c r="P550" t="e">
        <f t="shared" si="53"/>
        <v>#N/A</v>
      </c>
      <c r="Q550" t="e">
        <f t="shared" si="53"/>
        <v>#N/A</v>
      </c>
    </row>
    <row r="551" spans="1:17" x14ac:dyDescent="0.25">
      <c r="A551">
        <v>4.0952000000000002E-2</v>
      </c>
      <c r="B551">
        <v>9.1139240000000008</v>
      </c>
      <c r="C551">
        <v>6</v>
      </c>
      <c r="D551">
        <v>7</v>
      </c>
      <c r="E551">
        <f t="shared" si="49"/>
        <v>1.5</v>
      </c>
      <c r="G551">
        <f t="shared" ca="1" si="50"/>
        <v>5.3667364085369105</v>
      </c>
      <c r="H551" t="e">
        <f t="shared" si="53"/>
        <v>#N/A</v>
      </c>
      <c r="I551" t="e">
        <f t="shared" si="53"/>
        <v>#N/A</v>
      </c>
      <c r="J551" t="e">
        <f t="shared" si="53"/>
        <v>#N/A</v>
      </c>
      <c r="K551" t="e">
        <f t="shared" si="53"/>
        <v>#N/A</v>
      </c>
      <c r="L551" t="e">
        <f t="shared" si="53"/>
        <v>#N/A</v>
      </c>
      <c r="M551" t="e">
        <f t="shared" si="53"/>
        <v>#N/A</v>
      </c>
      <c r="N551" t="e">
        <f t="shared" si="53"/>
        <v>#N/A</v>
      </c>
      <c r="O551">
        <f t="shared" si="53"/>
        <v>4.0940554423244811E-2</v>
      </c>
      <c r="P551" t="e">
        <f t="shared" si="53"/>
        <v>#N/A</v>
      </c>
      <c r="Q551" t="e">
        <f t="shared" si="53"/>
        <v>#N/A</v>
      </c>
    </row>
    <row r="552" spans="1:17" x14ac:dyDescent="0.25">
      <c r="A552">
        <v>0.26952999999999999</v>
      </c>
      <c r="B552">
        <v>15.696203000000001</v>
      </c>
      <c r="C552">
        <v>7</v>
      </c>
      <c r="D552">
        <v>5</v>
      </c>
      <c r="E552">
        <f t="shared" si="49"/>
        <v>2.25</v>
      </c>
      <c r="G552">
        <f t="shared" ca="1" si="50"/>
        <v>7.1327014743166037</v>
      </c>
      <c r="H552" t="e">
        <f t="shared" si="53"/>
        <v>#N/A</v>
      </c>
      <c r="I552" t="e">
        <f t="shared" si="53"/>
        <v>#N/A</v>
      </c>
      <c r="J552" t="e">
        <f t="shared" si="53"/>
        <v>#N/A</v>
      </c>
      <c r="K552" t="e">
        <f t="shared" si="53"/>
        <v>#N/A</v>
      </c>
      <c r="L552" t="e">
        <f t="shared" si="53"/>
        <v>#N/A</v>
      </c>
      <c r="M552">
        <f t="shared" si="53"/>
        <v>0.26627843492372943</v>
      </c>
      <c r="N552" t="e">
        <f t="shared" si="53"/>
        <v>#N/A</v>
      </c>
      <c r="O552" t="e">
        <f t="shared" si="53"/>
        <v>#N/A</v>
      </c>
      <c r="P552" t="e">
        <f t="shared" si="53"/>
        <v>#N/A</v>
      </c>
      <c r="Q552" t="e">
        <f t="shared" si="53"/>
        <v>#N/A</v>
      </c>
    </row>
    <row r="553" spans="1:17" x14ac:dyDescent="0.25">
      <c r="A553">
        <v>3.7295000000000002E-2</v>
      </c>
      <c r="B553">
        <v>9.4936710000000009</v>
      </c>
      <c r="C553">
        <v>8</v>
      </c>
      <c r="D553">
        <v>9</v>
      </c>
      <c r="E553">
        <f t="shared" si="49"/>
        <v>1.25</v>
      </c>
      <c r="G553">
        <f t="shared" ca="1" si="50"/>
        <v>7.6548924153659161</v>
      </c>
      <c r="H553" t="e">
        <f t="shared" si="53"/>
        <v>#N/A</v>
      </c>
      <c r="I553" t="e">
        <f t="shared" si="53"/>
        <v>#N/A</v>
      </c>
      <c r="J553" t="e">
        <f t="shared" si="53"/>
        <v>#N/A</v>
      </c>
      <c r="K553" t="e">
        <f t="shared" si="53"/>
        <v>#N/A</v>
      </c>
      <c r="L553" t="e">
        <f t="shared" si="53"/>
        <v>#N/A</v>
      </c>
      <c r="M553" t="e">
        <f t="shared" si="53"/>
        <v>#N/A</v>
      </c>
      <c r="N553" t="e">
        <f t="shared" si="53"/>
        <v>#N/A</v>
      </c>
      <c r="O553" t="e">
        <f t="shared" si="53"/>
        <v>#N/A</v>
      </c>
      <c r="P553" t="e">
        <f t="shared" si="53"/>
        <v>#N/A</v>
      </c>
      <c r="Q553">
        <f t="shared" si="53"/>
        <v>3.7286354892845347E-2</v>
      </c>
    </row>
    <row r="554" spans="1:17" x14ac:dyDescent="0.25">
      <c r="A554">
        <v>0.78100999999999998</v>
      </c>
      <c r="B554">
        <v>18.734176999999999</v>
      </c>
      <c r="C554">
        <v>1</v>
      </c>
      <c r="D554">
        <v>1</v>
      </c>
      <c r="E554">
        <f t="shared" si="49"/>
        <v>18.75</v>
      </c>
      <c r="G554">
        <f t="shared" ca="1" si="50"/>
        <v>0.27381460618401487</v>
      </c>
      <c r="H554" t="e">
        <f t="shared" si="53"/>
        <v>#N/A</v>
      </c>
      <c r="I554">
        <f t="shared" si="53"/>
        <v>0.70399708304408948</v>
      </c>
      <c r="J554" t="e">
        <f t="shared" si="53"/>
        <v>#N/A</v>
      </c>
      <c r="K554" t="e">
        <f t="shared" si="53"/>
        <v>#N/A</v>
      </c>
      <c r="L554" t="e">
        <f t="shared" si="53"/>
        <v>#N/A</v>
      </c>
      <c r="M554" t="e">
        <f t="shared" si="53"/>
        <v>#N/A</v>
      </c>
      <c r="N554" t="e">
        <f t="shared" si="53"/>
        <v>#N/A</v>
      </c>
      <c r="O554" t="e">
        <f t="shared" si="53"/>
        <v>#N/A</v>
      </c>
      <c r="P554" t="e">
        <f t="shared" si="53"/>
        <v>#N/A</v>
      </c>
      <c r="Q554" t="e">
        <f t="shared" si="53"/>
        <v>#N/A</v>
      </c>
    </row>
    <row r="555" spans="1:17" x14ac:dyDescent="0.25">
      <c r="A555">
        <v>0.32468999999999998</v>
      </c>
      <c r="B555">
        <v>16.708860999999999</v>
      </c>
      <c r="C555">
        <v>1</v>
      </c>
      <c r="D555">
        <v>1</v>
      </c>
      <c r="E555">
        <f t="shared" si="49"/>
        <v>16.75</v>
      </c>
      <c r="G555">
        <f t="shared" ca="1" si="50"/>
        <v>0.48416922065393131</v>
      </c>
      <c r="H555" t="e">
        <f t="shared" si="53"/>
        <v>#N/A</v>
      </c>
      <c r="I555">
        <f t="shared" si="53"/>
        <v>0.31901499879373052</v>
      </c>
      <c r="J555" t="e">
        <f t="shared" si="53"/>
        <v>#N/A</v>
      </c>
      <c r="K555" t="e">
        <f t="shared" si="53"/>
        <v>#N/A</v>
      </c>
      <c r="L555" t="e">
        <f t="shared" si="53"/>
        <v>#N/A</v>
      </c>
      <c r="M555" t="e">
        <f t="shared" si="53"/>
        <v>#N/A</v>
      </c>
      <c r="N555" t="e">
        <f t="shared" si="53"/>
        <v>#N/A</v>
      </c>
      <c r="O555" t="e">
        <f t="shared" si="53"/>
        <v>#N/A</v>
      </c>
      <c r="P555" t="e">
        <f t="shared" si="53"/>
        <v>#N/A</v>
      </c>
      <c r="Q555" t="e">
        <f t="shared" si="53"/>
        <v>#N/A</v>
      </c>
    </row>
    <row r="556" spans="1:17" x14ac:dyDescent="0.25">
      <c r="A556">
        <v>-0.121881</v>
      </c>
      <c r="B556">
        <v>7.032349</v>
      </c>
      <c r="C556">
        <v>9</v>
      </c>
      <c r="D556">
        <v>8</v>
      </c>
      <c r="E556">
        <f t="shared" si="49"/>
        <v>0.75</v>
      </c>
      <c r="G556">
        <f t="shared" ca="1" si="50"/>
        <v>9.561139477816381</v>
      </c>
      <c r="H556" t="e">
        <f t="shared" si="53"/>
        <v>#N/A</v>
      </c>
      <c r="I556" t="e">
        <f t="shared" si="53"/>
        <v>#N/A</v>
      </c>
      <c r="J556" t="e">
        <f t="shared" si="53"/>
        <v>#N/A</v>
      </c>
      <c r="K556" t="e">
        <f t="shared" si="53"/>
        <v>#N/A</v>
      </c>
      <c r="L556" t="e">
        <f t="shared" si="53"/>
        <v>#N/A</v>
      </c>
      <c r="M556" t="e">
        <f t="shared" si="53"/>
        <v>#N/A</v>
      </c>
      <c r="N556" t="e">
        <f t="shared" si="53"/>
        <v>#N/A</v>
      </c>
      <c r="O556" t="e">
        <f t="shared" si="53"/>
        <v>#N/A</v>
      </c>
      <c r="P556">
        <f t="shared" si="53"/>
        <v>-0.12157946745125488</v>
      </c>
      <c r="Q556" t="e">
        <f t="shared" si="53"/>
        <v>#N/A</v>
      </c>
    </row>
    <row r="557" spans="1:17" x14ac:dyDescent="0.25">
      <c r="A557">
        <v>-0.34809099999999998</v>
      </c>
      <c r="B557">
        <v>1.8565400000000001</v>
      </c>
      <c r="C557">
        <v>6</v>
      </c>
      <c r="D557">
        <v>6</v>
      </c>
      <c r="E557">
        <f t="shared" si="49"/>
        <v>0.25</v>
      </c>
      <c r="G557">
        <f t="shared" ca="1" si="50"/>
        <v>4.8582032932657642</v>
      </c>
      <c r="H557" t="e">
        <f t="shared" si="53"/>
        <v>#N/A</v>
      </c>
      <c r="I557" t="e">
        <f t="shared" si="53"/>
        <v>#N/A</v>
      </c>
      <c r="J557" t="e">
        <f t="shared" si="53"/>
        <v>#N/A</v>
      </c>
      <c r="K557" t="e">
        <f t="shared" si="53"/>
        <v>#N/A</v>
      </c>
      <c r="L557" t="e">
        <f t="shared" si="53"/>
        <v>#N/A</v>
      </c>
      <c r="M557" t="e">
        <f t="shared" si="53"/>
        <v>#N/A</v>
      </c>
      <c r="N557">
        <f t="shared" si="53"/>
        <v>-0.34110392122802502</v>
      </c>
      <c r="O557" t="e">
        <f t="shared" si="53"/>
        <v>#N/A</v>
      </c>
      <c r="P557" t="e">
        <f t="shared" si="53"/>
        <v>#N/A</v>
      </c>
      <c r="Q557" t="e">
        <f t="shared" si="53"/>
        <v>#N/A</v>
      </c>
    </row>
    <row r="558" spans="1:17" x14ac:dyDescent="0.25">
      <c r="A558">
        <v>-0.19305900000000001</v>
      </c>
      <c r="B558">
        <v>11.139241</v>
      </c>
      <c r="C558">
        <v>2</v>
      </c>
      <c r="D558">
        <v>1</v>
      </c>
      <c r="E558">
        <f t="shared" si="49"/>
        <v>5.5</v>
      </c>
      <c r="G558">
        <f t="shared" ca="1" si="50"/>
        <v>2.0306338247233504</v>
      </c>
      <c r="H558" t="e">
        <f t="shared" si="53"/>
        <v>#N/A</v>
      </c>
      <c r="I558">
        <f t="shared" si="53"/>
        <v>-0.19186195762575251</v>
      </c>
      <c r="J558" t="e">
        <f t="shared" si="53"/>
        <v>#N/A</v>
      </c>
      <c r="K558" t="e">
        <f t="shared" si="53"/>
        <v>#N/A</v>
      </c>
      <c r="L558" t="e">
        <f t="shared" si="53"/>
        <v>#N/A</v>
      </c>
      <c r="M558" t="e">
        <f t="shared" si="53"/>
        <v>#N/A</v>
      </c>
      <c r="N558" t="e">
        <f t="shared" si="53"/>
        <v>#N/A</v>
      </c>
      <c r="O558" t="e">
        <f t="shared" si="53"/>
        <v>#N/A</v>
      </c>
      <c r="P558" t="e">
        <f t="shared" si="53"/>
        <v>#N/A</v>
      </c>
      <c r="Q558" t="e">
        <f t="shared" si="53"/>
        <v>#N/A</v>
      </c>
    </row>
    <row r="559" spans="1:17" x14ac:dyDescent="0.25">
      <c r="A559">
        <v>8.3365999999999996E-2</v>
      </c>
      <c r="B559">
        <v>13.164557</v>
      </c>
      <c r="C559">
        <v>4</v>
      </c>
      <c r="D559">
        <v>6</v>
      </c>
      <c r="E559">
        <f t="shared" si="49"/>
        <v>3.25</v>
      </c>
      <c r="G559">
        <f t="shared" ca="1" si="50"/>
        <v>4.7621597574909096</v>
      </c>
      <c r="H559" t="e">
        <f t="shared" si="53"/>
        <v>#N/A</v>
      </c>
      <c r="I559" t="e">
        <f t="shared" si="53"/>
        <v>#N/A</v>
      </c>
      <c r="J559" t="e">
        <f t="shared" si="53"/>
        <v>#N/A</v>
      </c>
      <c r="K559" t="e">
        <f t="shared" si="53"/>
        <v>#N/A</v>
      </c>
      <c r="L559" t="e">
        <f t="shared" si="53"/>
        <v>#N/A</v>
      </c>
      <c r="M559" t="e">
        <f t="shared" si="53"/>
        <v>#N/A</v>
      </c>
      <c r="N559">
        <f t="shared" si="53"/>
        <v>8.3269469462258494E-2</v>
      </c>
      <c r="O559" t="e">
        <f t="shared" si="53"/>
        <v>#N/A</v>
      </c>
      <c r="P559" t="e">
        <f t="shared" si="53"/>
        <v>#N/A</v>
      </c>
      <c r="Q559" t="e">
        <f t="shared" si="53"/>
        <v>#N/A</v>
      </c>
    </row>
    <row r="560" spans="1:17" x14ac:dyDescent="0.25">
      <c r="A560">
        <v>-6.2680000000000001E-3</v>
      </c>
      <c r="B560">
        <v>9.3309219999999993</v>
      </c>
      <c r="C560">
        <v>7</v>
      </c>
      <c r="D560">
        <v>2</v>
      </c>
      <c r="E560">
        <f t="shared" si="49"/>
        <v>1.25</v>
      </c>
      <c r="G560">
        <f t="shared" ca="1" si="50"/>
        <v>7.4225513981043525</v>
      </c>
      <c r="H560" t="e">
        <f t="shared" si="53"/>
        <v>#N/A</v>
      </c>
      <c r="I560" t="e">
        <f t="shared" si="53"/>
        <v>#N/A</v>
      </c>
      <c r="J560">
        <f t="shared" si="53"/>
        <v>-6.267958957400485E-3</v>
      </c>
      <c r="K560" t="e">
        <f t="shared" si="53"/>
        <v>#N/A</v>
      </c>
      <c r="L560" t="e">
        <f t="shared" si="53"/>
        <v>#N/A</v>
      </c>
      <c r="M560" t="e">
        <f t="shared" si="53"/>
        <v>#N/A</v>
      </c>
      <c r="N560" t="e">
        <f t="shared" si="53"/>
        <v>#N/A</v>
      </c>
      <c r="O560" t="e">
        <f t="shared" si="53"/>
        <v>#N/A</v>
      </c>
      <c r="P560" t="e">
        <f t="shared" si="53"/>
        <v>#N/A</v>
      </c>
      <c r="Q560" t="e">
        <f t="shared" si="53"/>
        <v>#N/A</v>
      </c>
    </row>
    <row r="561" spans="1:17" x14ac:dyDescent="0.25">
      <c r="A561">
        <v>0.48966700000000002</v>
      </c>
      <c r="B561">
        <v>12.860759</v>
      </c>
      <c r="C561">
        <v>5</v>
      </c>
      <c r="D561">
        <v>7</v>
      </c>
      <c r="E561">
        <f t="shared" si="49"/>
        <v>2.5</v>
      </c>
      <c r="G561">
        <f t="shared" ca="1" si="50"/>
        <v>5.058622314162216</v>
      </c>
      <c r="H561" t="e">
        <f t="shared" si="53"/>
        <v>#N/A</v>
      </c>
      <c r="I561" t="e">
        <f t="shared" si="53"/>
        <v>#N/A</v>
      </c>
      <c r="J561" t="e">
        <f t="shared" si="53"/>
        <v>#N/A</v>
      </c>
      <c r="K561" t="e">
        <f t="shared" si="53"/>
        <v>#N/A</v>
      </c>
      <c r="L561" t="e">
        <f t="shared" si="53"/>
        <v>#N/A</v>
      </c>
      <c r="M561" t="e">
        <f t="shared" si="53"/>
        <v>#N/A</v>
      </c>
      <c r="N561" t="e">
        <f t="shared" si="53"/>
        <v>#N/A</v>
      </c>
      <c r="O561">
        <f t="shared" si="53"/>
        <v>0.47033204524105426</v>
      </c>
      <c r="P561" t="e">
        <f t="shared" si="53"/>
        <v>#N/A</v>
      </c>
      <c r="Q561" t="e">
        <f t="shared" si="53"/>
        <v>#N/A</v>
      </c>
    </row>
    <row r="562" spans="1:17" x14ac:dyDescent="0.25">
      <c r="A562">
        <v>-0.34443400000000002</v>
      </c>
      <c r="B562">
        <v>2.1518989999999998</v>
      </c>
      <c r="C562">
        <v>8</v>
      </c>
      <c r="D562">
        <v>6</v>
      </c>
      <c r="E562">
        <f t="shared" si="49"/>
        <v>0.25</v>
      </c>
      <c r="G562">
        <f t="shared" ca="1" si="50"/>
        <v>7.6065645200744836</v>
      </c>
      <c r="H562" t="e">
        <f t="shared" si="53"/>
        <v>#N/A</v>
      </c>
      <c r="I562" t="e">
        <f t="shared" si="53"/>
        <v>#N/A</v>
      </c>
      <c r="J562" t="e">
        <f t="shared" si="53"/>
        <v>#N/A</v>
      </c>
      <c r="K562" t="e">
        <f t="shared" si="53"/>
        <v>#N/A</v>
      </c>
      <c r="L562" t="e">
        <f t="shared" si="53"/>
        <v>#N/A</v>
      </c>
      <c r="M562" t="e">
        <f t="shared" si="53"/>
        <v>#N/A</v>
      </c>
      <c r="N562">
        <f t="shared" si="53"/>
        <v>-0.33766397439838963</v>
      </c>
      <c r="O562" t="e">
        <f t="shared" si="53"/>
        <v>#N/A</v>
      </c>
      <c r="P562" t="e">
        <f t="shared" si="53"/>
        <v>#N/A</v>
      </c>
      <c r="Q562" t="e">
        <f t="shared" si="53"/>
        <v>#N/A</v>
      </c>
    </row>
    <row r="563" spans="1:17" x14ac:dyDescent="0.25">
      <c r="A563">
        <v>-0.20963499999999999</v>
      </c>
      <c r="B563">
        <v>9.2827000000000002</v>
      </c>
      <c r="C563">
        <v>9</v>
      </c>
      <c r="D563">
        <v>3</v>
      </c>
      <c r="E563">
        <f t="shared" si="49"/>
        <v>1</v>
      </c>
      <c r="G563">
        <f t="shared" ca="1" si="50"/>
        <v>10.255637035201641</v>
      </c>
      <c r="H563" t="e">
        <f t="shared" ref="H563:Q578" si="54">IF($D563=H$1,SIN($A563),NA())</f>
        <v>#N/A</v>
      </c>
      <c r="I563" t="e">
        <f t="shared" si="54"/>
        <v>#N/A</v>
      </c>
      <c r="J563" t="e">
        <f t="shared" si="54"/>
        <v>#N/A</v>
      </c>
      <c r="K563">
        <f t="shared" si="54"/>
        <v>-0.2081029046841168</v>
      </c>
      <c r="L563" t="e">
        <f t="shared" si="54"/>
        <v>#N/A</v>
      </c>
      <c r="M563" t="e">
        <f t="shared" si="54"/>
        <v>#N/A</v>
      </c>
      <c r="N563" t="e">
        <f t="shared" si="54"/>
        <v>#N/A</v>
      </c>
      <c r="O563" t="e">
        <f t="shared" si="54"/>
        <v>#N/A</v>
      </c>
      <c r="P563" t="e">
        <f t="shared" si="54"/>
        <v>#N/A</v>
      </c>
      <c r="Q563" t="e">
        <f t="shared" si="54"/>
        <v>#N/A</v>
      </c>
    </row>
    <row r="564" spans="1:17" x14ac:dyDescent="0.25">
      <c r="A564">
        <v>-0.20183400000000001</v>
      </c>
      <c r="B564">
        <v>4.4122969999999997</v>
      </c>
      <c r="C564">
        <v>7</v>
      </c>
      <c r="D564">
        <v>9</v>
      </c>
      <c r="E564">
        <f t="shared" si="49"/>
        <v>0.75</v>
      </c>
      <c r="G564">
        <f t="shared" ca="1" si="50"/>
        <v>7.4389681432469308</v>
      </c>
      <c r="H564" t="e">
        <f t="shared" si="54"/>
        <v>#N/A</v>
      </c>
      <c r="I564" t="e">
        <f t="shared" si="54"/>
        <v>#N/A</v>
      </c>
      <c r="J564" t="e">
        <f t="shared" si="54"/>
        <v>#N/A</v>
      </c>
      <c r="K564" t="e">
        <f t="shared" si="54"/>
        <v>#N/A</v>
      </c>
      <c r="L564" t="e">
        <f t="shared" si="54"/>
        <v>#N/A</v>
      </c>
      <c r="M564" t="e">
        <f t="shared" si="54"/>
        <v>#N/A</v>
      </c>
      <c r="N564" t="e">
        <f t="shared" si="54"/>
        <v>#N/A</v>
      </c>
      <c r="O564" t="e">
        <f t="shared" si="54"/>
        <v>#N/A</v>
      </c>
      <c r="P564" t="e">
        <f t="shared" si="54"/>
        <v>#N/A</v>
      </c>
      <c r="Q564">
        <f t="shared" si="54"/>
        <v>-0.20046643777357323</v>
      </c>
    </row>
    <row r="565" spans="1:17" x14ac:dyDescent="0.25">
      <c r="A565">
        <v>-0.169658</v>
      </c>
      <c r="B565">
        <v>6.9198310000000003</v>
      </c>
      <c r="C565">
        <v>12</v>
      </c>
      <c r="D565">
        <v>0</v>
      </c>
      <c r="E565">
        <f t="shared" si="49"/>
        <v>0.5</v>
      </c>
      <c r="G565">
        <f t="shared" ca="1" si="50"/>
        <v>12.173787498494915</v>
      </c>
      <c r="H565">
        <f t="shared" si="54"/>
        <v>-0.16884526918916173</v>
      </c>
      <c r="I565" t="e">
        <f t="shared" si="54"/>
        <v>#N/A</v>
      </c>
      <c r="J565" t="e">
        <f t="shared" si="54"/>
        <v>#N/A</v>
      </c>
      <c r="K565" t="e">
        <f t="shared" si="54"/>
        <v>#N/A</v>
      </c>
      <c r="L565" t="e">
        <f t="shared" si="54"/>
        <v>#N/A</v>
      </c>
      <c r="M565" t="e">
        <f t="shared" si="54"/>
        <v>#N/A</v>
      </c>
      <c r="N565" t="e">
        <f t="shared" si="54"/>
        <v>#N/A</v>
      </c>
      <c r="O565" t="e">
        <f t="shared" si="54"/>
        <v>#N/A</v>
      </c>
      <c r="P565" t="e">
        <f t="shared" si="54"/>
        <v>#N/A</v>
      </c>
      <c r="Q565" t="e">
        <f t="shared" si="54"/>
        <v>#N/A</v>
      </c>
    </row>
    <row r="566" spans="1:17" x14ac:dyDescent="0.25">
      <c r="A566">
        <v>0.219385</v>
      </c>
      <c r="B566">
        <v>10.198915</v>
      </c>
      <c r="C566">
        <v>7</v>
      </c>
      <c r="D566">
        <v>4</v>
      </c>
      <c r="E566">
        <f t="shared" si="49"/>
        <v>1.5</v>
      </c>
      <c r="G566">
        <f t="shared" ca="1" si="50"/>
        <v>7.267844217668153</v>
      </c>
      <c r="H566" t="e">
        <f t="shared" si="54"/>
        <v>#N/A</v>
      </c>
      <c r="I566" t="e">
        <f t="shared" si="54"/>
        <v>#N/A</v>
      </c>
      <c r="J566" t="e">
        <f t="shared" si="54"/>
        <v>#N/A</v>
      </c>
      <c r="K566" t="e">
        <f t="shared" si="54"/>
        <v>#N/A</v>
      </c>
      <c r="L566">
        <f t="shared" si="54"/>
        <v>0.21762940491741636</v>
      </c>
      <c r="M566" t="e">
        <f t="shared" si="54"/>
        <v>#N/A</v>
      </c>
      <c r="N566" t="e">
        <f t="shared" si="54"/>
        <v>#N/A</v>
      </c>
      <c r="O566" t="e">
        <f t="shared" si="54"/>
        <v>#N/A</v>
      </c>
      <c r="P566" t="e">
        <f t="shared" si="54"/>
        <v>#N/A</v>
      </c>
      <c r="Q566" t="e">
        <f t="shared" si="54"/>
        <v>#N/A</v>
      </c>
    </row>
    <row r="567" spans="1:17" x14ac:dyDescent="0.25">
      <c r="A567">
        <v>-0.33785300000000001</v>
      </c>
      <c r="B567">
        <v>7.2151899999999998</v>
      </c>
      <c r="C567">
        <v>8</v>
      </c>
      <c r="D567">
        <v>5</v>
      </c>
      <c r="E567">
        <f t="shared" si="49"/>
        <v>1</v>
      </c>
      <c r="G567">
        <f t="shared" ca="1" si="50"/>
        <v>7.4378067360855074</v>
      </c>
      <c r="H567" t="e">
        <f t="shared" si="54"/>
        <v>#N/A</v>
      </c>
      <c r="I567" t="e">
        <f t="shared" si="54"/>
        <v>#N/A</v>
      </c>
      <c r="J567" t="e">
        <f t="shared" si="54"/>
        <v>#N/A</v>
      </c>
      <c r="K567" t="e">
        <f t="shared" si="54"/>
        <v>#N/A</v>
      </c>
      <c r="L567" t="e">
        <f t="shared" si="54"/>
        <v>#N/A</v>
      </c>
      <c r="M567">
        <f t="shared" si="54"/>
        <v>-0.3314622308067165</v>
      </c>
      <c r="N567" t="e">
        <f t="shared" si="54"/>
        <v>#N/A</v>
      </c>
      <c r="O567" t="e">
        <f t="shared" si="54"/>
        <v>#N/A</v>
      </c>
      <c r="P567" t="e">
        <f t="shared" si="54"/>
        <v>#N/A</v>
      </c>
      <c r="Q567" t="e">
        <f t="shared" si="54"/>
        <v>#N/A</v>
      </c>
    </row>
    <row r="568" spans="1:17" x14ac:dyDescent="0.25">
      <c r="A568">
        <v>-2.8080999999999998E-2</v>
      </c>
      <c r="B568">
        <v>9.7215190000000007</v>
      </c>
      <c r="C568">
        <v>10</v>
      </c>
      <c r="D568">
        <v>3</v>
      </c>
      <c r="E568">
        <f t="shared" si="49"/>
        <v>1</v>
      </c>
      <c r="G568">
        <f t="shared" ca="1" si="50"/>
        <v>10.492862585661232</v>
      </c>
      <c r="H568" t="e">
        <f t="shared" si="54"/>
        <v>#N/A</v>
      </c>
      <c r="I568" t="e">
        <f t="shared" si="54"/>
        <v>#N/A</v>
      </c>
      <c r="J568" t="e">
        <f t="shared" si="54"/>
        <v>#N/A</v>
      </c>
      <c r="K568">
        <f t="shared" si="54"/>
        <v>-2.807730963489426E-2</v>
      </c>
      <c r="L568" t="e">
        <f t="shared" si="54"/>
        <v>#N/A</v>
      </c>
      <c r="M568" t="e">
        <f t="shared" si="54"/>
        <v>#N/A</v>
      </c>
      <c r="N568" t="e">
        <f t="shared" si="54"/>
        <v>#N/A</v>
      </c>
      <c r="O568" t="e">
        <f t="shared" si="54"/>
        <v>#N/A</v>
      </c>
      <c r="P568" t="e">
        <f t="shared" si="54"/>
        <v>#N/A</v>
      </c>
      <c r="Q568" t="e">
        <f t="shared" si="54"/>
        <v>#N/A</v>
      </c>
    </row>
    <row r="569" spans="1:17" x14ac:dyDescent="0.25">
      <c r="A569">
        <v>-0.23693600000000001</v>
      </c>
      <c r="B569">
        <v>7.032349</v>
      </c>
      <c r="C569">
        <v>9</v>
      </c>
      <c r="D569">
        <v>7</v>
      </c>
      <c r="E569">
        <f t="shared" si="49"/>
        <v>0.75</v>
      </c>
      <c r="G569">
        <f t="shared" ca="1" si="50"/>
        <v>9.590796424216288</v>
      </c>
      <c r="H569" t="e">
        <f t="shared" si="54"/>
        <v>#N/A</v>
      </c>
      <c r="I569" t="e">
        <f t="shared" si="54"/>
        <v>#N/A</v>
      </c>
      <c r="J569" t="e">
        <f t="shared" si="54"/>
        <v>#N/A</v>
      </c>
      <c r="K569" t="e">
        <f t="shared" si="54"/>
        <v>#N/A</v>
      </c>
      <c r="L569" t="e">
        <f t="shared" si="54"/>
        <v>#N/A</v>
      </c>
      <c r="M569" t="e">
        <f t="shared" si="54"/>
        <v>#N/A</v>
      </c>
      <c r="N569" t="e">
        <f t="shared" si="54"/>
        <v>#N/A</v>
      </c>
      <c r="O569">
        <f t="shared" si="54"/>
        <v>-0.23472533574229709</v>
      </c>
      <c r="P569" t="e">
        <f t="shared" si="54"/>
        <v>#N/A</v>
      </c>
      <c r="Q569" t="e">
        <f t="shared" si="54"/>
        <v>#N/A</v>
      </c>
    </row>
    <row r="570" spans="1:17" x14ac:dyDescent="0.25">
      <c r="A570">
        <v>-0.53529899999999997</v>
      </c>
      <c r="B570">
        <v>3.8204829999999999</v>
      </c>
      <c r="C570">
        <v>11</v>
      </c>
      <c r="D570">
        <v>3</v>
      </c>
      <c r="E570">
        <f t="shared" si="49"/>
        <v>0.25</v>
      </c>
      <c r="G570">
        <f t="shared" ca="1" si="50"/>
        <v>9.7015686905389025</v>
      </c>
      <c r="H570" t="e">
        <f t="shared" si="54"/>
        <v>#N/A</v>
      </c>
      <c r="I570" t="e">
        <f t="shared" si="54"/>
        <v>#N/A</v>
      </c>
      <c r="J570" t="e">
        <f t="shared" si="54"/>
        <v>#N/A</v>
      </c>
      <c r="K570">
        <f t="shared" si="54"/>
        <v>-0.51009823695486711</v>
      </c>
      <c r="L570" t="e">
        <f t="shared" si="54"/>
        <v>#N/A</v>
      </c>
      <c r="M570" t="e">
        <f t="shared" si="54"/>
        <v>#N/A</v>
      </c>
      <c r="N570" t="e">
        <f t="shared" si="54"/>
        <v>#N/A</v>
      </c>
      <c r="O570" t="e">
        <f t="shared" si="54"/>
        <v>#N/A</v>
      </c>
      <c r="P570" t="e">
        <f t="shared" si="54"/>
        <v>#N/A</v>
      </c>
      <c r="Q570" t="e">
        <f t="shared" si="54"/>
        <v>#N/A</v>
      </c>
    </row>
    <row r="571" spans="1:17" x14ac:dyDescent="0.25">
      <c r="A571">
        <v>-0.10355</v>
      </c>
      <c r="B571">
        <v>9.2151899999999998</v>
      </c>
      <c r="C571">
        <v>20</v>
      </c>
      <c r="D571">
        <v>0</v>
      </c>
      <c r="E571">
        <f t="shared" si="49"/>
        <v>0.5</v>
      </c>
      <c r="G571">
        <f t="shared" ca="1" si="50"/>
        <v>20.357124904417105</v>
      </c>
      <c r="H571">
        <f t="shared" si="54"/>
        <v>-0.10336504493968601</v>
      </c>
      <c r="I571" t="e">
        <f t="shared" si="54"/>
        <v>#N/A</v>
      </c>
      <c r="J571" t="e">
        <f t="shared" si="54"/>
        <v>#N/A</v>
      </c>
      <c r="K571" t="e">
        <f t="shared" si="54"/>
        <v>#N/A</v>
      </c>
      <c r="L571" t="e">
        <f t="shared" si="54"/>
        <v>#N/A</v>
      </c>
      <c r="M571" t="e">
        <f t="shared" si="54"/>
        <v>#N/A</v>
      </c>
      <c r="N571" t="e">
        <f t="shared" si="54"/>
        <v>#N/A</v>
      </c>
      <c r="O571" t="e">
        <f t="shared" si="54"/>
        <v>#N/A</v>
      </c>
      <c r="P571" t="e">
        <f t="shared" si="54"/>
        <v>#N/A</v>
      </c>
      <c r="Q571" t="e">
        <f t="shared" si="54"/>
        <v>#N/A</v>
      </c>
    </row>
    <row r="572" spans="1:17" x14ac:dyDescent="0.25">
      <c r="A572">
        <v>6.6442000000000001E-2</v>
      </c>
      <c r="B572">
        <v>7.5949369999999998</v>
      </c>
      <c r="C572">
        <v>7</v>
      </c>
      <c r="D572">
        <v>9</v>
      </c>
      <c r="E572">
        <f t="shared" si="49"/>
        <v>1</v>
      </c>
      <c r="G572">
        <f t="shared" ca="1" si="50"/>
        <v>7.1671456396014381</v>
      </c>
      <c r="H572" t="e">
        <f t="shared" si="54"/>
        <v>#N/A</v>
      </c>
      <c r="I572" t="e">
        <f t="shared" si="54"/>
        <v>#N/A</v>
      </c>
      <c r="J572" t="e">
        <f t="shared" si="54"/>
        <v>#N/A</v>
      </c>
      <c r="K572" t="e">
        <f t="shared" si="54"/>
        <v>#N/A</v>
      </c>
      <c r="L572" t="e">
        <f t="shared" si="54"/>
        <v>#N/A</v>
      </c>
      <c r="M572" t="e">
        <f t="shared" si="54"/>
        <v>#N/A</v>
      </c>
      <c r="N572" t="e">
        <f t="shared" si="54"/>
        <v>#N/A</v>
      </c>
      <c r="O572" t="e">
        <f t="shared" si="54"/>
        <v>#N/A</v>
      </c>
      <c r="P572" t="e">
        <f t="shared" si="54"/>
        <v>#N/A</v>
      </c>
      <c r="Q572">
        <f t="shared" si="54"/>
        <v>6.6393125651730278E-2</v>
      </c>
    </row>
    <row r="573" spans="1:17" x14ac:dyDescent="0.25">
      <c r="A573">
        <v>-0.29710999999999999</v>
      </c>
      <c r="B573">
        <v>5.4249549999999997</v>
      </c>
      <c r="C573">
        <v>7</v>
      </c>
      <c r="D573">
        <v>4</v>
      </c>
      <c r="E573">
        <f t="shared" si="49"/>
        <v>0.75</v>
      </c>
      <c r="G573">
        <f t="shared" ca="1" si="50"/>
        <v>7.8428561646653545</v>
      </c>
      <c r="H573" t="e">
        <f t="shared" si="54"/>
        <v>#N/A</v>
      </c>
      <c r="I573" t="e">
        <f t="shared" si="54"/>
        <v>#N/A</v>
      </c>
      <c r="J573" t="e">
        <f t="shared" si="54"/>
        <v>#N/A</v>
      </c>
      <c r="K573" t="e">
        <f t="shared" si="54"/>
        <v>#N/A</v>
      </c>
      <c r="L573">
        <f t="shared" si="54"/>
        <v>-0.29275805394471494</v>
      </c>
      <c r="M573" t="e">
        <f t="shared" si="54"/>
        <v>#N/A</v>
      </c>
      <c r="N573" t="e">
        <f t="shared" si="54"/>
        <v>#N/A</v>
      </c>
      <c r="O573" t="e">
        <f t="shared" si="54"/>
        <v>#N/A</v>
      </c>
      <c r="P573" t="e">
        <f t="shared" si="54"/>
        <v>#N/A</v>
      </c>
      <c r="Q573" t="e">
        <f t="shared" si="54"/>
        <v>#N/A</v>
      </c>
    </row>
    <row r="574" spans="1:17" x14ac:dyDescent="0.25">
      <c r="A574">
        <v>0.219385</v>
      </c>
      <c r="B574">
        <v>17.721519000000001</v>
      </c>
      <c r="C574">
        <v>1</v>
      </c>
      <c r="D574">
        <v>1</v>
      </c>
      <c r="E574">
        <f t="shared" si="49"/>
        <v>17.75</v>
      </c>
      <c r="G574">
        <f t="shared" ca="1" si="50"/>
        <v>-0.45133651095455984</v>
      </c>
      <c r="H574" t="e">
        <f t="shared" si="54"/>
        <v>#N/A</v>
      </c>
      <c r="I574">
        <f t="shared" si="54"/>
        <v>0.21762940491741636</v>
      </c>
      <c r="J574" t="e">
        <f t="shared" si="54"/>
        <v>#N/A</v>
      </c>
      <c r="K574" t="e">
        <f t="shared" si="54"/>
        <v>#N/A</v>
      </c>
      <c r="L574" t="e">
        <f t="shared" si="54"/>
        <v>#N/A</v>
      </c>
      <c r="M574" t="e">
        <f t="shared" si="54"/>
        <v>#N/A</v>
      </c>
      <c r="N574" t="e">
        <f t="shared" si="54"/>
        <v>#N/A</v>
      </c>
      <c r="O574" t="e">
        <f t="shared" si="54"/>
        <v>#N/A</v>
      </c>
      <c r="P574" t="e">
        <f t="shared" si="54"/>
        <v>#N/A</v>
      </c>
      <c r="Q574" t="e">
        <f t="shared" si="54"/>
        <v>#N/A</v>
      </c>
    </row>
    <row r="575" spans="1:17" x14ac:dyDescent="0.25">
      <c r="A575">
        <v>-0.16354199999999999</v>
      </c>
      <c r="B575">
        <v>7.0425779999999998</v>
      </c>
      <c r="C575">
        <v>11</v>
      </c>
      <c r="D575">
        <v>9</v>
      </c>
      <c r="E575">
        <f t="shared" si="49"/>
        <v>0.75</v>
      </c>
      <c r="G575">
        <f t="shared" ca="1" si="50"/>
        <v>9.9599560574984594</v>
      </c>
      <c r="H575" t="e">
        <f t="shared" si="54"/>
        <v>#N/A</v>
      </c>
      <c r="I575" t="e">
        <f t="shared" si="54"/>
        <v>#N/A</v>
      </c>
      <c r="J575" t="e">
        <f t="shared" si="54"/>
        <v>#N/A</v>
      </c>
      <c r="K575" t="e">
        <f t="shared" si="54"/>
        <v>#N/A</v>
      </c>
      <c r="L575" t="e">
        <f t="shared" si="54"/>
        <v>#N/A</v>
      </c>
      <c r="M575" t="e">
        <f t="shared" si="54"/>
        <v>#N/A</v>
      </c>
      <c r="N575" t="e">
        <f t="shared" si="54"/>
        <v>#N/A</v>
      </c>
      <c r="O575" t="e">
        <f t="shared" si="54"/>
        <v>#N/A</v>
      </c>
      <c r="P575" t="e">
        <f t="shared" si="54"/>
        <v>#N/A</v>
      </c>
      <c r="Q575">
        <f t="shared" si="54"/>
        <v>-0.1628139589571157</v>
      </c>
    </row>
    <row r="576" spans="1:17" x14ac:dyDescent="0.25">
      <c r="A576">
        <v>-0.10058</v>
      </c>
      <c r="B576">
        <v>8.685492</v>
      </c>
      <c r="C576">
        <v>13</v>
      </c>
      <c r="D576">
        <v>0</v>
      </c>
      <c r="E576">
        <f t="shared" si="49"/>
        <v>0.75</v>
      </c>
      <c r="G576">
        <f t="shared" ca="1" si="50"/>
        <v>12.709963627252934</v>
      </c>
      <c r="H576">
        <f t="shared" si="54"/>
        <v>-0.10041050223835299</v>
      </c>
      <c r="I576" t="e">
        <f t="shared" si="54"/>
        <v>#N/A</v>
      </c>
      <c r="J576" t="e">
        <f t="shared" si="54"/>
        <v>#N/A</v>
      </c>
      <c r="K576" t="e">
        <f t="shared" si="54"/>
        <v>#N/A</v>
      </c>
      <c r="L576" t="e">
        <f t="shared" si="54"/>
        <v>#N/A</v>
      </c>
      <c r="M576" t="e">
        <f t="shared" si="54"/>
        <v>#N/A</v>
      </c>
      <c r="N576" t="e">
        <f t="shared" si="54"/>
        <v>#N/A</v>
      </c>
      <c r="O576" t="e">
        <f t="shared" si="54"/>
        <v>#N/A</v>
      </c>
      <c r="P576" t="e">
        <f t="shared" si="54"/>
        <v>#N/A</v>
      </c>
      <c r="Q576" t="e">
        <f t="shared" si="54"/>
        <v>#N/A</v>
      </c>
    </row>
    <row r="577" spans="1:17" x14ac:dyDescent="0.25">
      <c r="A577">
        <v>-4.8265000000000002E-2</v>
      </c>
      <c r="B577">
        <v>7.7215189999999998</v>
      </c>
      <c r="C577">
        <v>8</v>
      </c>
      <c r="D577">
        <v>4</v>
      </c>
      <c r="E577">
        <f t="shared" si="49"/>
        <v>1</v>
      </c>
      <c r="G577">
        <f t="shared" ca="1" si="50"/>
        <v>7.2060135732368442</v>
      </c>
      <c r="H577" t="e">
        <f t="shared" si="54"/>
        <v>#N/A</v>
      </c>
      <c r="I577" t="e">
        <f t="shared" si="54"/>
        <v>#N/A</v>
      </c>
      <c r="J577" t="e">
        <f t="shared" si="54"/>
        <v>#N/A</v>
      </c>
      <c r="K577" t="e">
        <f t="shared" si="54"/>
        <v>#N/A</v>
      </c>
      <c r="L577">
        <f t="shared" si="54"/>
        <v>-4.8246263214008281E-2</v>
      </c>
      <c r="M577" t="e">
        <f t="shared" si="54"/>
        <v>#N/A</v>
      </c>
      <c r="N577" t="e">
        <f t="shared" si="54"/>
        <v>#N/A</v>
      </c>
      <c r="O577" t="e">
        <f t="shared" si="54"/>
        <v>#N/A</v>
      </c>
      <c r="P577" t="e">
        <f t="shared" si="54"/>
        <v>#N/A</v>
      </c>
      <c r="Q577" t="e">
        <f t="shared" si="54"/>
        <v>#N/A</v>
      </c>
    </row>
    <row r="578" spans="1:17" x14ac:dyDescent="0.25">
      <c r="A578">
        <v>2.9250000000000001E-3</v>
      </c>
      <c r="B578">
        <v>9.845288</v>
      </c>
      <c r="C578">
        <v>9</v>
      </c>
      <c r="D578">
        <v>3</v>
      </c>
      <c r="E578">
        <f t="shared" si="49"/>
        <v>1</v>
      </c>
      <c r="G578">
        <f t="shared" ca="1" si="50"/>
        <v>10.05311821365264</v>
      </c>
      <c r="H578" t="e">
        <f t="shared" si="54"/>
        <v>#N/A</v>
      </c>
      <c r="I578" t="e">
        <f t="shared" si="54"/>
        <v>#N/A</v>
      </c>
      <c r="J578" t="e">
        <f t="shared" si="54"/>
        <v>#N/A</v>
      </c>
      <c r="K578">
        <f t="shared" si="54"/>
        <v>2.9249958291345966E-3</v>
      </c>
      <c r="L578" t="e">
        <f t="shared" si="54"/>
        <v>#N/A</v>
      </c>
      <c r="M578" t="e">
        <f t="shared" si="54"/>
        <v>#N/A</v>
      </c>
      <c r="N578" t="e">
        <f t="shared" si="54"/>
        <v>#N/A</v>
      </c>
      <c r="O578" t="e">
        <f t="shared" si="54"/>
        <v>#N/A</v>
      </c>
      <c r="P578" t="e">
        <f t="shared" si="54"/>
        <v>#N/A</v>
      </c>
      <c r="Q578" t="e">
        <f t="shared" si="54"/>
        <v>#N/A</v>
      </c>
    </row>
    <row r="579" spans="1:17" x14ac:dyDescent="0.25">
      <c r="A579">
        <v>0.17375299999999999</v>
      </c>
      <c r="B579">
        <v>10.632911</v>
      </c>
      <c r="C579">
        <v>10</v>
      </c>
      <c r="D579">
        <v>9</v>
      </c>
      <c r="E579">
        <f t="shared" ref="E579:E642" si="55">ROUND(B579/C579/0.25,0)*0.25</f>
        <v>1</v>
      </c>
      <c r="G579">
        <f t="shared" ref="G579:G642" ca="1" si="56">ROUND(C579/2.5,0)*2.5+(0.5-RAND())*1</f>
        <v>10.100315566685728</v>
      </c>
      <c r="H579" t="e">
        <f t="shared" ref="H579:Q594" si="57">IF($D579=H$1,SIN($A579),NA())</f>
        <v>#N/A</v>
      </c>
      <c r="I579" t="e">
        <f t="shared" si="57"/>
        <v>#N/A</v>
      </c>
      <c r="J579" t="e">
        <f t="shared" si="57"/>
        <v>#N/A</v>
      </c>
      <c r="K579" t="e">
        <f t="shared" si="57"/>
        <v>#N/A</v>
      </c>
      <c r="L579" t="e">
        <f t="shared" si="57"/>
        <v>#N/A</v>
      </c>
      <c r="M579" t="e">
        <f t="shared" si="57"/>
        <v>#N/A</v>
      </c>
      <c r="N579" t="e">
        <f t="shared" si="57"/>
        <v>#N/A</v>
      </c>
      <c r="O579" t="e">
        <f t="shared" si="57"/>
        <v>#N/A</v>
      </c>
      <c r="P579" t="e">
        <f t="shared" si="57"/>
        <v>#N/A</v>
      </c>
      <c r="Q579">
        <f t="shared" si="57"/>
        <v>0.17288004854798514</v>
      </c>
    </row>
    <row r="580" spans="1:17" x14ac:dyDescent="0.25">
      <c r="A580">
        <v>0.175508</v>
      </c>
      <c r="B580">
        <v>15.443038</v>
      </c>
      <c r="C580">
        <v>4</v>
      </c>
      <c r="D580">
        <v>9</v>
      </c>
      <c r="E580">
        <f t="shared" si="55"/>
        <v>3.75</v>
      </c>
      <c r="G580">
        <f t="shared" ca="1" si="56"/>
        <v>4.7211823279605145</v>
      </c>
      <c r="H580" t="e">
        <f t="shared" si="57"/>
        <v>#N/A</v>
      </c>
      <c r="I580" t="e">
        <f t="shared" si="57"/>
        <v>#N/A</v>
      </c>
      <c r="J580" t="e">
        <f t="shared" si="57"/>
        <v>#N/A</v>
      </c>
      <c r="K580" t="e">
        <f t="shared" si="57"/>
        <v>#N/A</v>
      </c>
      <c r="L580" t="e">
        <f t="shared" si="57"/>
        <v>#N/A</v>
      </c>
      <c r="M580" t="e">
        <f t="shared" si="57"/>
        <v>#N/A</v>
      </c>
      <c r="N580" t="e">
        <f t="shared" si="57"/>
        <v>#N/A</v>
      </c>
      <c r="O580" t="e">
        <f t="shared" si="57"/>
        <v>#N/A</v>
      </c>
      <c r="P580" t="e">
        <f t="shared" si="57"/>
        <v>#N/A</v>
      </c>
      <c r="Q580">
        <f t="shared" si="57"/>
        <v>0.17460835618832324</v>
      </c>
    </row>
    <row r="581" spans="1:17" x14ac:dyDescent="0.25">
      <c r="A581">
        <v>-0.12684400000000001</v>
      </c>
      <c r="B581">
        <v>8.6996549999999999</v>
      </c>
      <c r="C581">
        <v>11</v>
      </c>
      <c r="D581">
        <v>0</v>
      </c>
      <c r="E581">
        <f t="shared" si="55"/>
        <v>0.75</v>
      </c>
      <c r="G581">
        <f t="shared" ca="1" si="56"/>
        <v>10.389270399516242</v>
      </c>
      <c r="H581">
        <f t="shared" si="57"/>
        <v>-0.12650413287878384</v>
      </c>
      <c r="I581" t="e">
        <f t="shared" si="57"/>
        <v>#N/A</v>
      </c>
      <c r="J581" t="e">
        <f t="shared" si="57"/>
        <v>#N/A</v>
      </c>
      <c r="K581" t="e">
        <f t="shared" si="57"/>
        <v>#N/A</v>
      </c>
      <c r="L581" t="e">
        <f t="shared" si="57"/>
        <v>#N/A</v>
      </c>
      <c r="M581" t="e">
        <f t="shared" si="57"/>
        <v>#N/A</v>
      </c>
      <c r="N581" t="e">
        <f t="shared" si="57"/>
        <v>#N/A</v>
      </c>
      <c r="O581" t="e">
        <f t="shared" si="57"/>
        <v>#N/A</v>
      </c>
      <c r="P581" t="e">
        <f t="shared" si="57"/>
        <v>#N/A</v>
      </c>
      <c r="Q581" t="e">
        <f t="shared" si="57"/>
        <v>#N/A</v>
      </c>
    </row>
    <row r="582" spans="1:17" x14ac:dyDescent="0.25">
      <c r="A582">
        <v>-0.25887399999999999</v>
      </c>
      <c r="B582">
        <v>4.4303800000000004</v>
      </c>
      <c r="C582">
        <v>8</v>
      </c>
      <c r="D582">
        <v>5</v>
      </c>
      <c r="E582">
        <f t="shared" si="55"/>
        <v>0.5</v>
      </c>
      <c r="G582">
        <f t="shared" ca="1" si="56"/>
        <v>7.8845207952556819</v>
      </c>
      <c r="H582" t="e">
        <f t="shared" si="57"/>
        <v>#N/A</v>
      </c>
      <c r="I582" t="e">
        <f t="shared" si="57"/>
        <v>#N/A</v>
      </c>
      <c r="J582" t="e">
        <f t="shared" si="57"/>
        <v>#N/A</v>
      </c>
      <c r="K582" t="e">
        <f t="shared" si="57"/>
        <v>#N/A</v>
      </c>
      <c r="L582" t="e">
        <f t="shared" si="57"/>
        <v>#N/A</v>
      </c>
      <c r="M582">
        <f t="shared" si="57"/>
        <v>-0.25599223403360288</v>
      </c>
      <c r="N582" t="e">
        <f t="shared" si="57"/>
        <v>#N/A</v>
      </c>
      <c r="O582" t="e">
        <f t="shared" si="57"/>
        <v>#N/A</v>
      </c>
      <c r="P582" t="e">
        <f t="shared" si="57"/>
        <v>#N/A</v>
      </c>
      <c r="Q582" t="e">
        <f t="shared" si="57"/>
        <v>#N/A</v>
      </c>
    </row>
    <row r="583" spans="1:17" x14ac:dyDescent="0.25">
      <c r="A583">
        <v>4.1369999999999997E-2</v>
      </c>
      <c r="B583">
        <v>10.488246</v>
      </c>
      <c r="C583">
        <v>7</v>
      </c>
      <c r="D583">
        <v>2</v>
      </c>
      <c r="E583">
        <f t="shared" si="55"/>
        <v>1.5</v>
      </c>
      <c r="G583">
        <f t="shared" ca="1" si="56"/>
        <v>7.3301559396407212</v>
      </c>
      <c r="H583" t="e">
        <f t="shared" si="57"/>
        <v>#N/A</v>
      </c>
      <c r="I583" t="e">
        <f t="shared" si="57"/>
        <v>#N/A</v>
      </c>
      <c r="J583">
        <f t="shared" si="57"/>
        <v>4.1358200376558907E-2</v>
      </c>
      <c r="K583" t="e">
        <f t="shared" si="57"/>
        <v>#N/A</v>
      </c>
      <c r="L583" t="e">
        <f t="shared" si="57"/>
        <v>#N/A</v>
      </c>
      <c r="M583" t="e">
        <f t="shared" si="57"/>
        <v>#N/A</v>
      </c>
      <c r="N583" t="e">
        <f t="shared" si="57"/>
        <v>#N/A</v>
      </c>
      <c r="O583" t="e">
        <f t="shared" si="57"/>
        <v>#N/A</v>
      </c>
      <c r="P583" t="e">
        <f t="shared" si="57"/>
        <v>#N/A</v>
      </c>
      <c r="Q583" t="e">
        <f t="shared" si="57"/>
        <v>#N/A</v>
      </c>
    </row>
    <row r="584" spans="1:17" x14ac:dyDescent="0.25">
      <c r="A584">
        <v>0.23986099999999999</v>
      </c>
      <c r="B584">
        <v>12.658227999999999</v>
      </c>
      <c r="C584">
        <v>6</v>
      </c>
      <c r="D584">
        <v>9</v>
      </c>
      <c r="E584">
        <f t="shared" si="55"/>
        <v>2</v>
      </c>
      <c r="G584">
        <f t="shared" ca="1" si="56"/>
        <v>4.8233132682981488</v>
      </c>
      <c r="H584" t="e">
        <f t="shared" si="57"/>
        <v>#N/A</v>
      </c>
      <c r="I584" t="e">
        <f t="shared" si="57"/>
        <v>#N/A</v>
      </c>
      <c r="J584" t="e">
        <f t="shared" si="57"/>
        <v>#N/A</v>
      </c>
      <c r="K584" t="e">
        <f t="shared" si="57"/>
        <v>#N/A</v>
      </c>
      <c r="L584" t="e">
        <f t="shared" si="57"/>
        <v>#N/A</v>
      </c>
      <c r="M584" t="e">
        <f t="shared" si="57"/>
        <v>#N/A</v>
      </c>
      <c r="N584" t="e">
        <f t="shared" si="57"/>
        <v>#N/A</v>
      </c>
      <c r="O584" t="e">
        <f t="shared" si="57"/>
        <v>#N/A</v>
      </c>
      <c r="P584" t="e">
        <f t="shared" si="57"/>
        <v>#N/A</v>
      </c>
      <c r="Q584">
        <f t="shared" si="57"/>
        <v>0.2375676081527387</v>
      </c>
    </row>
    <row r="585" spans="1:17" x14ac:dyDescent="0.25">
      <c r="A585">
        <v>0.184283</v>
      </c>
      <c r="B585">
        <v>16.202532000000001</v>
      </c>
      <c r="C585">
        <v>2</v>
      </c>
      <c r="D585">
        <v>1</v>
      </c>
      <c r="E585">
        <f t="shared" si="55"/>
        <v>8</v>
      </c>
      <c r="G585">
        <f t="shared" ca="1" si="56"/>
        <v>2.7310184094279464</v>
      </c>
      <c r="H585" t="e">
        <f t="shared" si="57"/>
        <v>#N/A</v>
      </c>
      <c r="I585">
        <f t="shared" si="57"/>
        <v>0.18324172101428196</v>
      </c>
      <c r="J585" t="e">
        <f t="shared" si="57"/>
        <v>#N/A</v>
      </c>
      <c r="K585" t="e">
        <f t="shared" si="57"/>
        <v>#N/A</v>
      </c>
      <c r="L585" t="e">
        <f t="shared" si="57"/>
        <v>#N/A</v>
      </c>
      <c r="M585" t="e">
        <f t="shared" si="57"/>
        <v>#N/A</v>
      </c>
      <c r="N585" t="e">
        <f t="shared" si="57"/>
        <v>#N/A</v>
      </c>
      <c r="O585" t="e">
        <f t="shared" si="57"/>
        <v>#N/A</v>
      </c>
      <c r="P585" t="e">
        <f t="shared" si="57"/>
        <v>#N/A</v>
      </c>
      <c r="Q585" t="e">
        <f t="shared" si="57"/>
        <v>#N/A</v>
      </c>
    </row>
    <row r="586" spans="1:17" x14ac:dyDescent="0.25">
      <c r="A586">
        <v>-0.234986</v>
      </c>
      <c r="B586">
        <v>3.9943740000000001</v>
      </c>
      <c r="C586">
        <v>9</v>
      </c>
      <c r="D586">
        <v>6</v>
      </c>
      <c r="E586">
        <f t="shared" si="55"/>
        <v>0.5</v>
      </c>
      <c r="G586">
        <f t="shared" ca="1" si="56"/>
        <v>10.479254861633127</v>
      </c>
      <c r="H586" t="e">
        <f t="shared" si="57"/>
        <v>#N/A</v>
      </c>
      <c r="I586" t="e">
        <f t="shared" si="57"/>
        <v>#N/A</v>
      </c>
      <c r="J586" t="e">
        <f t="shared" si="57"/>
        <v>#N/A</v>
      </c>
      <c r="K586" t="e">
        <f t="shared" si="57"/>
        <v>#N/A</v>
      </c>
      <c r="L586" t="e">
        <f t="shared" si="57"/>
        <v>#N/A</v>
      </c>
      <c r="M586" t="e">
        <f t="shared" si="57"/>
        <v>#N/A</v>
      </c>
      <c r="N586">
        <f t="shared" si="57"/>
        <v>-0.23282937028881995</v>
      </c>
      <c r="O586" t="e">
        <f t="shared" si="57"/>
        <v>#N/A</v>
      </c>
      <c r="P586" t="e">
        <f t="shared" si="57"/>
        <v>#N/A</v>
      </c>
      <c r="Q586" t="e">
        <f t="shared" si="57"/>
        <v>#N/A</v>
      </c>
    </row>
    <row r="587" spans="1:17" x14ac:dyDescent="0.25">
      <c r="A587">
        <v>-0.11992999999999999</v>
      </c>
      <c r="B587">
        <v>7.5949369999999998</v>
      </c>
      <c r="C587">
        <v>6</v>
      </c>
      <c r="D587">
        <v>8</v>
      </c>
      <c r="E587">
        <f t="shared" si="55"/>
        <v>1.25</v>
      </c>
      <c r="G587">
        <f t="shared" ca="1" si="56"/>
        <v>5.3235557448338682</v>
      </c>
      <c r="H587" t="e">
        <f t="shared" si="57"/>
        <v>#N/A</v>
      </c>
      <c r="I587" t="e">
        <f t="shared" si="57"/>
        <v>#N/A</v>
      </c>
      <c r="J587" t="e">
        <f t="shared" si="57"/>
        <v>#N/A</v>
      </c>
      <c r="K587" t="e">
        <f t="shared" si="57"/>
        <v>#N/A</v>
      </c>
      <c r="L587" t="e">
        <f t="shared" si="57"/>
        <v>#N/A</v>
      </c>
      <c r="M587" t="e">
        <f t="shared" si="57"/>
        <v>#N/A</v>
      </c>
      <c r="N587" t="e">
        <f t="shared" si="57"/>
        <v>#N/A</v>
      </c>
      <c r="O587" t="e">
        <f t="shared" si="57"/>
        <v>#N/A</v>
      </c>
      <c r="P587">
        <f t="shared" si="57"/>
        <v>-0.11964271039117143</v>
      </c>
      <c r="Q587" t="e">
        <f t="shared" si="57"/>
        <v>#N/A</v>
      </c>
    </row>
    <row r="588" spans="1:17" x14ac:dyDescent="0.25">
      <c r="A588">
        <v>0.46509600000000001</v>
      </c>
      <c r="B588">
        <v>21.772151999999998</v>
      </c>
      <c r="C588">
        <v>1</v>
      </c>
      <c r="D588">
        <v>7</v>
      </c>
      <c r="E588">
        <f t="shared" si="55"/>
        <v>21.75</v>
      </c>
      <c r="G588">
        <f t="shared" ca="1" si="56"/>
        <v>-0.42272882818768098</v>
      </c>
      <c r="H588" t="e">
        <f t="shared" si="57"/>
        <v>#N/A</v>
      </c>
      <c r="I588" t="e">
        <f t="shared" si="57"/>
        <v>#N/A</v>
      </c>
      <c r="J588" t="e">
        <f t="shared" si="57"/>
        <v>#N/A</v>
      </c>
      <c r="K588" t="e">
        <f t="shared" si="57"/>
        <v>#N/A</v>
      </c>
      <c r="L588" t="e">
        <f t="shared" si="57"/>
        <v>#N/A</v>
      </c>
      <c r="M588" t="e">
        <f t="shared" si="57"/>
        <v>#N/A</v>
      </c>
      <c r="N588" t="e">
        <f t="shared" si="57"/>
        <v>#N/A</v>
      </c>
      <c r="O588">
        <f t="shared" si="57"/>
        <v>0.44850860624946864</v>
      </c>
      <c r="P588" t="e">
        <f t="shared" si="57"/>
        <v>#N/A</v>
      </c>
      <c r="Q588" t="e">
        <f t="shared" si="57"/>
        <v>#N/A</v>
      </c>
    </row>
    <row r="589" spans="1:17" x14ac:dyDescent="0.25">
      <c r="A589">
        <v>-0.15795699999999999</v>
      </c>
      <c r="B589">
        <v>7.4683539999999997</v>
      </c>
      <c r="C589">
        <v>8</v>
      </c>
      <c r="D589">
        <v>7</v>
      </c>
      <c r="E589">
        <f t="shared" si="55"/>
        <v>1</v>
      </c>
      <c r="G589">
        <f t="shared" ca="1" si="56"/>
        <v>7.7075711200742978</v>
      </c>
      <c r="H589" t="e">
        <f t="shared" si="57"/>
        <v>#N/A</v>
      </c>
      <c r="I589" t="e">
        <f t="shared" si="57"/>
        <v>#N/A</v>
      </c>
      <c r="J589" t="e">
        <f t="shared" si="57"/>
        <v>#N/A</v>
      </c>
      <c r="K589" t="e">
        <f t="shared" si="57"/>
        <v>#N/A</v>
      </c>
      <c r="L589" t="e">
        <f t="shared" si="57"/>
        <v>#N/A</v>
      </c>
      <c r="M589" t="e">
        <f t="shared" si="57"/>
        <v>#N/A</v>
      </c>
      <c r="N589" t="e">
        <f t="shared" si="57"/>
        <v>#N/A</v>
      </c>
      <c r="O589">
        <f t="shared" si="57"/>
        <v>-0.15730097019239928</v>
      </c>
      <c r="P589" t="e">
        <f t="shared" si="57"/>
        <v>#N/A</v>
      </c>
      <c r="Q589" t="e">
        <f t="shared" si="57"/>
        <v>#N/A</v>
      </c>
    </row>
    <row r="590" spans="1:17" x14ac:dyDescent="0.25">
      <c r="A590">
        <v>0.26618700000000001</v>
      </c>
      <c r="B590">
        <v>9.2827000000000002</v>
      </c>
      <c r="C590">
        <v>3</v>
      </c>
      <c r="D590">
        <v>7</v>
      </c>
      <c r="E590">
        <f t="shared" si="55"/>
        <v>3</v>
      </c>
      <c r="G590">
        <f t="shared" ca="1" si="56"/>
        <v>2.6657572281310347</v>
      </c>
      <c r="H590" t="e">
        <f t="shared" si="57"/>
        <v>#N/A</v>
      </c>
      <c r="I590" t="e">
        <f t="shared" si="57"/>
        <v>#N/A</v>
      </c>
      <c r="J590" t="e">
        <f t="shared" si="57"/>
        <v>#N/A</v>
      </c>
      <c r="K590" t="e">
        <f t="shared" si="57"/>
        <v>#N/A</v>
      </c>
      <c r="L590" t="e">
        <f t="shared" si="57"/>
        <v>#N/A</v>
      </c>
      <c r="M590" t="e">
        <f t="shared" si="57"/>
        <v>#N/A</v>
      </c>
      <c r="N590" t="e">
        <f t="shared" si="57"/>
        <v>#N/A</v>
      </c>
      <c r="O590">
        <f t="shared" si="57"/>
        <v>0.26305464816806157</v>
      </c>
      <c r="P590" t="e">
        <f t="shared" si="57"/>
        <v>#N/A</v>
      </c>
      <c r="Q590" t="e">
        <f t="shared" si="57"/>
        <v>#N/A</v>
      </c>
    </row>
    <row r="591" spans="1:17" x14ac:dyDescent="0.25">
      <c r="A591">
        <v>0.41463800000000001</v>
      </c>
      <c r="B591">
        <v>13.797468</v>
      </c>
      <c r="C591">
        <v>8</v>
      </c>
      <c r="D591">
        <v>0</v>
      </c>
      <c r="E591">
        <f t="shared" si="55"/>
        <v>1.75</v>
      </c>
      <c r="G591">
        <f t="shared" ca="1" si="56"/>
        <v>7.0826376919197269</v>
      </c>
      <c r="H591">
        <f t="shared" si="57"/>
        <v>0.40285863186703247</v>
      </c>
      <c r="I591" t="e">
        <f t="shared" si="57"/>
        <v>#N/A</v>
      </c>
      <c r="J591" t="e">
        <f t="shared" si="57"/>
        <v>#N/A</v>
      </c>
      <c r="K591" t="e">
        <f t="shared" si="57"/>
        <v>#N/A</v>
      </c>
      <c r="L591" t="e">
        <f t="shared" si="57"/>
        <v>#N/A</v>
      </c>
      <c r="M591" t="e">
        <f t="shared" si="57"/>
        <v>#N/A</v>
      </c>
      <c r="N591" t="e">
        <f t="shared" si="57"/>
        <v>#N/A</v>
      </c>
      <c r="O591" t="e">
        <f t="shared" si="57"/>
        <v>#N/A</v>
      </c>
      <c r="P591" t="e">
        <f t="shared" si="57"/>
        <v>#N/A</v>
      </c>
      <c r="Q591" t="e">
        <f t="shared" si="57"/>
        <v>#N/A</v>
      </c>
    </row>
    <row r="592" spans="1:17" x14ac:dyDescent="0.25">
      <c r="A592">
        <v>-0.17258299999999999</v>
      </c>
      <c r="B592">
        <v>6.8073139999999999</v>
      </c>
      <c r="C592">
        <v>9</v>
      </c>
      <c r="D592">
        <v>6</v>
      </c>
      <c r="E592">
        <f t="shared" si="55"/>
        <v>0.75</v>
      </c>
      <c r="G592">
        <f t="shared" ca="1" si="56"/>
        <v>10.386296899048846</v>
      </c>
      <c r="H592" t="e">
        <f t="shared" si="57"/>
        <v>#N/A</v>
      </c>
      <c r="I592" t="e">
        <f t="shared" si="57"/>
        <v>#N/A</v>
      </c>
      <c r="J592" t="e">
        <f t="shared" si="57"/>
        <v>#N/A</v>
      </c>
      <c r="K592" t="e">
        <f t="shared" si="57"/>
        <v>#N/A</v>
      </c>
      <c r="L592" t="e">
        <f t="shared" si="57"/>
        <v>#N/A</v>
      </c>
      <c r="M592" t="e">
        <f t="shared" si="57"/>
        <v>#N/A</v>
      </c>
      <c r="N592">
        <f t="shared" si="57"/>
        <v>-0.17172754730646717</v>
      </c>
      <c r="O592" t="e">
        <f t="shared" si="57"/>
        <v>#N/A</v>
      </c>
      <c r="P592" t="e">
        <f t="shared" si="57"/>
        <v>#N/A</v>
      </c>
      <c r="Q592" t="e">
        <f t="shared" si="57"/>
        <v>#N/A</v>
      </c>
    </row>
    <row r="593" spans="1:17" x14ac:dyDescent="0.25">
      <c r="A593">
        <v>-0.63182899999999997</v>
      </c>
      <c r="B593">
        <v>4.5569620000000004</v>
      </c>
      <c r="C593">
        <v>2</v>
      </c>
      <c r="D593">
        <v>1</v>
      </c>
      <c r="E593">
        <f t="shared" si="55"/>
        <v>2.25</v>
      </c>
      <c r="G593">
        <f t="shared" ca="1" si="56"/>
        <v>2.7676376300520849</v>
      </c>
      <c r="H593" t="e">
        <f t="shared" si="57"/>
        <v>#N/A</v>
      </c>
      <c r="I593">
        <f t="shared" si="57"/>
        <v>-0.59062165401566891</v>
      </c>
      <c r="J593" t="e">
        <f t="shared" si="57"/>
        <v>#N/A</v>
      </c>
      <c r="K593" t="e">
        <f t="shared" si="57"/>
        <v>#N/A</v>
      </c>
      <c r="L593" t="e">
        <f t="shared" si="57"/>
        <v>#N/A</v>
      </c>
      <c r="M593" t="e">
        <f t="shared" si="57"/>
        <v>#N/A</v>
      </c>
      <c r="N593" t="e">
        <f t="shared" si="57"/>
        <v>#N/A</v>
      </c>
      <c r="O593" t="e">
        <f t="shared" si="57"/>
        <v>#N/A</v>
      </c>
      <c r="P593" t="e">
        <f t="shared" si="57"/>
        <v>#N/A</v>
      </c>
      <c r="Q593" t="e">
        <f t="shared" si="57"/>
        <v>#N/A</v>
      </c>
    </row>
    <row r="594" spans="1:17" x14ac:dyDescent="0.25">
      <c r="A594">
        <v>-0.37149199999999999</v>
      </c>
      <c r="B594">
        <v>3.5443039999999999</v>
      </c>
      <c r="C594">
        <v>6</v>
      </c>
      <c r="D594">
        <v>4</v>
      </c>
      <c r="E594">
        <f t="shared" si="55"/>
        <v>0.5</v>
      </c>
      <c r="G594">
        <f t="shared" ca="1" si="56"/>
        <v>4.7337880371029879</v>
      </c>
      <c r="H594" t="e">
        <f t="shared" si="57"/>
        <v>#N/A</v>
      </c>
      <c r="I594" t="e">
        <f t="shared" si="57"/>
        <v>#N/A</v>
      </c>
      <c r="J594" t="e">
        <f t="shared" si="57"/>
        <v>#N/A</v>
      </c>
      <c r="K594" t="e">
        <f t="shared" si="57"/>
        <v>#N/A</v>
      </c>
      <c r="L594">
        <f t="shared" si="57"/>
        <v>-0.36300606135904556</v>
      </c>
      <c r="M594" t="e">
        <f t="shared" si="57"/>
        <v>#N/A</v>
      </c>
      <c r="N594" t="e">
        <f t="shared" si="57"/>
        <v>#N/A</v>
      </c>
      <c r="O594" t="e">
        <f t="shared" si="57"/>
        <v>#N/A</v>
      </c>
      <c r="P594" t="e">
        <f t="shared" si="57"/>
        <v>#N/A</v>
      </c>
      <c r="Q594" t="e">
        <f t="shared" si="57"/>
        <v>#N/A</v>
      </c>
    </row>
    <row r="595" spans="1:17" x14ac:dyDescent="0.25">
      <c r="A595">
        <v>0.140406</v>
      </c>
      <c r="B595">
        <v>10.936709</v>
      </c>
      <c r="C595">
        <v>10</v>
      </c>
      <c r="D595">
        <v>3</v>
      </c>
      <c r="E595">
        <f t="shared" si="55"/>
        <v>1</v>
      </c>
      <c r="G595">
        <f t="shared" ca="1" si="56"/>
        <v>9.8583918618952815</v>
      </c>
      <c r="H595" t="e">
        <f t="shared" ref="H595:Q610" si="58">IF($D595=H$1,SIN($A595),NA())</f>
        <v>#N/A</v>
      </c>
      <c r="I595" t="e">
        <f t="shared" si="58"/>
        <v>#N/A</v>
      </c>
      <c r="J595" t="e">
        <f t="shared" si="58"/>
        <v>#N/A</v>
      </c>
      <c r="K595">
        <f t="shared" si="58"/>
        <v>0.13994513082678978</v>
      </c>
      <c r="L595" t="e">
        <f t="shared" si="58"/>
        <v>#N/A</v>
      </c>
      <c r="M595" t="e">
        <f t="shared" si="58"/>
        <v>#N/A</v>
      </c>
      <c r="N595" t="e">
        <f t="shared" si="58"/>
        <v>#N/A</v>
      </c>
      <c r="O595" t="e">
        <f t="shared" si="58"/>
        <v>#N/A</v>
      </c>
      <c r="P595" t="e">
        <f t="shared" si="58"/>
        <v>#N/A</v>
      </c>
      <c r="Q595" t="e">
        <f t="shared" si="58"/>
        <v>#N/A</v>
      </c>
    </row>
    <row r="596" spans="1:17" x14ac:dyDescent="0.25">
      <c r="A596">
        <v>-0.30300899999999997</v>
      </c>
      <c r="B596">
        <v>6.8801189999999997</v>
      </c>
      <c r="C596">
        <v>17</v>
      </c>
      <c r="D596">
        <v>0</v>
      </c>
      <c r="E596">
        <f t="shared" si="55"/>
        <v>0.5</v>
      </c>
      <c r="G596">
        <f t="shared" ca="1" si="56"/>
        <v>17.387535674840112</v>
      </c>
      <c r="H596">
        <f t="shared" si="58"/>
        <v>-0.29839347198836425</v>
      </c>
      <c r="I596" t="e">
        <f t="shared" si="58"/>
        <v>#N/A</v>
      </c>
      <c r="J596" t="e">
        <f t="shared" si="58"/>
        <v>#N/A</v>
      </c>
      <c r="K596" t="e">
        <f t="shared" si="58"/>
        <v>#N/A</v>
      </c>
      <c r="L596" t="e">
        <f t="shared" si="58"/>
        <v>#N/A</v>
      </c>
      <c r="M596" t="e">
        <f t="shared" si="58"/>
        <v>#N/A</v>
      </c>
      <c r="N596" t="e">
        <f t="shared" si="58"/>
        <v>#N/A</v>
      </c>
      <c r="O596" t="e">
        <f t="shared" si="58"/>
        <v>#N/A</v>
      </c>
      <c r="P596" t="e">
        <f t="shared" si="58"/>
        <v>#N/A</v>
      </c>
      <c r="Q596" t="e">
        <f t="shared" si="58"/>
        <v>#N/A</v>
      </c>
    </row>
    <row r="597" spans="1:17" x14ac:dyDescent="0.25">
      <c r="A597">
        <v>-0.15396799999999999</v>
      </c>
      <c r="B597">
        <v>8.6075949999999999</v>
      </c>
      <c r="C597">
        <v>11</v>
      </c>
      <c r="D597">
        <v>2</v>
      </c>
      <c r="E597">
        <f t="shared" si="55"/>
        <v>0.75</v>
      </c>
      <c r="G597">
        <f t="shared" ca="1" si="56"/>
        <v>9.876172398415143</v>
      </c>
      <c r="H597" t="e">
        <f t="shared" si="58"/>
        <v>#N/A</v>
      </c>
      <c r="I597" t="e">
        <f t="shared" si="58"/>
        <v>#N/A</v>
      </c>
      <c r="J597">
        <f t="shared" si="58"/>
        <v>-0.15336038936312429</v>
      </c>
      <c r="K597" t="e">
        <f t="shared" si="58"/>
        <v>#N/A</v>
      </c>
      <c r="L597" t="e">
        <f t="shared" si="58"/>
        <v>#N/A</v>
      </c>
      <c r="M597" t="e">
        <f t="shared" si="58"/>
        <v>#N/A</v>
      </c>
      <c r="N597" t="e">
        <f t="shared" si="58"/>
        <v>#N/A</v>
      </c>
      <c r="O597" t="e">
        <f t="shared" si="58"/>
        <v>#N/A</v>
      </c>
      <c r="P597" t="e">
        <f t="shared" si="58"/>
        <v>#N/A</v>
      </c>
      <c r="Q597" t="e">
        <f t="shared" si="58"/>
        <v>#N/A</v>
      </c>
    </row>
    <row r="598" spans="1:17" x14ac:dyDescent="0.25">
      <c r="A598">
        <v>0.18135799999999999</v>
      </c>
      <c r="B598">
        <v>11.983122</v>
      </c>
      <c r="C598">
        <v>6</v>
      </c>
      <c r="D598">
        <v>0</v>
      </c>
      <c r="E598">
        <f t="shared" si="55"/>
        <v>2</v>
      </c>
      <c r="G598">
        <f t="shared" ca="1" si="56"/>
        <v>4.8315326033047477</v>
      </c>
      <c r="H598">
        <f t="shared" si="58"/>
        <v>0.18036546767005651</v>
      </c>
      <c r="I598" t="e">
        <f t="shared" si="58"/>
        <v>#N/A</v>
      </c>
      <c r="J598" t="e">
        <f t="shared" si="58"/>
        <v>#N/A</v>
      </c>
      <c r="K598" t="e">
        <f t="shared" si="58"/>
        <v>#N/A</v>
      </c>
      <c r="L598" t="e">
        <f t="shared" si="58"/>
        <v>#N/A</v>
      </c>
      <c r="M598" t="e">
        <f t="shared" si="58"/>
        <v>#N/A</v>
      </c>
      <c r="N598" t="e">
        <f t="shared" si="58"/>
        <v>#N/A</v>
      </c>
      <c r="O598" t="e">
        <f t="shared" si="58"/>
        <v>#N/A</v>
      </c>
      <c r="P598" t="e">
        <f t="shared" si="58"/>
        <v>#N/A</v>
      </c>
      <c r="Q598" t="e">
        <f t="shared" si="58"/>
        <v>#N/A</v>
      </c>
    </row>
    <row r="599" spans="1:17" x14ac:dyDescent="0.25">
      <c r="A599">
        <v>-3.1725999999999997E-2</v>
      </c>
      <c r="B599">
        <v>7.6728329999999998</v>
      </c>
      <c r="C599">
        <v>13</v>
      </c>
      <c r="D599">
        <v>0</v>
      </c>
      <c r="E599">
        <f t="shared" si="55"/>
        <v>0.5</v>
      </c>
      <c r="G599">
        <f t="shared" ca="1" si="56"/>
        <v>12.047777082230258</v>
      </c>
      <c r="H599">
        <f t="shared" si="58"/>
        <v>-3.1720678024725002E-2</v>
      </c>
      <c r="I599" t="e">
        <f t="shared" si="58"/>
        <v>#N/A</v>
      </c>
      <c r="J599" t="e">
        <f t="shared" si="58"/>
        <v>#N/A</v>
      </c>
      <c r="K599" t="e">
        <f t="shared" si="58"/>
        <v>#N/A</v>
      </c>
      <c r="L599" t="e">
        <f t="shared" si="58"/>
        <v>#N/A</v>
      </c>
      <c r="M599" t="e">
        <f t="shared" si="58"/>
        <v>#N/A</v>
      </c>
      <c r="N599" t="e">
        <f t="shared" si="58"/>
        <v>#N/A</v>
      </c>
      <c r="O599" t="e">
        <f t="shared" si="58"/>
        <v>#N/A</v>
      </c>
      <c r="P599" t="e">
        <f t="shared" si="58"/>
        <v>#N/A</v>
      </c>
      <c r="Q599" t="e">
        <f t="shared" si="58"/>
        <v>#N/A</v>
      </c>
    </row>
    <row r="600" spans="1:17" x14ac:dyDescent="0.25">
      <c r="A600">
        <v>-0.144395</v>
      </c>
      <c r="B600">
        <v>8.7917149999999999</v>
      </c>
      <c r="C600">
        <v>11</v>
      </c>
      <c r="D600">
        <v>9</v>
      </c>
      <c r="E600">
        <f t="shared" si="55"/>
        <v>0.75</v>
      </c>
      <c r="G600">
        <f t="shared" ca="1" si="56"/>
        <v>9.5531833361072103</v>
      </c>
      <c r="H600" t="e">
        <f t="shared" si="58"/>
        <v>#N/A</v>
      </c>
      <c r="I600" t="e">
        <f t="shared" si="58"/>
        <v>#N/A</v>
      </c>
      <c r="J600" t="e">
        <f t="shared" si="58"/>
        <v>#N/A</v>
      </c>
      <c r="K600" t="e">
        <f t="shared" si="58"/>
        <v>#N/A</v>
      </c>
      <c r="L600" t="e">
        <f t="shared" si="58"/>
        <v>#N/A</v>
      </c>
      <c r="M600" t="e">
        <f t="shared" si="58"/>
        <v>#N/A</v>
      </c>
      <c r="N600" t="e">
        <f t="shared" si="58"/>
        <v>#N/A</v>
      </c>
      <c r="O600" t="e">
        <f t="shared" si="58"/>
        <v>#N/A</v>
      </c>
      <c r="P600" t="e">
        <f t="shared" si="58"/>
        <v>#N/A</v>
      </c>
      <c r="Q600">
        <f t="shared" si="58"/>
        <v>-0.14389375223007383</v>
      </c>
    </row>
    <row r="601" spans="1:17" x14ac:dyDescent="0.25">
      <c r="A601">
        <v>0.375587</v>
      </c>
      <c r="B601">
        <v>15.189873</v>
      </c>
      <c r="C601">
        <v>10</v>
      </c>
      <c r="D601">
        <v>0</v>
      </c>
      <c r="E601">
        <f t="shared" si="55"/>
        <v>1.5</v>
      </c>
      <c r="G601">
        <f t="shared" ca="1" si="56"/>
        <v>10.210232784473575</v>
      </c>
      <c r="H601">
        <f t="shared" si="58"/>
        <v>0.36681867392566464</v>
      </c>
      <c r="I601" t="e">
        <f t="shared" si="58"/>
        <v>#N/A</v>
      </c>
      <c r="J601" t="e">
        <f t="shared" si="58"/>
        <v>#N/A</v>
      </c>
      <c r="K601" t="e">
        <f t="shared" si="58"/>
        <v>#N/A</v>
      </c>
      <c r="L601" t="e">
        <f t="shared" si="58"/>
        <v>#N/A</v>
      </c>
      <c r="M601" t="e">
        <f t="shared" si="58"/>
        <v>#N/A</v>
      </c>
      <c r="N601" t="e">
        <f t="shared" si="58"/>
        <v>#N/A</v>
      </c>
      <c r="O601" t="e">
        <f t="shared" si="58"/>
        <v>#N/A</v>
      </c>
      <c r="P601" t="e">
        <f t="shared" si="58"/>
        <v>#N/A</v>
      </c>
      <c r="Q601" t="e">
        <f t="shared" si="58"/>
        <v>#N/A</v>
      </c>
    </row>
    <row r="602" spans="1:17" x14ac:dyDescent="0.25">
      <c r="A602">
        <v>-5.9672999999999997E-2</v>
      </c>
      <c r="B602">
        <v>8</v>
      </c>
      <c r="C602">
        <v>10</v>
      </c>
      <c r="D602">
        <v>9</v>
      </c>
      <c r="E602">
        <f t="shared" si="55"/>
        <v>0.75</v>
      </c>
      <c r="G602">
        <f t="shared" ca="1" si="56"/>
        <v>10.070778650956546</v>
      </c>
      <c r="H602" t="e">
        <f t="shared" si="58"/>
        <v>#N/A</v>
      </c>
      <c r="I602" t="e">
        <f t="shared" si="58"/>
        <v>#N/A</v>
      </c>
      <c r="J602" t="e">
        <f t="shared" si="58"/>
        <v>#N/A</v>
      </c>
      <c r="K602" t="e">
        <f t="shared" si="58"/>
        <v>#N/A</v>
      </c>
      <c r="L602" t="e">
        <f t="shared" si="58"/>
        <v>#N/A</v>
      </c>
      <c r="M602" t="e">
        <f t="shared" si="58"/>
        <v>#N/A</v>
      </c>
      <c r="N602" t="e">
        <f t="shared" si="58"/>
        <v>#N/A</v>
      </c>
      <c r="O602" t="e">
        <f t="shared" si="58"/>
        <v>#N/A</v>
      </c>
      <c r="P602" t="e">
        <f t="shared" si="58"/>
        <v>#N/A</v>
      </c>
      <c r="Q602">
        <f t="shared" si="58"/>
        <v>-5.9637591702757335E-2</v>
      </c>
    </row>
    <row r="603" spans="1:17" x14ac:dyDescent="0.25">
      <c r="A603">
        <v>0.18077299999999999</v>
      </c>
      <c r="B603">
        <v>10.025316</v>
      </c>
      <c r="C603">
        <v>5</v>
      </c>
      <c r="D603">
        <v>6</v>
      </c>
      <c r="E603">
        <f t="shared" si="55"/>
        <v>2</v>
      </c>
      <c r="G603">
        <f t="shared" ca="1" si="56"/>
        <v>4.5614828078932934</v>
      </c>
      <c r="H603" t="e">
        <f t="shared" si="58"/>
        <v>#N/A</v>
      </c>
      <c r="I603" t="e">
        <f t="shared" si="58"/>
        <v>#N/A</v>
      </c>
      <c r="J603" t="e">
        <f t="shared" si="58"/>
        <v>#N/A</v>
      </c>
      <c r="K603" t="e">
        <f t="shared" si="58"/>
        <v>#N/A</v>
      </c>
      <c r="L603" t="e">
        <f t="shared" si="58"/>
        <v>#N/A</v>
      </c>
      <c r="M603" t="e">
        <f t="shared" si="58"/>
        <v>#N/A</v>
      </c>
      <c r="N603">
        <f t="shared" si="58"/>
        <v>0.17979003103693314</v>
      </c>
      <c r="O603" t="e">
        <f t="shared" si="58"/>
        <v>#N/A</v>
      </c>
      <c r="P603" t="e">
        <f t="shared" si="58"/>
        <v>#N/A</v>
      </c>
      <c r="Q603" t="e">
        <f t="shared" si="58"/>
        <v>#N/A</v>
      </c>
    </row>
    <row r="604" spans="1:17" x14ac:dyDescent="0.25">
      <c r="A604">
        <v>-8.7749999999999998E-3</v>
      </c>
      <c r="B604">
        <v>14.683543999999999</v>
      </c>
      <c r="C604">
        <v>1</v>
      </c>
      <c r="D604">
        <v>1</v>
      </c>
      <c r="E604">
        <f t="shared" si="55"/>
        <v>14.75</v>
      </c>
      <c r="G604">
        <f t="shared" ca="1" si="56"/>
        <v>0.38393703979273042</v>
      </c>
      <c r="H604" t="e">
        <f t="shared" si="58"/>
        <v>#N/A</v>
      </c>
      <c r="I604">
        <f t="shared" si="58"/>
        <v>-8.7748873870195018E-3</v>
      </c>
      <c r="J604" t="e">
        <f t="shared" si="58"/>
        <v>#N/A</v>
      </c>
      <c r="K604" t="e">
        <f t="shared" si="58"/>
        <v>#N/A</v>
      </c>
      <c r="L604" t="e">
        <f t="shared" si="58"/>
        <v>#N/A</v>
      </c>
      <c r="M604" t="e">
        <f t="shared" si="58"/>
        <v>#N/A</v>
      </c>
      <c r="N604" t="e">
        <f t="shared" si="58"/>
        <v>#N/A</v>
      </c>
      <c r="O604" t="e">
        <f t="shared" si="58"/>
        <v>#N/A</v>
      </c>
      <c r="P604" t="e">
        <f t="shared" si="58"/>
        <v>#N/A</v>
      </c>
      <c r="Q604" t="e">
        <f t="shared" si="58"/>
        <v>#N/A</v>
      </c>
    </row>
    <row r="605" spans="1:17" x14ac:dyDescent="0.25">
      <c r="A605">
        <v>0.121602</v>
      </c>
      <c r="B605">
        <v>8.3182639999999992</v>
      </c>
      <c r="C605">
        <v>7</v>
      </c>
      <c r="D605">
        <v>9</v>
      </c>
      <c r="E605">
        <f t="shared" si="55"/>
        <v>1.25</v>
      </c>
      <c r="G605">
        <f t="shared" ca="1" si="56"/>
        <v>7.44560844374368</v>
      </c>
      <c r="H605" t="e">
        <f t="shared" si="58"/>
        <v>#N/A</v>
      </c>
      <c r="I605" t="e">
        <f t="shared" si="58"/>
        <v>#N/A</v>
      </c>
      <c r="J605" t="e">
        <f t="shared" si="58"/>
        <v>#N/A</v>
      </c>
      <c r="K605" t="e">
        <f t="shared" si="58"/>
        <v>#N/A</v>
      </c>
      <c r="L605" t="e">
        <f t="shared" si="58"/>
        <v>#N/A</v>
      </c>
      <c r="M605" t="e">
        <f t="shared" si="58"/>
        <v>#N/A</v>
      </c>
      <c r="N605" t="e">
        <f t="shared" si="58"/>
        <v>#N/A</v>
      </c>
      <c r="O605" t="e">
        <f t="shared" si="58"/>
        <v>#N/A</v>
      </c>
      <c r="P605" t="e">
        <f t="shared" si="58"/>
        <v>#N/A</v>
      </c>
      <c r="Q605">
        <f t="shared" si="58"/>
        <v>0.12130253242834425</v>
      </c>
    </row>
    <row r="606" spans="1:17" x14ac:dyDescent="0.25">
      <c r="A606">
        <v>2.6325999999999999E-2</v>
      </c>
      <c r="B606">
        <v>8.1575249999999997</v>
      </c>
      <c r="C606">
        <v>9</v>
      </c>
      <c r="D606">
        <v>0</v>
      </c>
      <c r="E606">
        <f t="shared" si="55"/>
        <v>1</v>
      </c>
      <c r="G606">
        <f t="shared" ca="1" si="56"/>
        <v>9.8615108947209595</v>
      </c>
      <c r="H606">
        <f t="shared" si="58"/>
        <v>2.6322959196678944E-2</v>
      </c>
      <c r="I606" t="e">
        <f t="shared" si="58"/>
        <v>#N/A</v>
      </c>
      <c r="J606" t="e">
        <f t="shared" si="58"/>
        <v>#N/A</v>
      </c>
      <c r="K606" t="e">
        <f t="shared" si="58"/>
        <v>#N/A</v>
      </c>
      <c r="L606" t="e">
        <f t="shared" si="58"/>
        <v>#N/A</v>
      </c>
      <c r="M606" t="e">
        <f t="shared" si="58"/>
        <v>#N/A</v>
      </c>
      <c r="N606" t="e">
        <f t="shared" si="58"/>
        <v>#N/A</v>
      </c>
      <c r="O606" t="e">
        <f t="shared" si="58"/>
        <v>#N/A</v>
      </c>
      <c r="P606" t="e">
        <f t="shared" si="58"/>
        <v>#N/A</v>
      </c>
      <c r="Q606" t="e">
        <f t="shared" si="58"/>
        <v>#N/A</v>
      </c>
    </row>
    <row r="607" spans="1:17" x14ac:dyDescent="0.25">
      <c r="A607">
        <v>8.0574000000000007E-2</v>
      </c>
      <c r="B607">
        <v>7.0425779999999998</v>
      </c>
      <c r="C607">
        <v>11</v>
      </c>
      <c r="D607">
        <v>6</v>
      </c>
      <c r="E607">
        <f t="shared" si="55"/>
        <v>0.75</v>
      </c>
      <c r="G607">
        <f t="shared" ca="1" si="56"/>
        <v>9.9841493074185106</v>
      </c>
      <c r="H607" t="e">
        <f t="shared" si="58"/>
        <v>#N/A</v>
      </c>
      <c r="I607" t="e">
        <f t="shared" si="58"/>
        <v>#N/A</v>
      </c>
      <c r="J607" t="e">
        <f t="shared" si="58"/>
        <v>#N/A</v>
      </c>
      <c r="K607" t="e">
        <f t="shared" si="58"/>
        <v>#N/A</v>
      </c>
      <c r="L607" t="e">
        <f t="shared" si="58"/>
        <v>#N/A</v>
      </c>
      <c r="M607" t="e">
        <f t="shared" si="58"/>
        <v>#N/A</v>
      </c>
      <c r="N607">
        <f t="shared" si="58"/>
        <v>8.0486844952184847E-2</v>
      </c>
      <c r="O607" t="e">
        <f t="shared" si="58"/>
        <v>#N/A</v>
      </c>
      <c r="P607" t="e">
        <f t="shared" si="58"/>
        <v>#N/A</v>
      </c>
      <c r="Q607" t="e">
        <f t="shared" si="58"/>
        <v>#N/A</v>
      </c>
    </row>
    <row r="608" spans="1:17" x14ac:dyDescent="0.25">
      <c r="A608">
        <v>0.13514100000000001</v>
      </c>
      <c r="B608">
        <v>15.291138999999999</v>
      </c>
      <c r="C608">
        <v>5</v>
      </c>
      <c r="D608">
        <v>8</v>
      </c>
      <c r="E608">
        <f t="shared" si="55"/>
        <v>3</v>
      </c>
      <c r="G608">
        <f t="shared" ca="1" si="56"/>
        <v>4.9244723397043444</v>
      </c>
      <c r="H608" t="e">
        <f t="shared" si="58"/>
        <v>#N/A</v>
      </c>
      <c r="I608" t="e">
        <f t="shared" si="58"/>
        <v>#N/A</v>
      </c>
      <c r="J608" t="e">
        <f t="shared" si="58"/>
        <v>#N/A</v>
      </c>
      <c r="K608" t="e">
        <f t="shared" si="58"/>
        <v>#N/A</v>
      </c>
      <c r="L608" t="e">
        <f t="shared" si="58"/>
        <v>#N/A</v>
      </c>
      <c r="M608" t="e">
        <f t="shared" si="58"/>
        <v>#N/A</v>
      </c>
      <c r="N608" t="e">
        <f t="shared" si="58"/>
        <v>#N/A</v>
      </c>
      <c r="O608" t="e">
        <f t="shared" si="58"/>
        <v>#N/A</v>
      </c>
      <c r="P608">
        <f t="shared" si="58"/>
        <v>0.13473002675669021</v>
      </c>
      <c r="Q608" t="e">
        <f t="shared" si="58"/>
        <v>#N/A</v>
      </c>
    </row>
    <row r="609" spans="1:17" x14ac:dyDescent="0.25">
      <c r="A609">
        <v>0.14599100000000001</v>
      </c>
      <c r="B609">
        <v>10.264671999999999</v>
      </c>
      <c r="C609">
        <v>11</v>
      </c>
      <c r="D609">
        <v>6</v>
      </c>
      <c r="E609">
        <f t="shared" si="55"/>
        <v>1</v>
      </c>
      <c r="G609">
        <f t="shared" ca="1" si="56"/>
        <v>10.412630704061211</v>
      </c>
      <c r="H609" t="e">
        <f t="shared" si="58"/>
        <v>#N/A</v>
      </c>
      <c r="I609" t="e">
        <f t="shared" si="58"/>
        <v>#N/A</v>
      </c>
      <c r="J609" t="e">
        <f t="shared" si="58"/>
        <v>#N/A</v>
      </c>
      <c r="K609" t="e">
        <f t="shared" si="58"/>
        <v>#N/A</v>
      </c>
      <c r="L609" t="e">
        <f t="shared" si="58"/>
        <v>#N/A</v>
      </c>
      <c r="M609" t="e">
        <f t="shared" si="58"/>
        <v>#N/A</v>
      </c>
      <c r="N609">
        <f t="shared" si="58"/>
        <v>0.14547295895111201</v>
      </c>
      <c r="O609" t="e">
        <f t="shared" si="58"/>
        <v>#N/A</v>
      </c>
      <c r="P609" t="e">
        <f t="shared" si="58"/>
        <v>#N/A</v>
      </c>
      <c r="Q609" t="e">
        <f t="shared" si="58"/>
        <v>#N/A</v>
      </c>
    </row>
    <row r="610" spans="1:17" x14ac:dyDescent="0.25">
      <c r="A610">
        <v>-0.42748700000000001</v>
      </c>
      <c r="B610">
        <v>2.6763110000000001</v>
      </c>
      <c r="C610">
        <v>7</v>
      </c>
      <c r="D610">
        <v>2</v>
      </c>
      <c r="E610">
        <f t="shared" si="55"/>
        <v>0.5</v>
      </c>
      <c r="G610">
        <f t="shared" ca="1" si="56"/>
        <v>7.5881711105459724</v>
      </c>
      <c r="H610" t="e">
        <f t="shared" si="58"/>
        <v>#N/A</v>
      </c>
      <c r="I610" t="e">
        <f t="shared" si="58"/>
        <v>#N/A</v>
      </c>
      <c r="J610">
        <f t="shared" si="58"/>
        <v>-0.41458525760040288</v>
      </c>
      <c r="K610" t="e">
        <f t="shared" si="58"/>
        <v>#N/A</v>
      </c>
      <c r="L610" t="e">
        <f t="shared" si="58"/>
        <v>#N/A</v>
      </c>
      <c r="M610" t="e">
        <f t="shared" si="58"/>
        <v>#N/A</v>
      </c>
      <c r="N610" t="e">
        <f t="shared" si="58"/>
        <v>#N/A</v>
      </c>
      <c r="O610" t="e">
        <f t="shared" si="58"/>
        <v>#N/A</v>
      </c>
      <c r="P610" t="e">
        <f t="shared" si="58"/>
        <v>#N/A</v>
      </c>
      <c r="Q610" t="e">
        <f t="shared" si="58"/>
        <v>#N/A</v>
      </c>
    </row>
    <row r="611" spans="1:17" x14ac:dyDescent="0.25">
      <c r="A611">
        <v>5.9672999999999997E-2</v>
      </c>
      <c r="B611">
        <v>8.4050630000000002</v>
      </c>
      <c r="C611">
        <v>10</v>
      </c>
      <c r="D611">
        <v>6</v>
      </c>
      <c r="E611">
        <f t="shared" si="55"/>
        <v>0.75</v>
      </c>
      <c r="G611">
        <f t="shared" ca="1" si="56"/>
        <v>9.9467289208887522</v>
      </c>
      <c r="H611" t="e">
        <f t="shared" ref="H611:Q626" si="59">IF($D611=H$1,SIN($A611),NA())</f>
        <v>#N/A</v>
      </c>
      <c r="I611" t="e">
        <f t="shared" si="59"/>
        <v>#N/A</v>
      </c>
      <c r="J611" t="e">
        <f t="shared" si="59"/>
        <v>#N/A</v>
      </c>
      <c r="K611" t="e">
        <f t="shared" si="59"/>
        <v>#N/A</v>
      </c>
      <c r="L611" t="e">
        <f t="shared" si="59"/>
        <v>#N/A</v>
      </c>
      <c r="M611" t="e">
        <f t="shared" si="59"/>
        <v>#N/A</v>
      </c>
      <c r="N611">
        <f t="shared" si="59"/>
        <v>5.9637591702757335E-2</v>
      </c>
      <c r="O611" t="e">
        <f t="shared" si="59"/>
        <v>#N/A</v>
      </c>
      <c r="P611" t="e">
        <f t="shared" si="59"/>
        <v>#N/A</v>
      </c>
      <c r="Q611" t="e">
        <f t="shared" si="59"/>
        <v>#N/A</v>
      </c>
    </row>
    <row r="612" spans="1:17" x14ac:dyDescent="0.25">
      <c r="A612">
        <v>-0.66693000000000002</v>
      </c>
      <c r="B612">
        <v>1.21519</v>
      </c>
      <c r="C612">
        <v>10</v>
      </c>
      <c r="D612">
        <v>2</v>
      </c>
      <c r="E612">
        <f t="shared" si="55"/>
        <v>0</v>
      </c>
      <c r="G612">
        <f t="shared" ca="1" si="56"/>
        <v>10.104584642815373</v>
      </c>
      <c r="H612" t="e">
        <f t="shared" si="59"/>
        <v>#N/A</v>
      </c>
      <c r="I612" t="e">
        <f t="shared" si="59"/>
        <v>#N/A</v>
      </c>
      <c r="J612">
        <f t="shared" si="59"/>
        <v>-0.61857673193909468</v>
      </c>
      <c r="K612" t="e">
        <f t="shared" si="59"/>
        <v>#N/A</v>
      </c>
      <c r="L612" t="e">
        <f t="shared" si="59"/>
        <v>#N/A</v>
      </c>
      <c r="M612" t="e">
        <f t="shared" si="59"/>
        <v>#N/A</v>
      </c>
      <c r="N612" t="e">
        <f t="shared" si="59"/>
        <v>#N/A</v>
      </c>
      <c r="O612" t="e">
        <f t="shared" si="59"/>
        <v>#N/A</v>
      </c>
      <c r="P612" t="e">
        <f t="shared" si="59"/>
        <v>#N/A</v>
      </c>
      <c r="Q612" t="e">
        <f t="shared" si="59"/>
        <v>#N/A</v>
      </c>
    </row>
    <row r="613" spans="1:17" x14ac:dyDescent="0.25">
      <c r="A613">
        <v>0.33973300000000001</v>
      </c>
      <c r="B613">
        <v>11.934901</v>
      </c>
      <c r="C613">
        <v>7</v>
      </c>
      <c r="D613">
        <v>8</v>
      </c>
      <c r="E613">
        <f t="shared" si="55"/>
        <v>1.75</v>
      </c>
      <c r="G613">
        <f t="shared" ca="1" si="56"/>
        <v>7.1789844676529606</v>
      </c>
      <c r="H613" t="e">
        <f t="shared" si="59"/>
        <v>#N/A</v>
      </c>
      <c r="I613" t="e">
        <f t="shared" si="59"/>
        <v>#N/A</v>
      </c>
      <c r="J613" t="e">
        <f t="shared" si="59"/>
        <v>#N/A</v>
      </c>
      <c r="K613" t="e">
        <f t="shared" si="59"/>
        <v>#N/A</v>
      </c>
      <c r="L613" t="e">
        <f t="shared" si="59"/>
        <v>#N/A</v>
      </c>
      <c r="M613" t="e">
        <f t="shared" si="59"/>
        <v>#N/A</v>
      </c>
      <c r="N613" t="e">
        <f t="shared" si="59"/>
        <v>#N/A</v>
      </c>
      <c r="O613" t="e">
        <f t="shared" si="59"/>
        <v>#N/A</v>
      </c>
      <c r="P613">
        <f t="shared" si="59"/>
        <v>0.33323536476112853</v>
      </c>
      <c r="Q613" t="e">
        <f t="shared" si="59"/>
        <v>#N/A</v>
      </c>
    </row>
    <row r="614" spans="1:17" x14ac:dyDescent="0.25">
      <c r="A614">
        <v>-0.30538399999999999</v>
      </c>
      <c r="B614">
        <v>4.3544299999999998</v>
      </c>
      <c r="C614">
        <v>10</v>
      </c>
      <c r="D614">
        <v>2</v>
      </c>
      <c r="E614">
        <f t="shared" si="55"/>
        <v>0.5</v>
      </c>
      <c r="G614">
        <f t="shared" ca="1" si="56"/>
        <v>10.292596417232106</v>
      </c>
      <c r="H614" t="e">
        <f t="shared" si="59"/>
        <v>#N/A</v>
      </c>
      <c r="I614" t="e">
        <f t="shared" si="59"/>
        <v>#N/A</v>
      </c>
      <c r="J614">
        <f t="shared" si="59"/>
        <v>-0.30065943029003095</v>
      </c>
      <c r="K614" t="e">
        <f t="shared" si="59"/>
        <v>#N/A</v>
      </c>
      <c r="L614" t="e">
        <f t="shared" si="59"/>
        <v>#N/A</v>
      </c>
      <c r="M614" t="e">
        <f t="shared" si="59"/>
        <v>#N/A</v>
      </c>
      <c r="N614" t="e">
        <f t="shared" si="59"/>
        <v>#N/A</v>
      </c>
      <c r="O614" t="e">
        <f t="shared" si="59"/>
        <v>#N/A</v>
      </c>
      <c r="P614" t="e">
        <f t="shared" si="59"/>
        <v>#N/A</v>
      </c>
      <c r="Q614" t="e">
        <f t="shared" si="59"/>
        <v>#N/A</v>
      </c>
    </row>
    <row r="615" spans="1:17" x14ac:dyDescent="0.25">
      <c r="A615">
        <v>-0.28256799999999999</v>
      </c>
      <c r="B615">
        <v>6.9873419999999999</v>
      </c>
      <c r="C615">
        <v>10</v>
      </c>
      <c r="D615">
        <v>1</v>
      </c>
      <c r="E615">
        <f t="shared" si="55"/>
        <v>0.75</v>
      </c>
      <c r="G615">
        <f t="shared" ca="1" si="56"/>
        <v>10.026479649790154</v>
      </c>
      <c r="H615" t="e">
        <f t="shared" si="59"/>
        <v>#N/A</v>
      </c>
      <c r="I615">
        <f t="shared" si="59"/>
        <v>-0.27882272498682309</v>
      </c>
      <c r="J615" t="e">
        <f t="shared" si="59"/>
        <v>#N/A</v>
      </c>
      <c r="K615" t="e">
        <f t="shared" si="59"/>
        <v>#N/A</v>
      </c>
      <c r="L615" t="e">
        <f t="shared" si="59"/>
        <v>#N/A</v>
      </c>
      <c r="M615" t="e">
        <f t="shared" si="59"/>
        <v>#N/A</v>
      </c>
      <c r="N615" t="e">
        <f t="shared" si="59"/>
        <v>#N/A</v>
      </c>
      <c r="O615" t="e">
        <f t="shared" si="59"/>
        <v>#N/A</v>
      </c>
      <c r="P615" t="e">
        <f t="shared" si="59"/>
        <v>#N/A</v>
      </c>
      <c r="Q615" t="e">
        <f t="shared" si="59"/>
        <v>#N/A</v>
      </c>
    </row>
    <row r="616" spans="1:17" x14ac:dyDescent="0.25">
      <c r="A616">
        <v>0.46802100000000002</v>
      </c>
      <c r="B616">
        <v>13.670885999999999</v>
      </c>
      <c r="C616">
        <v>6</v>
      </c>
      <c r="D616">
        <v>9</v>
      </c>
      <c r="E616">
        <f t="shared" si="55"/>
        <v>2.25</v>
      </c>
      <c r="G616">
        <f t="shared" ca="1" si="56"/>
        <v>4.6849494646958334</v>
      </c>
      <c r="H616" t="e">
        <f t="shared" si="59"/>
        <v>#N/A</v>
      </c>
      <c r="I616" t="e">
        <f t="shared" si="59"/>
        <v>#N/A</v>
      </c>
      <c r="J616" t="e">
        <f t="shared" si="59"/>
        <v>#N/A</v>
      </c>
      <c r="K616" t="e">
        <f t="shared" si="59"/>
        <v>#N/A</v>
      </c>
      <c r="L616" t="e">
        <f t="shared" si="59"/>
        <v>#N/A</v>
      </c>
      <c r="M616" t="e">
        <f t="shared" si="59"/>
        <v>#N/A</v>
      </c>
      <c r="N616" t="e">
        <f t="shared" si="59"/>
        <v>#N/A</v>
      </c>
      <c r="O616" t="e">
        <f t="shared" si="59"/>
        <v>#N/A</v>
      </c>
      <c r="P616" t="e">
        <f t="shared" si="59"/>
        <v>#N/A</v>
      </c>
      <c r="Q616">
        <f t="shared" si="59"/>
        <v>0.45112098603751444</v>
      </c>
    </row>
    <row r="617" spans="1:17" x14ac:dyDescent="0.25">
      <c r="A617">
        <v>-0.182528</v>
      </c>
      <c r="B617">
        <v>6.4810129999999999</v>
      </c>
      <c r="C617">
        <v>10</v>
      </c>
      <c r="D617">
        <v>3</v>
      </c>
      <c r="E617">
        <f t="shared" si="55"/>
        <v>0.75</v>
      </c>
      <c r="G617">
        <f t="shared" ca="1" si="56"/>
        <v>10.383623770403906</v>
      </c>
      <c r="H617" t="e">
        <f t="shared" si="59"/>
        <v>#N/A</v>
      </c>
      <c r="I617" t="e">
        <f t="shared" si="59"/>
        <v>#N/A</v>
      </c>
      <c r="J617" t="e">
        <f t="shared" si="59"/>
        <v>#N/A</v>
      </c>
      <c r="K617">
        <f t="shared" si="59"/>
        <v>-0.18151615556268433</v>
      </c>
      <c r="L617" t="e">
        <f t="shared" si="59"/>
        <v>#N/A</v>
      </c>
      <c r="M617" t="e">
        <f t="shared" si="59"/>
        <v>#N/A</v>
      </c>
      <c r="N617" t="e">
        <f t="shared" si="59"/>
        <v>#N/A</v>
      </c>
      <c r="O617" t="e">
        <f t="shared" si="59"/>
        <v>#N/A</v>
      </c>
      <c r="P617" t="e">
        <f t="shared" si="59"/>
        <v>#N/A</v>
      </c>
      <c r="Q617" t="e">
        <f t="shared" si="59"/>
        <v>#N/A</v>
      </c>
    </row>
    <row r="618" spans="1:17" x14ac:dyDescent="0.25">
      <c r="A618">
        <v>0.10355</v>
      </c>
      <c r="B618">
        <v>10.531646</v>
      </c>
      <c r="C618">
        <v>10</v>
      </c>
      <c r="D618">
        <v>3</v>
      </c>
      <c r="E618">
        <f t="shared" si="55"/>
        <v>1</v>
      </c>
      <c r="G618">
        <f t="shared" ca="1" si="56"/>
        <v>10.12854092778907</v>
      </c>
      <c r="H618" t="e">
        <f t="shared" si="59"/>
        <v>#N/A</v>
      </c>
      <c r="I618" t="e">
        <f t="shared" si="59"/>
        <v>#N/A</v>
      </c>
      <c r="J618" t="e">
        <f t="shared" si="59"/>
        <v>#N/A</v>
      </c>
      <c r="K618">
        <f t="shared" si="59"/>
        <v>0.10336504493968601</v>
      </c>
      <c r="L618" t="e">
        <f t="shared" si="59"/>
        <v>#N/A</v>
      </c>
      <c r="M618" t="e">
        <f t="shared" si="59"/>
        <v>#N/A</v>
      </c>
      <c r="N618" t="e">
        <f t="shared" si="59"/>
        <v>#N/A</v>
      </c>
      <c r="O618" t="e">
        <f t="shared" si="59"/>
        <v>#N/A</v>
      </c>
      <c r="P618" t="e">
        <f t="shared" si="59"/>
        <v>#N/A</v>
      </c>
      <c r="Q618" t="e">
        <f t="shared" si="59"/>
        <v>#N/A</v>
      </c>
    </row>
    <row r="619" spans="1:17" x14ac:dyDescent="0.25">
      <c r="A619">
        <v>-0.12968099999999999</v>
      </c>
      <c r="B619">
        <v>10.632911</v>
      </c>
      <c r="C619">
        <v>9</v>
      </c>
      <c r="D619">
        <v>2</v>
      </c>
      <c r="E619">
        <f t="shared" si="55"/>
        <v>1.25</v>
      </c>
      <c r="G619">
        <f t="shared" ca="1" si="56"/>
        <v>9.8027325023294907</v>
      </c>
      <c r="H619" t="e">
        <f t="shared" si="59"/>
        <v>#N/A</v>
      </c>
      <c r="I619" t="e">
        <f t="shared" si="59"/>
        <v>#N/A</v>
      </c>
      <c r="J619">
        <f t="shared" si="59"/>
        <v>-0.12931782778511453</v>
      </c>
      <c r="K619" t="e">
        <f t="shared" si="59"/>
        <v>#N/A</v>
      </c>
      <c r="L619" t="e">
        <f t="shared" si="59"/>
        <v>#N/A</v>
      </c>
      <c r="M619" t="e">
        <f t="shared" si="59"/>
        <v>#N/A</v>
      </c>
      <c r="N619" t="e">
        <f t="shared" si="59"/>
        <v>#N/A</v>
      </c>
      <c r="O619" t="e">
        <f t="shared" si="59"/>
        <v>#N/A</v>
      </c>
      <c r="P619" t="e">
        <f t="shared" si="59"/>
        <v>#N/A</v>
      </c>
      <c r="Q619" t="e">
        <f t="shared" si="59"/>
        <v>#N/A</v>
      </c>
    </row>
    <row r="620" spans="1:17" x14ac:dyDescent="0.25">
      <c r="A620">
        <v>-0.37032199999999998</v>
      </c>
      <c r="B620">
        <v>2.936709</v>
      </c>
      <c r="C620">
        <v>5</v>
      </c>
      <c r="D620">
        <v>7</v>
      </c>
      <c r="E620">
        <f t="shared" si="55"/>
        <v>0.5</v>
      </c>
      <c r="G620">
        <f t="shared" ca="1" si="56"/>
        <v>5.1223797934564823</v>
      </c>
      <c r="H620" t="e">
        <f t="shared" si="59"/>
        <v>#N/A</v>
      </c>
      <c r="I620" t="e">
        <f t="shared" si="59"/>
        <v>#N/A</v>
      </c>
      <c r="J620" t="e">
        <f t="shared" si="59"/>
        <v>#N/A</v>
      </c>
      <c r="K620" t="e">
        <f t="shared" si="59"/>
        <v>#N/A</v>
      </c>
      <c r="L620" t="e">
        <f t="shared" si="59"/>
        <v>#N/A</v>
      </c>
      <c r="M620" t="e">
        <f t="shared" si="59"/>
        <v>#N/A</v>
      </c>
      <c r="N620" t="e">
        <f t="shared" si="59"/>
        <v>#N/A</v>
      </c>
      <c r="O620">
        <f t="shared" si="59"/>
        <v>-0.36191562261819221</v>
      </c>
      <c r="P620" t="e">
        <f t="shared" si="59"/>
        <v>#N/A</v>
      </c>
      <c r="Q620" t="e">
        <f t="shared" si="59"/>
        <v>#N/A</v>
      </c>
    </row>
    <row r="621" spans="1:17" x14ac:dyDescent="0.25">
      <c r="A621">
        <v>-0.22991500000000001</v>
      </c>
      <c r="B621">
        <v>4.1518990000000002</v>
      </c>
      <c r="C621">
        <v>10</v>
      </c>
      <c r="D621">
        <v>5</v>
      </c>
      <c r="E621">
        <f t="shared" si="55"/>
        <v>0.5</v>
      </c>
      <c r="G621">
        <f t="shared" ca="1" si="56"/>
        <v>9.7998011601046624</v>
      </c>
      <c r="H621" t="e">
        <f t="shared" si="59"/>
        <v>#N/A</v>
      </c>
      <c r="I621" t="e">
        <f t="shared" si="59"/>
        <v>#N/A</v>
      </c>
      <c r="J621" t="e">
        <f t="shared" si="59"/>
        <v>#N/A</v>
      </c>
      <c r="K621" t="e">
        <f t="shared" si="59"/>
        <v>#N/A</v>
      </c>
      <c r="L621" t="e">
        <f t="shared" si="59"/>
        <v>#N/A</v>
      </c>
      <c r="M621">
        <f t="shared" si="59"/>
        <v>-0.2278947610681438</v>
      </c>
      <c r="N621" t="e">
        <f t="shared" si="59"/>
        <v>#N/A</v>
      </c>
      <c r="O621" t="e">
        <f t="shared" si="59"/>
        <v>#N/A</v>
      </c>
      <c r="P621" t="e">
        <f t="shared" si="59"/>
        <v>#N/A</v>
      </c>
      <c r="Q621" t="e">
        <f t="shared" si="59"/>
        <v>#N/A</v>
      </c>
    </row>
    <row r="622" spans="1:17" x14ac:dyDescent="0.25">
      <c r="A622">
        <v>9.1263999999999998E-2</v>
      </c>
      <c r="B622">
        <v>10.835443</v>
      </c>
      <c r="C622">
        <v>10</v>
      </c>
      <c r="D622">
        <v>2</v>
      </c>
      <c r="E622">
        <f t="shared" si="55"/>
        <v>1</v>
      </c>
      <c r="G622">
        <f t="shared" ca="1" si="56"/>
        <v>9.7280352120854552</v>
      </c>
      <c r="H622" t="e">
        <f t="shared" si="59"/>
        <v>#N/A</v>
      </c>
      <c r="I622" t="e">
        <f t="shared" si="59"/>
        <v>#N/A</v>
      </c>
      <c r="J622">
        <f t="shared" si="59"/>
        <v>9.1137361318029464E-2</v>
      </c>
      <c r="K622" t="e">
        <f t="shared" si="59"/>
        <v>#N/A</v>
      </c>
      <c r="L622" t="e">
        <f t="shared" si="59"/>
        <v>#N/A</v>
      </c>
      <c r="M622" t="e">
        <f t="shared" si="59"/>
        <v>#N/A</v>
      </c>
      <c r="N622" t="e">
        <f t="shared" si="59"/>
        <v>#N/A</v>
      </c>
      <c r="O622" t="e">
        <f t="shared" si="59"/>
        <v>#N/A</v>
      </c>
      <c r="P622" t="e">
        <f t="shared" si="59"/>
        <v>#N/A</v>
      </c>
      <c r="Q622" t="e">
        <f t="shared" si="59"/>
        <v>#N/A</v>
      </c>
    </row>
    <row r="623" spans="1:17" x14ac:dyDescent="0.25">
      <c r="A623">
        <v>-0.32858999999999999</v>
      </c>
      <c r="B623">
        <v>5.2320679999999999</v>
      </c>
      <c r="C623">
        <v>9</v>
      </c>
      <c r="D623">
        <v>3</v>
      </c>
      <c r="E623">
        <f t="shared" si="55"/>
        <v>0.5</v>
      </c>
      <c r="G623">
        <f t="shared" ca="1" si="56"/>
        <v>10.081492775523424</v>
      </c>
      <c r="H623" t="e">
        <f t="shared" si="59"/>
        <v>#N/A</v>
      </c>
      <c r="I623" t="e">
        <f t="shared" si="59"/>
        <v>#N/A</v>
      </c>
      <c r="J623" t="e">
        <f t="shared" si="59"/>
        <v>#N/A</v>
      </c>
      <c r="K623">
        <f t="shared" si="59"/>
        <v>-0.32270878701756855</v>
      </c>
      <c r="L623" t="e">
        <f t="shared" si="59"/>
        <v>#N/A</v>
      </c>
      <c r="M623" t="e">
        <f t="shared" si="59"/>
        <v>#N/A</v>
      </c>
      <c r="N623" t="e">
        <f t="shared" si="59"/>
        <v>#N/A</v>
      </c>
      <c r="O623" t="e">
        <f t="shared" si="59"/>
        <v>#N/A</v>
      </c>
      <c r="P623" t="e">
        <f t="shared" si="59"/>
        <v>#N/A</v>
      </c>
      <c r="Q623" t="e">
        <f t="shared" si="59"/>
        <v>#N/A</v>
      </c>
    </row>
    <row r="624" spans="1:17" x14ac:dyDescent="0.25">
      <c r="A624">
        <v>0.10433000000000001</v>
      </c>
      <c r="B624">
        <v>11.983122</v>
      </c>
      <c r="C624">
        <v>9</v>
      </c>
      <c r="D624">
        <v>3</v>
      </c>
      <c r="E624">
        <f t="shared" si="55"/>
        <v>1.25</v>
      </c>
      <c r="G624">
        <f t="shared" ca="1" si="56"/>
        <v>10.145438644978004</v>
      </c>
      <c r="H624" t="e">
        <f t="shared" si="59"/>
        <v>#N/A</v>
      </c>
      <c r="I624" t="e">
        <f t="shared" si="59"/>
        <v>#N/A</v>
      </c>
      <c r="J624" t="e">
        <f t="shared" si="59"/>
        <v>#N/A</v>
      </c>
      <c r="K624">
        <f t="shared" si="59"/>
        <v>0.10414083533772393</v>
      </c>
      <c r="L624" t="e">
        <f t="shared" si="59"/>
        <v>#N/A</v>
      </c>
      <c r="M624" t="e">
        <f t="shared" si="59"/>
        <v>#N/A</v>
      </c>
      <c r="N624" t="e">
        <f t="shared" si="59"/>
        <v>#N/A</v>
      </c>
      <c r="O624" t="e">
        <f t="shared" si="59"/>
        <v>#N/A</v>
      </c>
      <c r="P624" t="e">
        <f t="shared" si="59"/>
        <v>#N/A</v>
      </c>
      <c r="Q624" t="e">
        <f t="shared" si="59"/>
        <v>#N/A</v>
      </c>
    </row>
    <row r="625" spans="1:17" x14ac:dyDescent="0.25">
      <c r="A625">
        <v>-0.42414400000000002</v>
      </c>
      <c r="B625">
        <v>3.3192689999999998</v>
      </c>
      <c r="C625">
        <v>9</v>
      </c>
      <c r="D625">
        <v>2</v>
      </c>
      <c r="E625">
        <f t="shared" si="55"/>
        <v>0.25</v>
      </c>
      <c r="G625">
        <f t="shared" ca="1" si="56"/>
        <v>10.146355952960384</v>
      </c>
      <c r="H625" t="e">
        <f t="shared" si="59"/>
        <v>#N/A</v>
      </c>
      <c r="I625" t="e">
        <f t="shared" si="59"/>
        <v>#N/A</v>
      </c>
      <c r="J625">
        <f t="shared" si="59"/>
        <v>-0.41154078162212243</v>
      </c>
      <c r="K625" t="e">
        <f t="shared" si="59"/>
        <v>#N/A</v>
      </c>
      <c r="L625" t="e">
        <f t="shared" si="59"/>
        <v>#N/A</v>
      </c>
      <c r="M625" t="e">
        <f t="shared" si="59"/>
        <v>#N/A</v>
      </c>
      <c r="N625" t="e">
        <f t="shared" si="59"/>
        <v>#N/A</v>
      </c>
      <c r="O625" t="e">
        <f t="shared" si="59"/>
        <v>#N/A</v>
      </c>
      <c r="P625" t="e">
        <f t="shared" si="59"/>
        <v>#N/A</v>
      </c>
      <c r="Q625" t="e">
        <f t="shared" si="59"/>
        <v>#N/A</v>
      </c>
    </row>
    <row r="626" spans="1:17" x14ac:dyDescent="0.25">
      <c r="A626">
        <v>-0.12285600000000001</v>
      </c>
      <c r="B626">
        <v>3.8481010000000002</v>
      </c>
      <c r="C626">
        <v>10</v>
      </c>
      <c r="D626">
        <v>2</v>
      </c>
      <c r="E626">
        <f t="shared" si="55"/>
        <v>0.5</v>
      </c>
      <c r="G626">
        <f t="shared" ca="1" si="56"/>
        <v>10.280921333438316</v>
      </c>
      <c r="H626" t="e">
        <f t="shared" si="59"/>
        <v>#N/A</v>
      </c>
      <c r="I626" t="e">
        <f t="shared" si="59"/>
        <v>#N/A</v>
      </c>
      <c r="J626">
        <f t="shared" si="59"/>
        <v>-0.12254717666813093</v>
      </c>
      <c r="K626" t="e">
        <f t="shared" si="59"/>
        <v>#N/A</v>
      </c>
      <c r="L626" t="e">
        <f t="shared" si="59"/>
        <v>#N/A</v>
      </c>
      <c r="M626" t="e">
        <f t="shared" si="59"/>
        <v>#N/A</v>
      </c>
      <c r="N626" t="e">
        <f t="shared" si="59"/>
        <v>#N/A</v>
      </c>
      <c r="O626" t="e">
        <f t="shared" si="59"/>
        <v>#N/A</v>
      </c>
      <c r="P626" t="e">
        <f t="shared" si="59"/>
        <v>#N/A</v>
      </c>
      <c r="Q626" t="e">
        <f t="shared" si="59"/>
        <v>#N/A</v>
      </c>
    </row>
    <row r="627" spans="1:17" x14ac:dyDescent="0.25">
      <c r="A627">
        <v>0.38026700000000002</v>
      </c>
      <c r="B627">
        <v>9.1139240000000008</v>
      </c>
      <c r="C627">
        <v>6</v>
      </c>
      <c r="D627">
        <v>2</v>
      </c>
      <c r="E627">
        <f t="shared" si="55"/>
        <v>1.5</v>
      </c>
      <c r="G627">
        <f t="shared" ca="1" si="56"/>
        <v>5.36251878156747</v>
      </c>
      <c r="H627" t="e">
        <f t="shared" ref="H627:Q642" si="60">IF($D627=H$1,SIN($A627),NA())</f>
        <v>#N/A</v>
      </c>
      <c r="I627" t="e">
        <f t="shared" si="60"/>
        <v>#N/A</v>
      </c>
      <c r="J627">
        <f t="shared" si="60"/>
        <v>0.37116840964646097</v>
      </c>
      <c r="K627" t="e">
        <f t="shared" si="60"/>
        <v>#N/A</v>
      </c>
      <c r="L627" t="e">
        <f t="shared" si="60"/>
        <v>#N/A</v>
      </c>
      <c r="M627" t="e">
        <f t="shared" si="60"/>
        <v>#N/A</v>
      </c>
      <c r="N627" t="e">
        <f t="shared" si="60"/>
        <v>#N/A</v>
      </c>
      <c r="O627" t="e">
        <f t="shared" si="60"/>
        <v>#N/A</v>
      </c>
      <c r="P627" t="e">
        <f t="shared" si="60"/>
        <v>#N/A</v>
      </c>
      <c r="Q627" t="e">
        <f t="shared" si="60"/>
        <v>#N/A</v>
      </c>
    </row>
    <row r="628" spans="1:17" x14ac:dyDescent="0.25">
      <c r="A628">
        <v>-0.129437</v>
      </c>
      <c r="B628">
        <v>8.4810130000000008</v>
      </c>
      <c r="C628">
        <v>8</v>
      </c>
      <c r="D628">
        <v>4</v>
      </c>
      <c r="E628">
        <f t="shared" si="55"/>
        <v>1</v>
      </c>
      <c r="G628">
        <f t="shared" ca="1" si="56"/>
        <v>7.9370725508784847</v>
      </c>
      <c r="H628" t="e">
        <f t="shared" si="60"/>
        <v>#N/A</v>
      </c>
      <c r="I628" t="e">
        <f t="shared" si="60"/>
        <v>#N/A</v>
      </c>
      <c r="J628" t="e">
        <f t="shared" si="60"/>
        <v>#N/A</v>
      </c>
      <c r="K628" t="e">
        <f t="shared" si="60"/>
        <v>#N/A</v>
      </c>
      <c r="L628">
        <f t="shared" si="60"/>
        <v>-0.12907587275802299</v>
      </c>
      <c r="M628" t="e">
        <f t="shared" si="60"/>
        <v>#N/A</v>
      </c>
      <c r="N628" t="e">
        <f t="shared" si="60"/>
        <v>#N/A</v>
      </c>
      <c r="O628" t="e">
        <f t="shared" si="60"/>
        <v>#N/A</v>
      </c>
      <c r="P628" t="e">
        <f t="shared" si="60"/>
        <v>#N/A</v>
      </c>
      <c r="Q628" t="e">
        <f t="shared" si="60"/>
        <v>#N/A</v>
      </c>
    </row>
    <row r="629" spans="1:17" x14ac:dyDescent="0.25">
      <c r="A629">
        <v>4.3876999999999999E-2</v>
      </c>
      <c r="B629">
        <v>14.683543999999999</v>
      </c>
      <c r="C629">
        <v>1</v>
      </c>
      <c r="D629">
        <v>1</v>
      </c>
      <c r="E629">
        <f t="shared" si="55"/>
        <v>14.75</v>
      </c>
      <c r="G629">
        <f t="shared" ca="1" si="56"/>
        <v>-0.48296418618676051</v>
      </c>
      <c r="H629" t="e">
        <f t="shared" si="60"/>
        <v>#N/A</v>
      </c>
      <c r="I629">
        <f t="shared" si="60"/>
        <v>4.3862922753276662E-2</v>
      </c>
      <c r="J629" t="e">
        <f t="shared" si="60"/>
        <v>#N/A</v>
      </c>
      <c r="K629" t="e">
        <f t="shared" si="60"/>
        <v>#N/A</v>
      </c>
      <c r="L629" t="e">
        <f t="shared" si="60"/>
        <v>#N/A</v>
      </c>
      <c r="M629" t="e">
        <f t="shared" si="60"/>
        <v>#N/A</v>
      </c>
      <c r="N629" t="e">
        <f t="shared" si="60"/>
        <v>#N/A</v>
      </c>
      <c r="O629" t="e">
        <f t="shared" si="60"/>
        <v>#N/A</v>
      </c>
      <c r="P629" t="e">
        <f t="shared" si="60"/>
        <v>#N/A</v>
      </c>
      <c r="Q629" t="e">
        <f t="shared" si="60"/>
        <v>#N/A</v>
      </c>
    </row>
    <row r="630" spans="1:17" x14ac:dyDescent="0.25">
      <c r="A630">
        <v>-6.7809999999999995E-2</v>
      </c>
      <c r="B630">
        <v>9.0678940000000008</v>
      </c>
      <c r="C630">
        <v>11</v>
      </c>
      <c r="D630">
        <v>5</v>
      </c>
      <c r="E630">
        <f t="shared" si="55"/>
        <v>0.75</v>
      </c>
      <c r="G630">
        <f t="shared" ca="1" si="56"/>
        <v>10.079278181679532</v>
      </c>
      <c r="H630" t="e">
        <f t="shared" si="60"/>
        <v>#N/A</v>
      </c>
      <c r="I630" t="e">
        <f t="shared" si="60"/>
        <v>#N/A</v>
      </c>
      <c r="J630" t="e">
        <f t="shared" si="60"/>
        <v>#N/A</v>
      </c>
      <c r="K630" t="e">
        <f t="shared" si="60"/>
        <v>#N/A</v>
      </c>
      <c r="L630" t="e">
        <f t="shared" si="60"/>
        <v>#N/A</v>
      </c>
      <c r="M630">
        <f t="shared" si="60"/>
        <v>-6.7758044666888978E-2</v>
      </c>
      <c r="N630" t="e">
        <f t="shared" si="60"/>
        <v>#N/A</v>
      </c>
      <c r="O630" t="e">
        <f t="shared" si="60"/>
        <v>#N/A</v>
      </c>
      <c r="P630" t="e">
        <f t="shared" si="60"/>
        <v>#N/A</v>
      </c>
      <c r="Q630" t="e">
        <f t="shared" si="60"/>
        <v>#N/A</v>
      </c>
    </row>
    <row r="631" spans="1:17" x14ac:dyDescent="0.25">
      <c r="A631">
        <v>-0.16673299999999999</v>
      </c>
      <c r="B631">
        <v>11.645569999999999</v>
      </c>
      <c r="C631">
        <v>1</v>
      </c>
      <c r="D631">
        <v>1</v>
      </c>
      <c r="E631">
        <f t="shared" si="55"/>
        <v>11.75</v>
      </c>
      <c r="G631">
        <f t="shared" ca="1" si="56"/>
        <v>9.6538692587797237E-2</v>
      </c>
      <c r="H631" t="e">
        <f t="shared" si="60"/>
        <v>#N/A</v>
      </c>
      <c r="I631">
        <f t="shared" si="60"/>
        <v>-0.16596154649608003</v>
      </c>
      <c r="J631" t="e">
        <f t="shared" si="60"/>
        <v>#N/A</v>
      </c>
      <c r="K631" t="e">
        <f t="shared" si="60"/>
        <v>#N/A</v>
      </c>
      <c r="L631" t="e">
        <f t="shared" si="60"/>
        <v>#N/A</v>
      </c>
      <c r="M631" t="e">
        <f t="shared" si="60"/>
        <v>#N/A</v>
      </c>
      <c r="N631" t="e">
        <f t="shared" si="60"/>
        <v>#N/A</v>
      </c>
      <c r="O631" t="e">
        <f t="shared" si="60"/>
        <v>#N/A</v>
      </c>
      <c r="P631" t="e">
        <f t="shared" si="60"/>
        <v>#N/A</v>
      </c>
      <c r="Q631" t="e">
        <f t="shared" si="60"/>
        <v>#N/A</v>
      </c>
    </row>
    <row r="632" spans="1:17" x14ac:dyDescent="0.25">
      <c r="A632">
        <v>-0.27203699999999997</v>
      </c>
      <c r="B632">
        <v>7.5949369999999998</v>
      </c>
      <c r="C632">
        <v>6</v>
      </c>
      <c r="D632">
        <v>2</v>
      </c>
      <c r="E632">
        <f t="shared" si="55"/>
        <v>1.25</v>
      </c>
      <c r="G632">
        <f t="shared" ca="1" si="56"/>
        <v>5.3898136421647882</v>
      </c>
      <c r="H632" t="e">
        <f t="shared" si="60"/>
        <v>#N/A</v>
      </c>
      <c r="I632" t="e">
        <f t="shared" si="60"/>
        <v>#N/A</v>
      </c>
      <c r="J632">
        <f t="shared" si="60"/>
        <v>-0.26869408326366823</v>
      </c>
      <c r="K632" t="e">
        <f t="shared" si="60"/>
        <v>#N/A</v>
      </c>
      <c r="L632" t="e">
        <f t="shared" si="60"/>
        <v>#N/A</v>
      </c>
      <c r="M632" t="e">
        <f t="shared" si="60"/>
        <v>#N/A</v>
      </c>
      <c r="N632" t="e">
        <f t="shared" si="60"/>
        <v>#N/A</v>
      </c>
      <c r="O632" t="e">
        <f t="shared" si="60"/>
        <v>#N/A</v>
      </c>
      <c r="P632" t="e">
        <f t="shared" si="60"/>
        <v>#N/A</v>
      </c>
      <c r="Q632" t="e">
        <f t="shared" si="60"/>
        <v>#N/A</v>
      </c>
    </row>
    <row r="633" spans="1:17" x14ac:dyDescent="0.25">
      <c r="A633">
        <v>0.219385</v>
      </c>
      <c r="B633">
        <v>16.708860999999999</v>
      </c>
      <c r="C633">
        <v>1</v>
      </c>
      <c r="D633">
        <v>1</v>
      </c>
      <c r="E633">
        <f t="shared" si="55"/>
        <v>16.75</v>
      </c>
      <c r="G633">
        <f t="shared" ca="1" si="56"/>
        <v>6.719091714705383E-2</v>
      </c>
      <c r="H633" t="e">
        <f t="shared" si="60"/>
        <v>#N/A</v>
      </c>
      <c r="I633">
        <f t="shared" si="60"/>
        <v>0.21762940491741636</v>
      </c>
      <c r="J633" t="e">
        <f t="shared" si="60"/>
        <v>#N/A</v>
      </c>
      <c r="K633" t="e">
        <f t="shared" si="60"/>
        <v>#N/A</v>
      </c>
      <c r="L633" t="e">
        <f t="shared" si="60"/>
        <v>#N/A</v>
      </c>
      <c r="M633" t="e">
        <f t="shared" si="60"/>
        <v>#N/A</v>
      </c>
      <c r="N633" t="e">
        <f t="shared" si="60"/>
        <v>#N/A</v>
      </c>
      <c r="O633" t="e">
        <f t="shared" si="60"/>
        <v>#N/A</v>
      </c>
      <c r="P633" t="e">
        <f t="shared" si="60"/>
        <v>#N/A</v>
      </c>
      <c r="Q633" t="e">
        <f t="shared" si="60"/>
        <v>#N/A</v>
      </c>
    </row>
    <row r="634" spans="1:17" x14ac:dyDescent="0.25">
      <c r="A634">
        <v>0.45632099999999998</v>
      </c>
      <c r="B634">
        <v>18.227848000000002</v>
      </c>
      <c r="C634">
        <v>2</v>
      </c>
      <c r="D634">
        <v>8</v>
      </c>
      <c r="E634">
        <f t="shared" si="55"/>
        <v>9</v>
      </c>
      <c r="G634">
        <f t="shared" ca="1" si="56"/>
        <v>2.7732034259810141</v>
      </c>
      <c r="H634" t="e">
        <f t="shared" si="60"/>
        <v>#N/A</v>
      </c>
      <c r="I634" t="e">
        <f t="shared" si="60"/>
        <v>#N/A</v>
      </c>
      <c r="J634" t="e">
        <f t="shared" si="60"/>
        <v>#N/A</v>
      </c>
      <c r="K634" t="e">
        <f t="shared" si="60"/>
        <v>#N/A</v>
      </c>
      <c r="L634" t="e">
        <f t="shared" si="60"/>
        <v>#N/A</v>
      </c>
      <c r="M634" t="e">
        <f t="shared" si="60"/>
        <v>#N/A</v>
      </c>
      <c r="N634" t="e">
        <f t="shared" si="60"/>
        <v>#N/A</v>
      </c>
      <c r="O634" t="e">
        <f t="shared" si="60"/>
        <v>#N/A</v>
      </c>
      <c r="P634">
        <f t="shared" si="60"/>
        <v>0.44064853283914335</v>
      </c>
      <c r="Q634" t="e">
        <f t="shared" si="60"/>
        <v>#N/A</v>
      </c>
    </row>
    <row r="635" spans="1:17" x14ac:dyDescent="0.25">
      <c r="A635">
        <v>-0.16194600000000001</v>
      </c>
      <c r="B635">
        <v>7.8711159999999998</v>
      </c>
      <c r="C635">
        <v>11</v>
      </c>
      <c r="D635">
        <v>6</v>
      </c>
      <c r="E635">
        <f t="shared" si="55"/>
        <v>0.75</v>
      </c>
      <c r="G635">
        <f t="shared" ca="1" si="56"/>
        <v>9.8213224542828428</v>
      </c>
      <c r="H635" t="e">
        <f t="shared" si="60"/>
        <v>#N/A</v>
      </c>
      <c r="I635" t="e">
        <f t="shared" si="60"/>
        <v>#N/A</v>
      </c>
      <c r="J635" t="e">
        <f t="shared" si="60"/>
        <v>#N/A</v>
      </c>
      <c r="K635" t="e">
        <f t="shared" si="60"/>
        <v>#N/A</v>
      </c>
      <c r="L635" t="e">
        <f t="shared" si="60"/>
        <v>#N/A</v>
      </c>
      <c r="M635" t="e">
        <f t="shared" si="60"/>
        <v>#N/A</v>
      </c>
      <c r="N635">
        <f t="shared" si="60"/>
        <v>-0.16123904803292216</v>
      </c>
      <c r="O635" t="e">
        <f t="shared" si="60"/>
        <v>#N/A</v>
      </c>
      <c r="P635" t="e">
        <f t="shared" si="60"/>
        <v>#N/A</v>
      </c>
      <c r="Q635" t="e">
        <f t="shared" si="60"/>
        <v>#N/A</v>
      </c>
    </row>
    <row r="636" spans="1:17" x14ac:dyDescent="0.25">
      <c r="A636">
        <v>0.14479400000000001</v>
      </c>
      <c r="B636">
        <v>10.632911</v>
      </c>
      <c r="C636">
        <v>4</v>
      </c>
      <c r="D636">
        <v>0</v>
      </c>
      <c r="E636">
        <f t="shared" si="55"/>
        <v>2.75</v>
      </c>
      <c r="G636">
        <f t="shared" ca="1" si="56"/>
        <v>4.6749397534765951</v>
      </c>
      <c r="H636">
        <f t="shared" si="60"/>
        <v>0.14428858842951803</v>
      </c>
      <c r="I636" t="e">
        <f t="shared" si="60"/>
        <v>#N/A</v>
      </c>
      <c r="J636" t="e">
        <f t="shared" si="60"/>
        <v>#N/A</v>
      </c>
      <c r="K636" t="e">
        <f t="shared" si="60"/>
        <v>#N/A</v>
      </c>
      <c r="L636" t="e">
        <f t="shared" si="60"/>
        <v>#N/A</v>
      </c>
      <c r="M636" t="e">
        <f t="shared" si="60"/>
        <v>#N/A</v>
      </c>
      <c r="N636" t="e">
        <f t="shared" si="60"/>
        <v>#N/A</v>
      </c>
      <c r="O636" t="e">
        <f t="shared" si="60"/>
        <v>#N/A</v>
      </c>
      <c r="P636" t="e">
        <f t="shared" si="60"/>
        <v>#N/A</v>
      </c>
      <c r="Q636" t="e">
        <f t="shared" si="60"/>
        <v>#N/A</v>
      </c>
    </row>
    <row r="637" spans="1:17" x14ac:dyDescent="0.25">
      <c r="A637">
        <v>-0.318108</v>
      </c>
      <c r="B637">
        <v>4.0506330000000004</v>
      </c>
      <c r="C637">
        <v>8</v>
      </c>
      <c r="D637">
        <v>2</v>
      </c>
      <c r="E637">
        <f t="shared" si="55"/>
        <v>0.5</v>
      </c>
      <c r="G637">
        <f t="shared" ca="1" si="56"/>
        <v>7.2893395690845697</v>
      </c>
      <c r="H637" t="e">
        <f t="shared" si="60"/>
        <v>#N/A</v>
      </c>
      <c r="I637" t="e">
        <f t="shared" si="60"/>
        <v>#N/A</v>
      </c>
      <c r="J637">
        <f t="shared" si="60"/>
        <v>-0.3127700452554622</v>
      </c>
      <c r="K637" t="e">
        <f t="shared" si="60"/>
        <v>#N/A</v>
      </c>
      <c r="L637" t="e">
        <f t="shared" si="60"/>
        <v>#N/A</v>
      </c>
      <c r="M637" t="e">
        <f t="shared" si="60"/>
        <v>#N/A</v>
      </c>
      <c r="N637" t="e">
        <f t="shared" si="60"/>
        <v>#N/A</v>
      </c>
      <c r="O637" t="e">
        <f t="shared" si="60"/>
        <v>#N/A</v>
      </c>
      <c r="P637" t="e">
        <f t="shared" si="60"/>
        <v>#N/A</v>
      </c>
      <c r="Q637" t="e">
        <f t="shared" si="60"/>
        <v>#N/A</v>
      </c>
    </row>
    <row r="638" spans="1:17" x14ac:dyDescent="0.25">
      <c r="A638">
        <v>-0.19305900000000001</v>
      </c>
      <c r="B638">
        <v>6.7848100000000002</v>
      </c>
      <c r="C638">
        <v>10</v>
      </c>
      <c r="D638">
        <v>6</v>
      </c>
      <c r="E638">
        <f t="shared" si="55"/>
        <v>0.75</v>
      </c>
      <c r="G638">
        <f t="shared" ca="1" si="56"/>
        <v>10.218855576217512</v>
      </c>
      <c r="H638" t="e">
        <f t="shared" si="60"/>
        <v>#N/A</v>
      </c>
      <c r="I638" t="e">
        <f t="shared" si="60"/>
        <v>#N/A</v>
      </c>
      <c r="J638" t="e">
        <f t="shared" si="60"/>
        <v>#N/A</v>
      </c>
      <c r="K638" t="e">
        <f t="shared" si="60"/>
        <v>#N/A</v>
      </c>
      <c r="L638" t="e">
        <f t="shared" si="60"/>
        <v>#N/A</v>
      </c>
      <c r="M638" t="e">
        <f t="shared" si="60"/>
        <v>#N/A</v>
      </c>
      <c r="N638">
        <f t="shared" si="60"/>
        <v>-0.19186195762575251</v>
      </c>
      <c r="O638" t="e">
        <f t="shared" si="60"/>
        <v>#N/A</v>
      </c>
      <c r="P638" t="e">
        <f t="shared" si="60"/>
        <v>#N/A</v>
      </c>
      <c r="Q638" t="e">
        <f t="shared" si="60"/>
        <v>#N/A</v>
      </c>
    </row>
    <row r="639" spans="1:17" x14ac:dyDescent="0.25">
      <c r="A639">
        <v>-0.24746599999999999</v>
      </c>
      <c r="B639">
        <v>8</v>
      </c>
      <c r="C639">
        <v>5</v>
      </c>
      <c r="D639">
        <v>4</v>
      </c>
      <c r="E639">
        <f t="shared" si="55"/>
        <v>1.5</v>
      </c>
      <c r="G639">
        <f t="shared" ca="1" si="56"/>
        <v>5.4078131128199347</v>
      </c>
      <c r="H639" t="e">
        <f t="shared" si="60"/>
        <v>#N/A</v>
      </c>
      <c r="I639" t="e">
        <f t="shared" si="60"/>
        <v>#N/A</v>
      </c>
      <c r="J639" t="e">
        <f t="shared" si="60"/>
        <v>#N/A</v>
      </c>
      <c r="K639" t="e">
        <f t="shared" si="60"/>
        <v>#N/A</v>
      </c>
      <c r="L639">
        <f t="shared" si="60"/>
        <v>-0.24494794349618645</v>
      </c>
      <c r="M639" t="e">
        <f t="shared" si="60"/>
        <v>#N/A</v>
      </c>
      <c r="N639" t="e">
        <f t="shared" si="60"/>
        <v>#N/A</v>
      </c>
      <c r="O639" t="e">
        <f t="shared" si="60"/>
        <v>#N/A</v>
      </c>
      <c r="P639" t="e">
        <f t="shared" si="60"/>
        <v>#N/A</v>
      </c>
      <c r="Q639" t="e">
        <f t="shared" si="60"/>
        <v>#N/A</v>
      </c>
    </row>
    <row r="640" spans="1:17" x14ac:dyDescent="0.25">
      <c r="A640">
        <v>-9.1514999999999999E-2</v>
      </c>
      <c r="B640">
        <v>10.198915</v>
      </c>
      <c r="C640">
        <v>7</v>
      </c>
      <c r="D640">
        <v>8</v>
      </c>
      <c r="E640">
        <f t="shared" si="55"/>
        <v>1.5</v>
      </c>
      <c r="G640">
        <f t="shared" ca="1" si="56"/>
        <v>7.4316733424146326</v>
      </c>
      <c r="H640" t="e">
        <f t="shared" si="60"/>
        <v>#N/A</v>
      </c>
      <c r="I640" t="e">
        <f t="shared" si="60"/>
        <v>#N/A</v>
      </c>
      <c r="J640" t="e">
        <f t="shared" si="60"/>
        <v>#N/A</v>
      </c>
      <c r="K640" t="e">
        <f t="shared" si="60"/>
        <v>#N/A</v>
      </c>
      <c r="L640" t="e">
        <f t="shared" si="60"/>
        <v>#N/A</v>
      </c>
      <c r="M640" t="e">
        <f t="shared" si="60"/>
        <v>#N/A</v>
      </c>
      <c r="N640" t="e">
        <f t="shared" si="60"/>
        <v>#N/A</v>
      </c>
      <c r="O640" t="e">
        <f t="shared" si="60"/>
        <v>#N/A</v>
      </c>
      <c r="P640">
        <f t="shared" si="60"/>
        <v>-9.1387313865598729E-2</v>
      </c>
      <c r="Q640" t="e">
        <f t="shared" si="60"/>
        <v>#N/A</v>
      </c>
    </row>
    <row r="641" spans="1:17" x14ac:dyDescent="0.25">
      <c r="A641">
        <v>9.9455000000000002E-2</v>
      </c>
      <c r="B641">
        <v>9.1139240000000008</v>
      </c>
      <c r="C641">
        <v>6</v>
      </c>
      <c r="D641">
        <v>0</v>
      </c>
      <c r="E641">
        <f t="shared" si="55"/>
        <v>1.5</v>
      </c>
      <c r="G641">
        <f t="shared" ca="1" si="56"/>
        <v>5.1876861879657925</v>
      </c>
      <c r="H641">
        <f t="shared" si="60"/>
        <v>9.9291124577086692E-2</v>
      </c>
      <c r="I641" t="e">
        <f t="shared" si="60"/>
        <v>#N/A</v>
      </c>
      <c r="J641" t="e">
        <f t="shared" si="60"/>
        <v>#N/A</v>
      </c>
      <c r="K641" t="e">
        <f t="shared" si="60"/>
        <v>#N/A</v>
      </c>
      <c r="L641" t="e">
        <f t="shared" si="60"/>
        <v>#N/A</v>
      </c>
      <c r="M641" t="e">
        <f t="shared" si="60"/>
        <v>#N/A</v>
      </c>
      <c r="N641" t="e">
        <f t="shared" si="60"/>
        <v>#N/A</v>
      </c>
      <c r="O641" t="e">
        <f t="shared" si="60"/>
        <v>#N/A</v>
      </c>
      <c r="P641" t="e">
        <f t="shared" si="60"/>
        <v>#N/A</v>
      </c>
      <c r="Q641" t="e">
        <f t="shared" si="60"/>
        <v>#N/A</v>
      </c>
    </row>
    <row r="642" spans="1:17" x14ac:dyDescent="0.25">
      <c r="A642">
        <v>-0.13641800000000001</v>
      </c>
      <c r="B642">
        <v>9.5281929999999999</v>
      </c>
      <c r="C642">
        <v>11</v>
      </c>
      <c r="D642">
        <v>2</v>
      </c>
      <c r="E642">
        <f t="shared" si="55"/>
        <v>0.75</v>
      </c>
      <c r="G642">
        <f t="shared" ca="1" si="56"/>
        <v>10.475065999210532</v>
      </c>
      <c r="H642" t="e">
        <f t="shared" si="60"/>
        <v>#N/A</v>
      </c>
      <c r="I642" t="e">
        <f t="shared" si="60"/>
        <v>#N/A</v>
      </c>
      <c r="J642">
        <f t="shared" si="60"/>
        <v>-0.13599527331215744</v>
      </c>
      <c r="K642" t="e">
        <f t="shared" si="60"/>
        <v>#N/A</v>
      </c>
      <c r="L642" t="e">
        <f t="shared" si="60"/>
        <v>#N/A</v>
      </c>
      <c r="M642" t="e">
        <f t="shared" si="60"/>
        <v>#N/A</v>
      </c>
      <c r="N642" t="e">
        <f t="shared" si="60"/>
        <v>#N/A</v>
      </c>
      <c r="O642" t="e">
        <f t="shared" si="60"/>
        <v>#N/A</v>
      </c>
      <c r="P642" t="e">
        <f t="shared" si="60"/>
        <v>#N/A</v>
      </c>
      <c r="Q642" t="e">
        <f t="shared" si="60"/>
        <v>#N/A</v>
      </c>
    </row>
    <row r="643" spans="1:17" x14ac:dyDescent="0.25">
      <c r="A643">
        <v>-0.11992999999999999</v>
      </c>
      <c r="B643">
        <v>5.9071730000000002</v>
      </c>
      <c r="C643">
        <v>6</v>
      </c>
      <c r="D643">
        <v>9</v>
      </c>
      <c r="E643">
        <f t="shared" ref="E643:E706" si="61">ROUND(B643/C643/0.25,0)*0.25</f>
        <v>1</v>
      </c>
      <c r="G643">
        <f t="shared" ref="G643:G706" ca="1" si="62">ROUND(C643/2.5,0)*2.5+(0.5-RAND())*1</f>
        <v>4.5347159505495727</v>
      </c>
      <c r="H643" t="e">
        <f t="shared" ref="H643:Q658" si="63">IF($D643=H$1,SIN($A643),NA())</f>
        <v>#N/A</v>
      </c>
      <c r="I643" t="e">
        <f t="shared" si="63"/>
        <v>#N/A</v>
      </c>
      <c r="J643" t="e">
        <f t="shared" si="63"/>
        <v>#N/A</v>
      </c>
      <c r="K643" t="e">
        <f t="shared" si="63"/>
        <v>#N/A</v>
      </c>
      <c r="L643" t="e">
        <f t="shared" si="63"/>
        <v>#N/A</v>
      </c>
      <c r="M643" t="e">
        <f t="shared" si="63"/>
        <v>#N/A</v>
      </c>
      <c r="N643" t="e">
        <f t="shared" si="63"/>
        <v>#N/A</v>
      </c>
      <c r="O643" t="e">
        <f t="shared" si="63"/>
        <v>#N/A</v>
      </c>
      <c r="P643" t="e">
        <f t="shared" si="63"/>
        <v>#N/A</v>
      </c>
      <c r="Q643">
        <f t="shared" si="63"/>
        <v>-0.11964271039117143</v>
      </c>
    </row>
    <row r="644" spans="1:17" x14ac:dyDescent="0.25">
      <c r="A644">
        <v>-0.22523499999999999</v>
      </c>
      <c r="B644">
        <v>6.244726</v>
      </c>
      <c r="C644">
        <v>12</v>
      </c>
      <c r="D644">
        <v>3</v>
      </c>
      <c r="E644">
        <f t="shared" si="61"/>
        <v>0.5</v>
      </c>
      <c r="G644">
        <f t="shared" ca="1" si="62"/>
        <v>12.716367629323022</v>
      </c>
      <c r="H644" t="e">
        <f t="shared" si="63"/>
        <v>#N/A</v>
      </c>
      <c r="I644" t="e">
        <f t="shared" si="63"/>
        <v>#N/A</v>
      </c>
      <c r="J644" t="e">
        <f t="shared" si="63"/>
        <v>#N/A</v>
      </c>
      <c r="K644">
        <f t="shared" si="63"/>
        <v>-0.2233354325842738</v>
      </c>
      <c r="L644" t="e">
        <f t="shared" si="63"/>
        <v>#N/A</v>
      </c>
      <c r="M644" t="e">
        <f t="shared" si="63"/>
        <v>#N/A</v>
      </c>
      <c r="N644" t="e">
        <f t="shared" si="63"/>
        <v>#N/A</v>
      </c>
      <c r="O644" t="e">
        <f t="shared" si="63"/>
        <v>#N/A</v>
      </c>
      <c r="P644" t="e">
        <f t="shared" si="63"/>
        <v>#N/A</v>
      </c>
      <c r="Q644" t="e">
        <f t="shared" si="63"/>
        <v>#N/A</v>
      </c>
    </row>
    <row r="645" spans="1:17" x14ac:dyDescent="0.25">
      <c r="A645">
        <v>-5.704E-2</v>
      </c>
      <c r="B645">
        <v>7.4683539999999997</v>
      </c>
      <c r="C645">
        <v>8</v>
      </c>
      <c r="D645">
        <v>2</v>
      </c>
      <c r="E645">
        <f t="shared" si="61"/>
        <v>1</v>
      </c>
      <c r="G645">
        <f t="shared" ca="1" si="62"/>
        <v>7.0763032114219389</v>
      </c>
      <c r="H645" t="e">
        <f t="shared" si="63"/>
        <v>#N/A</v>
      </c>
      <c r="I645" t="e">
        <f t="shared" si="63"/>
        <v>#N/A</v>
      </c>
      <c r="J645">
        <f t="shared" si="63"/>
        <v>-5.7009074505718085E-2</v>
      </c>
      <c r="K645" t="e">
        <f t="shared" si="63"/>
        <v>#N/A</v>
      </c>
      <c r="L645" t="e">
        <f t="shared" si="63"/>
        <v>#N/A</v>
      </c>
      <c r="M645" t="e">
        <f t="shared" si="63"/>
        <v>#N/A</v>
      </c>
      <c r="N645" t="e">
        <f t="shared" si="63"/>
        <v>#N/A</v>
      </c>
      <c r="O645" t="e">
        <f t="shared" si="63"/>
        <v>#N/A</v>
      </c>
      <c r="P645" t="e">
        <f t="shared" si="63"/>
        <v>#N/A</v>
      </c>
      <c r="Q645" t="e">
        <f t="shared" si="63"/>
        <v>#N/A</v>
      </c>
    </row>
    <row r="646" spans="1:17" x14ac:dyDescent="0.25">
      <c r="A646">
        <v>-0.15576300000000001</v>
      </c>
      <c r="B646">
        <v>7.7215189999999998</v>
      </c>
      <c r="C646">
        <v>8</v>
      </c>
      <c r="D646">
        <v>5</v>
      </c>
      <c r="E646">
        <f t="shared" si="61"/>
        <v>1</v>
      </c>
      <c r="G646">
        <f t="shared" ca="1" si="62"/>
        <v>7.0873856542403812</v>
      </c>
      <c r="H646" t="e">
        <f t="shared" si="63"/>
        <v>#N/A</v>
      </c>
      <c r="I646" t="e">
        <f t="shared" si="63"/>
        <v>#N/A</v>
      </c>
      <c r="J646" t="e">
        <f t="shared" si="63"/>
        <v>#N/A</v>
      </c>
      <c r="K646" t="e">
        <f t="shared" si="63"/>
        <v>#N/A</v>
      </c>
      <c r="L646" t="e">
        <f t="shared" si="63"/>
        <v>#N/A</v>
      </c>
      <c r="M646">
        <f t="shared" si="63"/>
        <v>-0.15513390707832739</v>
      </c>
      <c r="N646" t="e">
        <f t="shared" si="63"/>
        <v>#N/A</v>
      </c>
      <c r="O646" t="e">
        <f t="shared" si="63"/>
        <v>#N/A</v>
      </c>
      <c r="P646" t="e">
        <f t="shared" si="63"/>
        <v>#N/A</v>
      </c>
      <c r="Q646" t="e">
        <f t="shared" si="63"/>
        <v>#N/A</v>
      </c>
    </row>
    <row r="647" spans="1:17" x14ac:dyDescent="0.25">
      <c r="A647">
        <v>-0.16892599999999999</v>
      </c>
      <c r="B647">
        <v>7.7215189999999998</v>
      </c>
      <c r="C647">
        <v>8</v>
      </c>
      <c r="D647">
        <v>4</v>
      </c>
      <c r="E647">
        <f t="shared" si="61"/>
        <v>1</v>
      </c>
      <c r="G647">
        <f t="shared" ca="1" si="62"/>
        <v>7.8349533141651637</v>
      </c>
      <c r="H647" t="e">
        <f t="shared" si="63"/>
        <v>#N/A</v>
      </c>
      <c r="I647" t="e">
        <f t="shared" si="63"/>
        <v>#N/A</v>
      </c>
      <c r="J647" t="e">
        <f t="shared" si="63"/>
        <v>#N/A</v>
      </c>
      <c r="K647" t="e">
        <f t="shared" si="63"/>
        <v>#N/A</v>
      </c>
      <c r="L647">
        <f t="shared" si="63"/>
        <v>-0.16812373365695071</v>
      </c>
      <c r="M647" t="e">
        <f t="shared" si="63"/>
        <v>#N/A</v>
      </c>
      <c r="N647" t="e">
        <f t="shared" si="63"/>
        <v>#N/A</v>
      </c>
      <c r="O647" t="e">
        <f t="shared" si="63"/>
        <v>#N/A</v>
      </c>
      <c r="P647" t="e">
        <f t="shared" si="63"/>
        <v>#N/A</v>
      </c>
      <c r="Q647" t="e">
        <f t="shared" si="63"/>
        <v>#N/A</v>
      </c>
    </row>
    <row r="648" spans="1:17" x14ac:dyDescent="0.25">
      <c r="A648">
        <v>-3.3347000000000002E-2</v>
      </c>
      <c r="B648">
        <v>12.050632999999999</v>
      </c>
      <c r="C648">
        <v>5</v>
      </c>
      <c r="D648">
        <v>8</v>
      </c>
      <c r="E648">
        <f t="shared" si="61"/>
        <v>2.5</v>
      </c>
      <c r="G648">
        <f t="shared" ca="1" si="62"/>
        <v>4.6139978822704872</v>
      </c>
      <c r="H648" t="e">
        <f t="shared" si="63"/>
        <v>#N/A</v>
      </c>
      <c r="I648" t="e">
        <f t="shared" si="63"/>
        <v>#N/A</v>
      </c>
      <c r="J648" t="e">
        <f t="shared" si="63"/>
        <v>#N/A</v>
      </c>
      <c r="K648" t="e">
        <f t="shared" si="63"/>
        <v>#N/A</v>
      </c>
      <c r="L648" t="e">
        <f t="shared" si="63"/>
        <v>#N/A</v>
      </c>
      <c r="M648" t="e">
        <f t="shared" si="63"/>
        <v>#N/A</v>
      </c>
      <c r="N648" t="e">
        <f t="shared" si="63"/>
        <v>#N/A</v>
      </c>
      <c r="O648" t="e">
        <f t="shared" si="63"/>
        <v>#N/A</v>
      </c>
      <c r="P648">
        <f t="shared" si="63"/>
        <v>-3.3340819908417869E-2</v>
      </c>
      <c r="Q648" t="e">
        <f t="shared" si="63"/>
        <v>#N/A</v>
      </c>
    </row>
    <row r="649" spans="1:17" x14ac:dyDescent="0.25">
      <c r="A649">
        <v>0.397818</v>
      </c>
      <c r="B649">
        <v>13.50211</v>
      </c>
      <c r="C649">
        <v>6</v>
      </c>
      <c r="D649">
        <v>9</v>
      </c>
      <c r="E649">
        <f t="shared" si="61"/>
        <v>2.25</v>
      </c>
      <c r="G649">
        <f t="shared" ca="1" si="62"/>
        <v>5.134142306548596</v>
      </c>
      <c r="H649" t="e">
        <f t="shared" si="63"/>
        <v>#N/A</v>
      </c>
      <c r="I649" t="e">
        <f t="shared" si="63"/>
        <v>#N/A</v>
      </c>
      <c r="J649" t="e">
        <f t="shared" si="63"/>
        <v>#N/A</v>
      </c>
      <c r="K649" t="e">
        <f t="shared" si="63"/>
        <v>#N/A</v>
      </c>
      <c r="L649" t="e">
        <f t="shared" si="63"/>
        <v>#N/A</v>
      </c>
      <c r="M649" t="e">
        <f t="shared" si="63"/>
        <v>#N/A</v>
      </c>
      <c r="N649" t="e">
        <f t="shared" si="63"/>
        <v>#N/A</v>
      </c>
      <c r="O649" t="e">
        <f t="shared" si="63"/>
        <v>#N/A</v>
      </c>
      <c r="P649" t="e">
        <f t="shared" si="63"/>
        <v>#N/A</v>
      </c>
      <c r="Q649">
        <f t="shared" si="63"/>
        <v>0.38740766178037805</v>
      </c>
    </row>
    <row r="650" spans="1:17" x14ac:dyDescent="0.25">
      <c r="A650">
        <v>-8.7749999999999998E-3</v>
      </c>
      <c r="B650">
        <v>15.189873</v>
      </c>
      <c r="C650">
        <v>2</v>
      </c>
      <c r="D650">
        <v>1</v>
      </c>
      <c r="E650">
        <f t="shared" si="61"/>
        <v>7.5</v>
      </c>
      <c r="G650">
        <f t="shared" ca="1" si="62"/>
        <v>2.0327640211115927</v>
      </c>
      <c r="H650" t="e">
        <f t="shared" si="63"/>
        <v>#N/A</v>
      </c>
      <c r="I650">
        <f t="shared" si="63"/>
        <v>-8.7748873870195018E-3</v>
      </c>
      <c r="J650" t="e">
        <f t="shared" si="63"/>
        <v>#N/A</v>
      </c>
      <c r="K650" t="e">
        <f t="shared" si="63"/>
        <v>#N/A</v>
      </c>
      <c r="L650" t="e">
        <f t="shared" si="63"/>
        <v>#N/A</v>
      </c>
      <c r="M650" t="e">
        <f t="shared" si="63"/>
        <v>#N/A</v>
      </c>
      <c r="N650" t="e">
        <f t="shared" si="63"/>
        <v>#N/A</v>
      </c>
      <c r="O650" t="e">
        <f t="shared" si="63"/>
        <v>#N/A</v>
      </c>
      <c r="P650" t="e">
        <f t="shared" si="63"/>
        <v>#N/A</v>
      </c>
      <c r="Q650" t="e">
        <f t="shared" si="63"/>
        <v>#N/A</v>
      </c>
    </row>
    <row r="651" spans="1:17" x14ac:dyDescent="0.25">
      <c r="A651">
        <v>-0.12724299999999999</v>
      </c>
      <c r="B651">
        <v>7.0886079999999998</v>
      </c>
      <c r="C651">
        <v>8</v>
      </c>
      <c r="D651">
        <v>2</v>
      </c>
      <c r="E651">
        <f t="shared" si="61"/>
        <v>1</v>
      </c>
      <c r="G651">
        <f t="shared" ca="1" si="62"/>
        <v>7.9344948071213093</v>
      </c>
      <c r="H651" t="e">
        <f t="shared" si="63"/>
        <v>#N/A</v>
      </c>
      <c r="I651" t="e">
        <f t="shared" si="63"/>
        <v>#N/A</v>
      </c>
      <c r="J651">
        <f t="shared" si="63"/>
        <v>-0.12689991726450928</v>
      </c>
      <c r="K651" t="e">
        <f t="shared" si="63"/>
        <v>#N/A</v>
      </c>
      <c r="L651" t="e">
        <f t="shared" si="63"/>
        <v>#N/A</v>
      </c>
      <c r="M651" t="e">
        <f t="shared" si="63"/>
        <v>#N/A</v>
      </c>
      <c r="N651" t="e">
        <f t="shared" si="63"/>
        <v>#N/A</v>
      </c>
      <c r="O651" t="e">
        <f t="shared" si="63"/>
        <v>#N/A</v>
      </c>
      <c r="P651" t="e">
        <f t="shared" si="63"/>
        <v>#N/A</v>
      </c>
      <c r="Q651" t="e">
        <f t="shared" si="63"/>
        <v>#N/A</v>
      </c>
    </row>
    <row r="652" spans="1:17" x14ac:dyDescent="0.25">
      <c r="A652">
        <v>-0.23214899999999999</v>
      </c>
      <c r="B652">
        <v>5.5696199999999996</v>
      </c>
      <c r="C652">
        <v>11</v>
      </c>
      <c r="D652">
        <v>5</v>
      </c>
      <c r="E652">
        <f t="shared" si="61"/>
        <v>0.5</v>
      </c>
      <c r="G652">
        <f t="shared" ca="1" si="62"/>
        <v>10.377660412217361</v>
      </c>
      <c r="H652" t="e">
        <f t="shared" si="63"/>
        <v>#N/A</v>
      </c>
      <c r="I652" t="e">
        <f t="shared" si="63"/>
        <v>#N/A</v>
      </c>
      <c r="J652" t="e">
        <f t="shared" si="63"/>
        <v>#N/A</v>
      </c>
      <c r="K652" t="e">
        <f t="shared" si="63"/>
        <v>#N/A</v>
      </c>
      <c r="L652" t="e">
        <f t="shared" si="63"/>
        <v>#N/A</v>
      </c>
      <c r="M652">
        <f t="shared" si="63"/>
        <v>-0.2300694045847167</v>
      </c>
      <c r="N652" t="e">
        <f t="shared" si="63"/>
        <v>#N/A</v>
      </c>
      <c r="O652" t="e">
        <f t="shared" si="63"/>
        <v>#N/A</v>
      </c>
      <c r="P652" t="e">
        <f t="shared" si="63"/>
        <v>#N/A</v>
      </c>
      <c r="Q652" t="e">
        <f t="shared" si="63"/>
        <v>#N/A</v>
      </c>
    </row>
    <row r="653" spans="1:17" x14ac:dyDescent="0.25">
      <c r="A653">
        <v>-0.145672</v>
      </c>
      <c r="B653">
        <v>7.5949369999999998</v>
      </c>
      <c r="C653">
        <v>10</v>
      </c>
      <c r="D653">
        <v>9</v>
      </c>
      <c r="E653">
        <f t="shared" si="61"/>
        <v>0.75</v>
      </c>
      <c r="G653">
        <f t="shared" ca="1" si="62"/>
        <v>10.227274008893682</v>
      </c>
      <c r="H653" t="e">
        <f t="shared" si="63"/>
        <v>#N/A</v>
      </c>
      <c r="I653" t="e">
        <f t="shared" si="63"/>
        <v>#N/A</v>
      </c>
      <c r="J653" t="e">
        <f t="shared" si="63"/>
        <v>#N/A</v>
      </c>
      <c r="K653" t="e">
        <f t="shared" si="63"/>
        <v>#N/A</v>
      </c>
      <c r="L653" t="e">
        <f t="shared" si="63"/>
        <v>#N/A</v>
      </c>
      <c r="M653" t="e">
        <f t="shared" si="63"/>
        <v>#N/A</v>
      </c>
      <c r="N653" t="e">
        <f t="shared" si="63"/>
        <v>#N/A</v>
      </c>
      <c r="O653" t="e">
        <f t="shared" si="63"/>
        <v>#N/A</v>
      </c>
      <c r="P653" t="e">
        <f t="shared" si="63"/>
        <v>#N/A</v>
      </c>
      <c r="Q653">
        <f t="shared" si="63"/>
        <v>-0.14515734500399255</v>
      </c>
    </row>
    <row r="654" spans="1:17" x14ac:dyDescent="0.25">
      <c r="A654">
        <v>-8.1319000000000002E-2</v>
      </c>
      <c r="B654">
        <v>8.1350210000000001</v>
      </c>
      <c r="C654">
        <v>15</v>
      </c>
      <c r="D654">
        <v>0</v>
      </c>
      <c r="E654">
        <f t="shared" si="61"/>
        <v>0.5</v>
      </c>
      <c r="G654">
        <f t="shared" ca="1" si="62"/>
        <v>14.625525828959194</v>
      </c>
      <c r="H654">
        <f t="shared" si="63"/>
        <v>-8.1229405522327755E-2</v>
      </c>
      <c r="I654" t="e">
        <f t="shared" si="63"/>
        <v>#N/A</v>
      </c>
      <c r="J654" t="e">
        <f t="shared" si="63"/>
        <v>#N/A</v>
      </c>
      <c r="K654" t="e">
        <f t="shared" si="63"/>
        <v>#N/A</v>
      </c>
      <c r="L654" t="e">
        <f t="shared" si="63"/>
        <v>#N/A</v>
      </c>
      <c r="M654" t="e">
        <f t="shared" si="63"/>
        <v>#N/A</v>
      </c>
      <c r="N654" t="e">
        <f t="shared" si="63"/>
        <v>#N/A</v>
      </c>
      <c r="O654" t="e">
        <f t="shared" si="63"/>
        <v>#N/A</v>
      </c>
      <c r="P654" t="e">
        <f t="shared" si="63"/>
        <v>#N/A</v>
      </c>
      <c r="Q654" t="e">
        <f t="shared" si="63"/>
        <v>#N/A</v>
      </c>
    </row>
    <row r="655" spans="1:17" x14ac:dyDescent="0.25">
      <c r="A655">
        <v>-0.45339600000000002</v>
      </c>
      <c r="B655">
        <v>3.9943740000000001</v>
      </c>
      <c r="C655">
        <v>9</v>
      </c>
      <c r="D655">
        <v>2</v>
      </c>
      <c r="E655">
        <f t="shared" si="61"/>
        <v>0.5</v>
      </c>
      <c r="G655">
        <f t="shared" ca="1" si="62"/>
        <v>10.472416108332233</v>
      </c>
      <c r="H655" t="e">
        <f t="shared" si="63"/>
        <v>#N/A</v>
      </c>
      <c r="I655" t="e">
        <f t="shared" si="63"/>
        <v>#N/A</v>
      </c>
      <c r="J655">
        <f t="shared" si="63"/>
        <v>-0.43802093840676326</v>
      </c>
      <c r="K655" t="e">
        <f t="shared" si="63"/>
        <v>#N/A</v>
      </c>
      <c r="L655" t="e">
        <f t="shared" si="63"/>
        <v>#N/A</v>
      </c>
      <c r="M655" t="e">
        <f t="shared" si="63"/>
        <v>#N/A</v>
      </c>
      <c r="N655" t="e">
        <f t="shared" si="63"/>
        <v>#N/A</v>
      </c>
      <c r="O655" t="e">
        <f t="shared" si="63"/>
        <v>#N/A</v>
      </c>
      <c r="P655" t="e">
        <f t="shared" si="63"/>
        <v>#N/A</v>
      </c>
      <c r="Q655" t="e">
        <f t="shared" si="63"/>
        <v>#N/A</v>
      </c>
    </row>
    <row r="656" spans="1:17" x14ac:dyDescent="0.25">
      <c r="A656">
        <v>-0.21060999999999999</v>
      </c>
      <c r="B656">
        <v>6.2025319999999997</v>
      </c>
      <c r="C656">
        <v>8</v>
      </c>
      <c r="D656">
        <v>4</v>
      </c>
      <c r="E656">
        <f t="shared" si="61"/>
        <v>0.75</v>
      </c>
      <c r="G656">
        <f t="shared" ca="1" si="62"/>
        <v>7.0550725931232687</v>
      </c>
      <c r="H656" t="e">
        <f t="shared" si="63"/>
        <v>#N/A</v>
      </c>
      <c r="I656" t="e">
        <f t="shared" si="63"/>
        <v>#N/A</v>
      </c>
      <c r="J656" t="e">
        <f t="shared" si="63"/>
        <v>#N/A</v>
      </c>
      <c r="K656" t="e">
        <f t="shared" si="63"/>
        <v>#N/A</v>
      </c>
      <c r="L656">
        <f t="shared" si="63"/>
        <v>-0.20905645988311905</v>
      </c>
      <c r="M656" t="e">
        <f t="shared" si="63"/>
        <v>#N/A</v>
      </c>
      <c r="N656" t="e">
        <f t="shared" si="63"/>
        <v>#N/A</v>
      </c>
      <c r="O656" t="e">
        <f t="shared" si="63"/>
        <v>#N/A</v>
      </c>
      <c r="P656" t="e">
        <f t="shared" si="63"/>
        <v>#N/A</v>
      </c>
      <c r="Q656" t="e">
        <f t="shared" si="63"/>
        <v>#N/A</v>
      </c>
    </row>
    <row r="657" spans="1:17" x14ac:dyDescent="0.25">
      <c r="A657">
        <v>0.11408</v>
      </c>
      <c r="B657">
        <v>16.708860999999999</v>
      </c>
      <c r="C657">
        <v>1</v>
      </c>
      <c r="D657">
        <v>1</v>
      </c>
      <c r="E657">
        <f t="shared" si="61"/>
        <v>16.75</v>
      </c>
      <c r="G657">
        <f t="shared" ca="1" si="62"/>
        <v>-0.36331963833502412</v>
      </c>
      <c r="H657" t="e">
        <f t="shared" si="63"/>
        <v>#N/A</v>
      </c>
      <c r="I657">
        <f t="shared" si="63"/>
        <v>0.11383271676022373</v>
      </c>
      <c r="J657" t="e">
        <f t="shared" si="63"/>
        <v>#N/A</v>
      </c>
      <c r="K657" t="e">
        <f t="shared" si="63"/>
        <v>#N/A</v>
      </c>
      <c r="L657" t="e">
        <f t="shared" si="63"/>
        <v>#N/A</v>
      </c>
      <c r="M657" t="e">
        <f t="shared" si="63"/>
        <v>#N/A</v>
      </c>
      <c r="N657" t="e">
        <f t="shared" si="63"/>
        <v>#N/A</v>
      </c>
      <c r="O657" t="e">
        <f t="shared" si="63"/>
        <v>#N/A</v>
      </c>
      <c r="P657" t="e">
        <f t="shared" si="63"/>
        <v>#N/A</v>
      </c>
      <c r="Q657" t="e">
        <f t="shared" si="63"/>
        <v>#N/A</v>
      </c>
    </row>
    <row r="658" spans="1:17" x14ac:dyDescent="0.25">
      <c r="A658">
        <v>-0.29738900000000001</v>
      </c>
      <c r="B658">
        <v>3.2067510000000001</v>
      </c>
      <c r="C658">
        <v>9</v>
      </c>
      <c r="D658">
        <v>5</v>
      </c>
      <c r="E658">
        <f t="shared" si="61"/>
        <v>0.25</v>
      </c>
      <c r="G658">
        <f t="shared" ca="1" si="62"/>
        <v>9.8857985532581285</v>
      </c>
      <c r="H658" t="e">
        <f t="shared" si="63"/>
        <v>#N/A</v>
      </c>
      <c r="I658" t="e">
        <f t="shared" si="63"/>
        <v>#N/A</v>
      </c>
      <c r="J658" t="e">
        <f t="shared" si="63"/>
        <v>#N/A</v>
      </c>
      <c r="K658" t="e">
        <f t="shared" si="63"/>
        <v>#N/A</v>
      </c>
      <c r="L658" t="e">
        <f t="shared" si="63"/>
        <v>#N/A</v>
      </c>
      <c r="M658">
        <f t="shared" si="63"/>
        <v>-0.29302481859491747</v>
      </c>
      <c r="N658" t="e">
        <f t="shared" si="63"/>
        <v>#N/A</v>
      </c>
      <c r="O658" t="e">
        <f t="shared" si="63"/>
        <v>#N/A</v>
      </c>
      <c r="P658" t="e">
        <f t="shared" si="63"/>
        <v>#N/A</v>
      </c>
      <c r="Q658" t="e">
        <f t="shared" si="63"/>
        <v>#N/A</v>
      </c>
    </row>
    <row r="659" spans="1:17" x14ac:dyDescent="0.25">
      <c r="A659">
        <v>-0.48743300000000001</v>
      </c>
      <c r="B659">
        <v>5.5696199999999996</v>
      </c>
      <c r="C659">
        <v>11</v>
      </c>
      <c r="D659">
        <v>2</v>
      </c>
      <c r="E659">
        <f t="shared" si="61"/>
        <v>0.5</v>
      </c>
      <c r="G659">
        <f t="shared" ca="1" si="62"/>
        <v>10.245717255223056</v>
      </c>
      <c r="H659" t="e">
        <f t="shared" ref="H659:Q674" si="64">IF($D659=H$1,SIN($A659),NA())</f>
        <v>#N/A</v>
      </c>
      <c r="I659" t="e">
        <f t="shared" si="64"/>
        <v>#N/A</v>
      </c>
      <c r="J659">
        <f t="shared" si="64"/>
        <v>-0.4683593916193754</v>
      </c>
      <c r="K659" t="e">
        <f t="shared" si="64"/>
        <v>#N/A</v>
      </c>
      <c r="L659" t="e">
        <f t="shared" si="64"/>
        <v>#N/A</v>
      </c>
      <c r="M659" t="e">
        <f t="shared" si="64"/>
        <v>#N/A</v>
      </c>
      <c r="N659" t="e">
        <f t="shared" si="64"/>
        <v>#N/A</v>
      </c>
      <c r="O659" t="e">
        <f t="shared" si="64"/>
        <v>#N/A</v>
      </c>
      <c r="P659" t="e">
        <f t="shared" si="64"/>
        <v>#N/A</v>
      </c>
      <c r="Q659" t="e">
        <f t="shared" si="64"/>
        <v>#N/A</v>
      </c>
    </row>
    <row r="660" spans="1:17" x14ac:dyDescent="0.25">
      <c r="A660">
        <v>-0.43701499999999999</v>
      </c>
      <c r="B660">
        <v>1.1139239999999999</v>
      </c>
      <c r="C660">
        <v>5</v>
      </c>
      <c r="D660">
        <v>9</v>
      </c>
      <c r="E660">
        <f t="shared" si="61"/>
        <v>0.25</v>
      </c>
      <c r="G660">
        <f t="shared" ca="1" si="62"/>
        <v>4.8724596846922203</v>
      </c>
      <c r="H660" t="e">
        <f t="shared" si="64"/>
        <v>#N/A</v>
      </c>
      <c r="I660" t="e">
        <f t="shared" si="64"/>
        <v>#N/A</v>
      </c>
      <c r="J660" t="e">
        <f t="shared" si="64"/>
        <v>#N/A</v>
      </c>
      <c r="K660" t="e">
        <f t="shared" si="64"/>
        <v>#N/A</v>
      </c>
      <c r="L660" t="e">
        <f t="shared" si="64"/>
        <v>#N/A</v>
      </c>
      <c r="M660" t="e">
        <f t="shared" si="64"/>
        <v>#N/A</v>
      </c>
      <c r="N660" t="e">
        <f t="shared" si="64"/>
        <v>#N/A</v>
      </c>
      <c r="O660" t="e">
        <f t="shared" si="64"/>
        <v>#N/A</v>
      </c>
      <c r="P660" t="e">
        <f t="shared" si="64"/>
        <v>#N/A</v>
      </c>
      <c r="Q660">
        <f t="shared" si="64"/>
        <v>-0.42323688775507673</v>
      </c>
    </row>
    <row r="661" spans="1:17" x14ac:dyDescent="0.25">
      <c r="A661">
        <v>-0.17471</v>
      </c>
      <c r="B661">
        <v>7.9631759999999998</v>
      </c>
      <c r="C661">
        <v>11</v>
      </c>
      <c r="D661">
        <v>5</v>
      </c>
      <c r="E661">
        <f t="shared" si="61"/>
        <v>0.75</v>
      </c>
      <c r="G661">
        <f t="shared" ca="1" si="62"/>
        <v>10.193334180627936</v>
      </c>
      <c r="H661" t="e">
        <f t="shared" si="64"/>
        <v>#N/A</v>
      </c>
      <c r="I661" t="e">
        <f t="shared" si="64"/>
        <v>#N/A</v>
      </c>
      <c r="J661" t="e">
        <f t="shared" si="64"/>
        <v>#N/A</v>
      </c>
      <c r="K661" t="e">
        <f t="shared" si="64"/>
        <v>#N/A</v>
      </c>
      <c r="L661" t="e">
        <f t="shared" si="64"/>
        <v>#N/A</v>
      </c>
      <c r="M661">
        <f t="shared" si="64"/>
        <v>-0.17382255958006915</v>
      </c>
      <c r="N661" t="e">
        <f t="shared" si="64"/>
        <v>#N/A</v>
      </c>
      <c r="O661" t="e">
        <f t="shared" si="64"/>
        <v>#N/A</v>
      </c>
      <c r="P661" t="e">
        <f t="shared" si="64"/>
        <v>#N/A</v>
      </c>
      <c r="Q661" t="e">
        <f t="shared" si="64"/>
        <v>#N/A</v>
      </c>
    </row>
    <row r="662" spans="1:17" x14ac:dyDescent="0.25">
      <c r="A662">
        <v>-0.26884599999999997</v>
      </c>
      <c r="B662">
        <v>8.5155349999999999</v>
      </c>
      <c r="C662">
        <v>11</v>
      </c>
      <c r="D662">
        <v>3</v>
      </c>
      <c r="E662">
        <f t="shared" si="61"/>
        <v>0.75</v>
      </c>
      <c r="G662">
        <f t="shared" ca="1" si="62"/>
        <v>9.9495697347043137</v>
      </c>
      <c r="H662" t="e">
        <f t="shared" si="64"/>
        <v>#N/A</v>
      </c>
      <c r="I662" t="e">
        <f t="shared" si="64"/>
        <v>#N/A</v>
      </c>
      <c r="J662" t="e">
        <f t="shared" si="64"/>
        <v>#N/A</v>
      </c>
      <c r="K662">
        <f t="shared" si="64"/>
        <v>-0.26561906771603749</v>
      </c>
      <c r="L662" t="e">
        <f t="shared" si="64"/>
        <v>#N/A</v>
      </c>
      <c r="M662" t="e">
        <f t="shared" si="64"/>
        <v>#N/A</v>
      </c>
      <c r="N662" t="e">
        <f t="shared" si="64"/>
        <v>#N/A</v>
      </c>
      <c r="O662" t="e">
        <f t="shared" si="64"/>
        <v>#N/A</v>
      </c>
      <c r="P662" t="e">
        <f t="shared" si="64"/>
        <v>#N/A</v>
      </c>
      <c r="Q662" t="e">
        <f t="shared" si="64"/>
        <v>#N/A</v>
      </c>
    </row>
    <row r="663" spans="1:17" x14ac:dyDescent="0.25">
      <c r="A663">
        <v>-0.12773100000000001</v>
      </c>
      <c r="B663">
        <v>8.4950770000000002</v>
      </c>
      <c r="C663">
        <v>9</v>
      </c>
      <c r="D663">
        <v>9</v>
      </c>
      <c r="E663">
        <f t="shared" si="61"/>
        <v>1</v>
      </c>
      <c r="G663">
        <f t="shared" ca="1" si="62"/>
        <v>9.8488013560916077</v>
      </c>
      <c r="H663" t="e">
        <f t="shared" si="64"/>
        <v>#N/A</v>
      </c>
      <c r="I663" t="e">
        <f t="shared" si="64"/>
        <v>#N/A</v>
      </c>
      <c r="J663" t="e">
        <f t="shared" si="64"/>
        <v>#N/A</v>
      </c>
      <c r="K663" t="e">
        <f t="shared" si="64"/>
        <v>#N/A</v>
      </c>
      <c r="L663" t="e">
        <f t="shared" si="64"/>
        <v>#N/A</v>
      </c>
      <c r="M663" t="e">
        <f t="shared" si="64"/>
        <v>#N/A</v>
      </c>
      <c r="N663" t="e">
        <f t="shared" si="64"/>
        <v>#N/A</v>
      </c>
      <c r="O663" t="e">
        <f t="shared" si="64"/>
        <v>#N/A</v>
      </c>
      <c r="P663" t="e">
        <f t="shared" si="64"/>
        <v>#N/A</v>
      </c>
      <c r="Q663">
        <f t="shared" si="64"/>
        <v>-0.12738395691182666</v>
      </c>
    </row>
    <row r="664" spans="1:17" x14ac:dyDescent="0.25">
      <c r="A664">
        <v>0.78100999999999998</v>
      </c>
      <c r="B664">
        <v>21.772151999999998</v>
      </c>
      <c r="C664">
        <v>1</v>
      </c>
      <c r="D664">
        <v>4</v>
      </c>
      <c r="E664">
        <f t="shared" si="61"/>
        <v>21.75</v>
      </c>
      <c r="G664">
        <f t="shared" ca="1" si="62"/>
        <v>-0.3260761234644618</v>
      </c>
      <c r="H664" t="e">
        <f t="shared" si="64"/>
        <v>#N/A</v>
      </c>
      <c r="I664" t="e">
        <f t="shared" si="64"/>
        <v>#N/A</v>
      </c>
      <c r="J664" t="e">
        <f t="shared" si="64"/>
        <v>#N/A</v>
      </c>
      <c r="K664" t="e">
        <f t="shared" si="64"/>
        <v>#N/A</v>
      </c>
      <c r="L664">
        <f t="shared" si="64"/>
        <v>0.70399708304408948</v>
      </c>
      <c r="M664" t="e">
        <f t="shared" si="64"/>
        <v>#N/A</v>
      </c>
      <c r="N664" t="e">
        <f t="shared" si="64"/>
        <v>#N/A</v>
      </c>
      <c r="O664" t="e">
        <f t="shared" si="64"/>
        <v>#N/A</v>
      </c>
      <c r="P664" t="e">
        <f t="shared" si="64"/>
        <v>#N/A</v>
      </c>
      <c r="Q664" t="e">
        <f t="shared" si="64"/>
        <v>#N/A</v>
      </c>
    </row>
    <row r="665" spans="1:17" x14ac:dyDescent="0.25">
      <c r="A665">
        <v>0.78100999999999998</v>
      </c>
      <c r="B665">
        <v>18.734176999999999</v>
      </c>
      <c r="C665">
        <v>1</v>
      </c>
      <c r="D665">
        <v>1</v>
      </c>
      <c r="E665">
        <f t="shared" si="61"/>
        <v>18.75</v>
      </c>
      <c r="G665">
        <f t="shared" ca="1" si="62"/>
        <v>-0.21441146968506264</v>
      </c>
      <c r="H665" t="e">
        <f t="shared" si="64"/>
        <v>#N/A</v>
      </c>
      <c r="I665">
        <f t="shared" si="64"/>
        <v>0.70399708304408948</v>
      </c>
      <c r="J665" t="e">
        <f t="shared" si="64"/>
        <v>#N/A</v>
      </c>
      <c r="K665" t="e">
        <f t="shared" si="64"/>
        <v>#N/A</v>
      </c>
      <c r="L665" t="e">
        <f t="shared" si="64"/>
        <v>#N/A</v>
      </c>
      <c r="M665" t="e">
        <f t="shared" si="64"/>
        <v>#N/A</v>
      </c>
      <c r="N665" t="e">
        <f t="shared" si="64"/>
        <v>#N/A</v>
      </c>
      <c r="O665" t="e">
        <f t="shared" si="64"/>
        <v>#N/A</v>
      </c>
      <c r="P665" t="e">
        <f t="shared" si="64"/>
        <v>#N/A</v>
      </c>
      <c r="Q665" t="e">
        <f t="shared" si="64"/>
        <v>#N/A</v>
      </c>
    </row>
    <row r="666" spans="1:17" x14ac:dyDescent="0.25">
      <c r="A666">
        <v>-0.20963499999999999</v>
      </c>
      <c r="B666">
        <v>4.4444439999999998</v>
      </c>
      <c r="C666">
        <v>9</v>
      </c>
      <c r="D666">
        <v>9</v>
      </c>
      <c r="E666">
        <f t="shared" si="61"/>
        <v>0.5</v>
      </c>
      <c r="G666">
        <f t="shared" ca="1" si="62"/>
        <v>10.105092075762766</v>
      </c>
      <c r="H666" t="e">
        <f t="shared" si="64"/>
        <v>#N/A</v>
      </c>
      <c r="I666" t="e">
        <f t="shared" si="64"/>
        <v>#N/A</v>
      </c>
      <c r="J666" t="e">
        <f t="shared" si="64"/>
        <v>#N/A</v>
      </c>
      <c r="K666" t="e">
        <f t="shared" si="64"/>
        <v>#N/A</v>
      </c>
      <c r="L666" t="e">
        <f t="shared" si="64"/>
        <v>#N/A</v>
      </c>
      <c r="M666" t="e">
        <f t="shared" si="64"/>
        <v>#N/A</v>
      </c>
      <c r="N666" t="e">
        <f t="shared" si="64"/>
        <v>#N/A</v>
      </c>
      <c r="O666" t="e">
        <f t="shared" si="64"/>
        <v>#N/A</v>
      </c>
      <c r="P666" t="e">
        <f t="shared" si="64"/>
        <v>#N/A</v>
      </c>
      <c r="Q666">
        <f t="shared" si="64"/>
        <v>-0.2081029046841168</v>
      </c>
    </row>
    <row r="667" spans="1:17" x14ac:dyDescent="0.25">
      <c r="A667">
        <v>0.23693600000000001</v>
      </c>
      <c r="B667">
        <v>12.320675</v>
      </c>
      <c r="C667">
        <v>3</v>
      </c>
      <c r="D667">
        <v>0</v>
      </c>
      <c r="E667">
        <f t="shared" si="61"/>
        <v>4</v>
      </c>
      <c r="G667">
        <f t="shared" ca="1" si="62"/>
        <v>2.4102088333408656</v>
      </c>
      <c r="H667">
        <f t="shared" si="64"/>
        <v>0.23472533574229709</v>
      </c>
      <c r="I667" t="e">
        <f t="shared" si="64"/>
        <v>#N/A</v>
      </c>
      <c r="J667" t="e">
        <f t="shared" si="64"/>
        <v>#N/A</v>
      </c>
      <c r="K667" t="e">
        <f t="shared" si="64"/>
        <v>#N/A</v>
      </c>
      <c r="L667" t="e">
        <f t="shared" si="64"/>
        <v>#N/A</v>
      </c>
      <c r="M667" t="e">
        <f t="shared" si="64"/>
        <v>#N/A</v>
      </c>
      <c r="N667" t="e">
        <f t="shared" si="64"/>
        <v>#N/A</v>
      </c>
      <c r="O667" t="e">
        <f t="shared" si="64"/>
        <v>#N/A</v>
      </c>
      <c r="P667" t="e">
        <f t="shared" si="64"/>
        <v>#N/A</v>
      </c>
      <c r="Q667" t="e">
        <f t="shared" si="64"/>
        <v>#N/A</v>
      </c>
    </row>
    <row r="668" spans="1:17" x14ac:dyDescent="0.25">
      <c r="A668">
        <v>-0.15269199999999999</v>
      </c>
      <c r="B668">
        <v>5.7721520000000002</v>
      </c>
      <c r="C668">
        <v>5</v>
      </c>
      <c r="D668">
        <v>4</v>
      </c>
      <c r="E668">
        <f t="shared" si="61"/>
        <v>1.25</v>
      </c>
      <c r="G668">
        <f t="shared" ca="1" si="62"/>
        <v>4.5951674681715531</v>
      </c>
      <c r="H668" t="e">
        <f t="shared" si="64"/>
        <v>#N/A</v>
      </c>
      <c r="I668" t="e">
        <f t="shared" si="64"/>
        <v>#N/A</v>
      </c>
      <c r="J668" t="e">
        <f t="shared" si="64"/>
        <v>#N/A</v>
      </c>
      <c r="K668" t="e">
        <f t="shared" si="64"/>
        <v>#N/A</v>
      </c>
      <c r="L668">
        <f t="shared" si="64"/>
        <v>-0.15209935952190368</v>
      </c>
      <c r="M668" t="e">
        <f t="shared" si="64"/>
        <v>#N/A</v>
      </c>
      <c r="N668" t="e">
        <f t="shared" si="64"/>
        <v>#N/A</v>
      </c>
      <c r="O668" t="e">
        <f t="shared" si="64"/>
        <v>#N/A</v>
      </c>
      <c r="P668" t="e">
        <f t="shared" si="64"/>
        <v>#N/A</v>
      </c>
      <c r="Q668" t="e">
        <f t="shared" si="64"/>
        <v>#N/A</v>
      </c>
    </row>
    <row r="669" spans="1:17" x14ac:dyDescent="0.25">
      <c r="A669">
        <v>-0.22816</v>
      </c>
      <c r="B669">
        <v>7.0886079999999998</v>
      </c>
      <c r="C669">
        <v>8</v>
      </c>
      <c r="D669">
        <v>6</v>
      </c>
      <c r="E669">
        <f t="shared" si="61"/>
        <v>1</v>
      </c>
      <c r="G669">
        <f t="shared" ca="1" si="62"/>
        <v>7.6340968867750734</v>
      </c>
      <c r="H669" t="e">
        <f t="shared" si="64"/>
        <v>#N/A</v>
      </c>
      <c r="I669" t="e">
        <f t="shared" si="64"/>
        <v>#N/A</v>
      </c>
      <c r="J669" t="e">
        <f t="shared" si="64"/>
        <v>#N/A</v>
      </c>
      <c r="K669" t="e">
        <f t="shared" si="64"/>
        <v>#N/A</v>
      </c>
      <c r="L669" t="e">
        <f t="shared" si="64"/>
        <v>#N/A</v>
      </c>
      <c r="M669" t="e">
        <f t="shared" si="64"/>
        <v>#N/A</v>
      </c>
      <c r="N669">
        <f t="shared" si="64"/>
        <v>-0.22618559245904515</v>
      </c>
      <c r="O669" t="e">
        <f t="shared" si="64"/>
        <v>#N/A</v>
      </c>
      <c r="P669" t="e">
        <f t="shared" si="64"/>
        <v>#N/A</v>
      </c>
      <c r="Q669" t="e">
        <f t="shared" si="64"/>
        <v>#N/A</v>
      </c>
    </row>
    <row r="670" spans="1:17" x14ac:dyDescent="0.25">
      <c r="A670">
        <v>3.6563999999999999E-2</v>
      </c>
      <c r="B670">
        <v>8.1012660000000007</v>
      </c>
      <c r="C670">
        <v>12</v>
      </c>
      <c r="D670">
        <v>2</v>
      </c>
      <c r="E670">
        <f t="shared" si="61"/>
        <v>0.75</v>
      </c>
      <c r="G670">
        <f t="shared" ca="1" si="62"/>
        <v>12.776760390141567</v>
      </c>
      <c r="H670" t="e">
        <f t="shared" si="64"/>
        <v>#N/A</v>
      </c>
      <c r="I670" t="e">
        <f t="shared" si="64"/>
        <v>#N/A</v>
      </c>
      <c r="J670">
        <f t="shared" si="64"/>
        <v>3.6555853316965703E-2</v>
      </c>
      <c r="K670" t="e">
        <f t="shared" si="64"/>
        <v>#N/A</v>
      </c>
      <c r="L670" t="e">
        <f t="shared" si="64"/>
        <v>#N/A</v>
      </c>
      <c r="M670" t="e">
        <f t="shared" si="64"/>
        <v>#N/A</v>
      </c>
      <c r="N670" t="e">
        <f t="shared" si="64"/>
        <v>#N/A</v>
      </c>
      <c r="O670" t="e">
        <f t="shared" si="64"/>
        <v>#N/A</v>
      </c>
      <c r="P670" t="e">
        <f t="shared" si="64"/>
        <v>#N/A</v>
      </c>
      <c r="Q670" t="e">
        <f t="shared" si="64"/>
        <v>#N/A</v>
      </c>
    </row>
    <row r="671" spans="1:17" x14ac:dyDescent="0.25">
      <c r="A671">
        <v>-0.20841599999999999</v>
      </c>
      <c r="B671">
        <v>7.3417719999999997</v>
      </c>
      <c r="C671">
        <v>8</v>
      </c>
      <c r="D671">
        <v>6</v>
      </c>
      <c r="E671">
        <f t="shared" si="61"/>
        <v>1</v>
      </c>
      <c r="G671">
        <f t="shared" ca="1" si="62"/>
        <v>7.9839832743851922</v>
      </c>
      <c r="H671" t="e">
        <f t="shared" si="64"/>
        <v>#N/A</v>
      </c>
      <c r="I671" t="e">
        <f t="shared" si="64"/>
        <v>#N/A</v>
      </c>
      <c r="J671" t="e">
        <f t="shared" si="64"/>
        <v>#N/A</v>
      </c>
      <c r="K671" t="e">
        <f t="shared" si="64"/>
        <v>#N/A</v>
      </c>
      <c r="L671" t="e">
        <f t="shared" si="64"/>
        <v>#N/A</v>
      </c>
      <c r="M671" t="e">
        <f t="shared" si="64"/>
        <v>#N/A</v>
      </c>
      <c r="N671">
        <f t="shared" si="64"/>
        <v>-0.20691043800628853</v>
      </c>
      <c r="O671" t="e">
        <f t="shared" si="64"/>
        <v>#N/A</v>
      </c>
      <c r="P671" t="e">
        <f t="shared" si="64"/>
        <v>#N/A</v>
      </c>
      <c r="Q671" t="e">
        <f t="shared" si="64"/>
        <v>#N/A</v>
      </c>
    </row>
    <row r="672" spans="1:17" x14ac:dyDescent="0.25">
      <c r="A672">
        <v>0.34004699999999999</v>
      </c>
      <c r="B672">
        <v>13.037974999999999</v>
      </c>
      <c r="C672">
        <v>8</v>
      </c>
      <c r="D672">
        <v>5</v>
      </c>
      <c r="E672">
        <f t="shared" si="61"/>
        <v>1.75</v>
      </c>
      <c r="G672">
        <f t="shared" ca="1" si="62"/>
        <v>7.9179292378697683</v>
      </c>
      <c r="H672" t="e">
        <f t="shared" si="64"/>
        <v>#N/A</v>
      </c>
      <c r="I672" t="e">
        <f t="shared" si="64"/>
        <v>#N/A</v>
      </c>
      <c r="J672" t="e">
        <f t="shared" si="64"/>
        <v>#N/A</v>
      </c>
      <c r="K672" t="e">
        <f t="shared" si="64"/>
        <v>#N/A</v>
      </c>
      <c r="L672" t="e">
        <f t="shared" si="64"/>
        <v>#N/A</v>
      </c>
      <c r="M672">
        <f t="shared" si="64"/>
        <v>0.33353140124174141</v>
      </c>
      <c r="N672" t="e">
        <f t="shared" si="64"/>
        <v>#N/A</v>
      </c>
      <c r="O672" t="e">
        <f t="shared" si="64"/>
        <v>#N/A</v>
      </c>
      <c r="P672" t="e">
        <f t="shared" si="64"/>
        <v>#N/A</v>
      </c>
      <c r="Q672" t="e">
        <f t="shared" si="64"/>
        <v>#N/A</v>
      </c>
    </row>
    <row r="673" spans="1:17" x14ac:dyDescent="0.25">
      <c r="A673">
        <v>-4.3876999999999999E-2</v>
      </c>
      <c r="B673">
        <v>9.6202529999999999</v>
      </c>
      <c r="C673">
        <v>10</v>
      </c>
      <c r="D673">
        <v>8</v>
      </c>
      <c r="E673">
        <f t="shared" si="61"/>
        <v>1</v>
      </c>
      <c r="G673">
        <f t="shared" ca="1" si="62"/>
        <v>10.135125213037384</v>
      </c>
      <c r="H673" t="e">
        <f t="shared" si="64"/>
        <v>#N/A</v>
      </c>
      <c r="I673" t="e">
        <f t="shared" si="64"/>
        <v>#N/A</v>
      </c>
      <c r="J673" t="e">
        <f t="shared" si="64"/>
        <v>#N/A</v>
      </c>
      <c r="K673" t="e">
        <f t="shared" si="64"/>
        <v>#N/A</v>
      </c>
      <c r="L673" t="e">
        <f t="shared" si="64"/>
        <v>#N/A</v>
      </c>
      <c r="M673" t="e">
        <f t="shared" si="64"/>
        <v>#N/A</v>
      </c>
      <c r="N673" t="e">
        <f t="shared" si="64"/>
        <v>#N/A</v>
      </c>
      <c r="O673" t="e">
        <f t="shared" si="64"/>
        <v>#N/A</v>
      </c>
      <c r="P673">
        <f t="shared" si="64"/>
        <v>-4.3862922753276662E-2</v>
      </c>
      <c r="Q673" t="e">
        <f t="shared" si="64"/>
        <v>#N/A</v>
      </c>
    </row>
    <row r="674" spans="1:17" x14ac:dyDescent="0.25">
      <c r="A674">
        <v>7.4591000000000005E-2</v>
      </c>
      <c r="B674">
        <v>10.886075999999999</v>
      </c>
      <c r="C674">
        <v>4</v>
      </c>
      <c r="D674">
        <v>7</v>
      </c>
      <c r="E674">
        <f t="shared" si="61"/>
        <v>2.75</v>
      </c>
      <c r="G674">
        <f t="shared" ca="1" si="62"/>
        <v>5.0976902186376112</v>
      </c>
      <c r="H674" t="e">
        <f t="shared" si="64"/>
        <v>#N/A</v>
      </c>
      <c r="I674" t="e">
        <f t="shared" si="64"/>
        <v>#N/A</v>
      </c>
      <c r="J674" t="e">
        <f t="shared" si="64"/>
        <v>#N/A</v>
      </c>
      <c r="K674" t="e">
        <f t="shared" si="64"/>
        <v>#N/A</v>
      </c>
      <c r="L674" t="e">
        <f t="shared" si="64"/>
        <v>#N/A</v>
      </c>
      <c r="M674" t="e">
        <f t="shared" si="64"/>
        <v>#N/A</v>
      </c>
      <c r="N674" t="e">
        <f t="shared" si="64"/>
        <v>#N/A</v>
      </c>
      <c r="O674">
        <f t="shared" si="64"/>
        <v>7.4521850790347288E-2</v>
      </c>
      <c r="P674" t="e">
        <f t="shared" si="64"/>
        <v>#N/A</v>
      </c>
      <c r="Q674" t="e">
        <f t="shared" si="64"/>
        <v>#N/A</v>
      </c>
    </row>
    <row r="675" spans="1:17" x14ac:dyDescent="0.25">
      <c r="A675">
        <v>-0.247174</v>
      </c>
      <c r="B675">
        <v>4.6413500000000001</v>
      </c>
      <c r="C675">
        <v>12</v>
      </c>
      <c r="D675">
        <v>3</v>
      </c>
      <c r="E675">
        <f t="shared" si="61"/>
        <v>0.5</v>
      </c>
      <c r="G675">
        <f t="shared" ca="1" si="62"/>
        <v>12.687037474039133</v>
      </c>
      <c r="H675" t="e">
        <f t="shared" ref="H675:Q690" si="65">IF($D675=H$1,SIN($A675),NA())</f>
        <v>#N/A</v>
      </c>
      <c r="I675" t="e">
        <f t="shared" si="65"/>
        <v>#N/A</v>
      </c>
      <c r="J675" t="e">
        <f t="shared" si="65"/>
        <v>#N/A</v>
      </c>
      <c r="K675">
        <f t="shared" si="65"/>
        <v>-0.24466482847787258</v>
      </c>
      <c r="L675" t="e">
        <f t="shared" si="65"/>
        <v>#N/A</v>
      </c>
      <c r="M675" t="e">
        <f t="shared" si="65"/>
        <v>#N/A</v>
      </c>
      <c r="N675" t="e">
        <f t="shared" si="65"/>
        <v>#N/A</v>
      </c>
      <c r="O675" t="e">
        <f t="shared" si="65"/>
        <v>#N/A</v>
      </c>
      <c r="P675" t="e">
        <f t="shared" si="65"/>
        <v>#N/A</v>
      </c>
      <c r="Q675" t="e">
        <f t="shared" si="65"/>
        <v>#N/A</v>
      </c>
    </row>
    <row r="676" spans="1:17" x14ac:dyDescent="0.25">
      <c r="A676">
        <v>0.58795200000000003</v>
      </c>
      <c r="B676">
        <v>19.746835000000001</v>
      </c>
      <c r="C676">
        <v>1</v>
      </c>
      <c r="D676">
        <v>1</v>
      </c>
      <c r="E676">
        <f t="shared" si="61"/>
        <v>19.75</v>
      </c>
      <c r="G676">
        <f t="shared" ca="1" si="62"/>
        <v>-0.2637303622502265</v>
      </c>
      <c r="H676" t="e">
        <f t="shared" si="65"/>
        <v>#N/A</v>
      </c>
      <c r="I676">
        <f t="shared" si="65"/>
        <v>0.55465809081838335</v>
      </c>
      <c r="J676" t="e">
        <f t="shared" si="65"/>
        <v>#N/A</v>
      </c>
      <c r="K676" t="e">
        <f t="shared" si="65"/>
        <v>#N/A</v>
      </c>
      <c r="L676" t="e">
        <f t="shared" si="65"/>
        <v>#N/A</v>
      </c>
      <c r="M676" t="e">
        <f t="shared" si="65"/>
        <v>#N/A</v>
      </c>
      <c r="N676" t="e">
        <f t="shared" si="65"/>
        <v>#N/A</v>
      </c>
      <c r="O676" t="e">
        <f t="shared" si="65"/>
        <v>#N/A</v>
      </c>
      <c r="P676" t="e">
        <f t="shared" si="65"/>
        <v>#N/A</v>
      </c>
      <c r="Q676" t="e">
        <f t="shared" si="65"/>
        <v>#N/A</v>
      </c>
    </row>
    <row r="677" spans="1:17" x14ac:dyDescent="0.25">
      <c r="A677">
        <v>3.0714000000000002E-2</v>
      </c>
      <c r="B677">
        <v>8.8607589999999998</v>
      </c>
      <c r="C677">
        <v>8</v>
      </c>
      <c r="D677">
        <v>4</v>
      </c>
      <c r="E677">
        <f t="shared" si="61"/>
        <v>1</v>
      </c>
      <c r="G677">
        <f t="shared" ca="1" si="62"/>
        <v>7.2863039978016362</v>
      </c>
      <c r="H677" t="e">
        <f t="shared" si="65"/>
        <v>#N/A</v>
      </c>
      <c r="I677" t="e">
        <f t="shared" si="65"/>
        <v>#N/A</v>
      </c>
      <c r="J677" t="e">
        <f t="shared" si="65"/>
        <v>#N/A</v>
      </c>
      <c r="K677" t="e">
        <f t="shared" si="65"/>
        <v>#N/A</v>
      </c>
      <c r="L677">
        <f t="shared" si="65"/>
        <v>3.0709171220161331E-2</v>
      </c>
      <c r="M677" t="e">
        <f t="shared" si="65"/>
        <v>#N/A</v>
      </c>
      <c r="N677" t="e">
        <f t="shared" si="65"/>
        <v>#N/A</v>
      </c>
      <c r="O677" t="e">
        <f t="shared" si="65"/>
        <v>#N/A</v>
      </c>
      <c r="P677" t="e">
        <f t="shared" si="65"/>
        <v>#N/A</v>
      </c>
      <c r="Q677" t="e">
        <f t="shared" si="65"/>
        <v>#N/A</v>
      </c>
    </row>
    <row r="678" spans="1:17" x14ac:dyDescent="0.25">
      <c r="A678">
        <v>-0.32468999999999998</v>
      </c>
      <c r="B678">
        <v>4.8945150000000002</v>
      </c>
      <c r="C678">
        <v>9</v>
      </c>
      <c r="D678">
        <v>7</v>
      </c>
      <c r="E678">
        <f t="shared" si="61"/>
        <v>0.5</v>
      </c>
      <c r="G678">
        <f t="shared" ca="1" si="62"/>
        <v>10.112274553649735</v>
      </c>
      <c r="H678" t="e">
        <f t="shared" si="65"/>
        <v>#N/A</v>
      </c>
      <c r="I678" t="e">
        <f t="shared" si="65"/>
        <v>#N/A</v>
      </c>
      <c r="J678" t="e">
        <f t="shared" si="65"/>
        <v>#N/A</v>
      </c>
      <c r="K678" t="e">
        <f t="shared" si="65"/>
        <v>#N/A</v>
      </c>
      <c r="L678" t="e">
        <f t="shared" si="65"/>
        <v>#N/A</v>
      </c>
      <c r="M678" t="e">
        <f t="shared" si="65"/>
        <v>#N/A</v>
      </c>
      <c r="N678" t="e">
        <f t="shared" si="65"/>
        <v>#N/A</v>
      </c>
      <c r="O678">
        <f t="shared" si="65"/>
        <v>-0.31901499879373052</v>
      </c>
      <c r="P678" t="e">
        <f t="shared" si="65"/>
        <v>#N/A</v>
      </c>
      <c r="Q678" t="e">
        <f t="shared" si="65"/>
        <v>#N/A</v>
      </c>
    </row>
    <row r="679" spans="1:17" x14ac:dyDescent="0.25">
      <c r="A679">
        <v>0.21687799999999999</v>
      </c>
      <c r="B679">
        <v>10.777577000000001</v>
      </c>
      <c r="C679">
        <v>7</v>
      </c>
      <c r="D679">
        <v>9</v>
      </c>
      <c r="E679">
        <f t="shared" si="61"/>
        <v>1.5</v>
      </c>
      <c r="G679">
        <f t="shared" ca="1" si="62"/>
        <v>7.6365615293337648</v>
      </c>
      <c r="H679" t="e">
        <f t="shared" si="65"/>
        <v>#N/A</v>
      </c>
      <c r="I679" t="e">
        <f t="shared" si="65"/>
        <v>#N/A</v>
      </c>
      <c r="J679" t="e">
        <f t="shared" si="65"/>
        <v>#N/A</v>
      </c>
      <c r="K679" t="e">
        <f t="shared" si="65"/>
        <v>#N/A</v>
      </c>
      <c r="L679" t="e">
        <f t="shared" si="65"/>
        <v>#N/A</v>
      </c>
      <c r="M679" t="e">
        <f t="shared" si="65"/>
        <v>#N/A</v>
      </c>
      <c r="N679" t="e">
        <f t="shared" si="65"/>
        <v>#N/A</v>
      </c>
      <c r="O679" t="e">
        <f t="shared" si="65"/>
        <v>#N/A</v>
      </c>
      <c r="P679" t="e">
        <f t="shared" si="65"/>
        <v>#N/A</v>
      </c>
      <c r="Q679">
        <f t="shared" si="65"/>
        <v>0.21518181266489927</v>
      </c>
    </row>
    <row r="680" spans="1:17" x14ac:dyDescent="0.25">
      <c r="A680">
        <v>7.3127999999999999E-2</v>
      </c>
      <c r="B680">
        <v>11.308017</v>
      </c>
      <c r="C680">
        <v>3</v>
      </c>
      <c r="D680">
        <v>8</v>
      </c>
      <c r="E680">
        <f t="shared" si="61"/>
        <v>3.75</v>
      </c>
      <c r="G680">
        <f t="shared" ca="1" si="62"/>
        <v>2.8274117649987462</v>
      </c>
      <c r="H680" t="e">
        <f t="shared" si="65"/>
        <v>#N/A</v>
      </c>
      <c r="I680" t="e">
        <f t="shared" si="65"/>
        <v>#N/A</v>
      </c>
      <c r="J680" t="e">
        <f t="shared" si="65"/>
        <v>#N/A</v>
      </c>
      <c r="K680" t="e">
        <f t="shared" si="65"/>
        <v>#N/A</v>
      </c>
      <c r="L680" t="e">
        <f t="shared" si="65"/>
        <v>#N/A</v>
      </c>
      <c r="M680" t="e">
        <f t="shared" si="65"/>
        <v>#N/A</v>
      </c>
      <c r="N680" t="e">
        <f t="shared" si="65"/>
        <v>#N/A</v>
      </c>
      <c r="O680" t="e">
        <f t="shared" si="65"/>
        <v>#N/A</v>
      </c>
      <c r="P680">
        <f t="shared" si="65"/>
        <v>7.3062839604334948E-2</v>
      </c>
      <c r="Q680" t="e">
        <f t="shared" si="65"/>
        <v>#N/A</v>
      </c>
    </row>
    <row r="681" spans="1:17" x14ac:dyDescent="0.25">
      <c r="A681">
        <v>0.18135799999999999</v>
      </c>
      <c r="B681">
        <v>11.645569999999999</v>
      </c>
      <c r="C681">
        <v>6</v>
      </c>
      <c r="D681">
        <v>3</v>
      </c>
      <c r="E681">
        <f t="shared" si="61"/>
        <v>2</v>
      </c>
      <c r="G681">
        <f t="shared" ca="1" si="62"/>
        <v>5.1884848223272559</v>
      </c>
      <c r="H681" t="e">
        <f t="shared" si="65"/>
        <v>#N/A</v>
      </c>
      <c r="I681" t="e">
        <f t="shared" si="65"/>
        <v>#N/A</v>
      </c>
      <c r="J681" t="e">
        <f t="shared" si="65"/>
        <v>#N/A</v>
      </c>
      <c r="K681">
        <f t="shared" si="65"/>
        <v>0.18036546767005651</v>
      </c>
      <c r="L681" t="e">
        <f t="shared" si="65"/>
        <v>#N/A</v>
      </c>
      <c r="M681" t="e">
        <f t="shared" si="65"/>
        <v>#N/A</v>
      </c>
      <c r="N681" t="e">
        <f t="shared" si="65"/>
        <v>#N/A</v>
      </c>
      <c r="O681" t="e">
        <f t="shared" si="65"/>
        <v>#N/A</v>
      </c>
      <c r="P681" t="e">
        <f t="shared" si="65"/>
        <v>#N/A</v>
      </c>
      <c r="Q681" t="e">
        <f t="shared" si="65"/>
        <v>#N/A</v>
      </c>
    </row>
    <row r="682" spans="1:17" x14ac:dyDescent="0.25">
      <c r="A682">
        <v>-0.18867100000000001</v>
      </c>
      <c r="B682">
        <v>10.379747</v>
      </c>
      <c r="C682">
        <v>4</v>
      </c>
      <c r="D682">
        <v>8</v>
      </c>
      <c r="E682">
        <f t="shared" si="61"/>
        <v>2.5</v>
      </c>
      <c r="G682">
        <f t="shared" ca="1" si="62"/>
        <v>5.1187711737973167</v>
      </c>
      <c r="H682" t="e">
        <f t="shared" si="65"/>
        <v>#N/A</v>
      </c>
      <c r="I682" t="e">
        <f t="shared" si="65"/>
        <v>#N/A</v>
      </c>
      <c r="J682" t="e">
        <f t="shared" si="65"/>
        <v>#N/A</v>
      </c>
      <c r="K682" t="e">
        <f t="shared" si="65"/>
        <v>#N/A</v>
      </c>
      <c r="L682" t="e">
        <f t="shared" si="65"/>
        <v>#N/A</v>
      </c>
      <c r="M682" t="e">
        <f t="shared" si="65"/>
        <v>#N/A</v>
      </c>
      <c r="N682" t="e">
        <f t="shared" si="65"/>
        <v>#N/A</v>
      </c>
      <c r="O682" t="e">
        <f t="shared" si="65"/>
        <v>#N/A</v>
      </c>
      <c r="P682">
        <f t="shared" si="65"/>
        <v>-0.18755364494707452</v>
      </c>
      <c r="Q682" t="e">
        <f t="shared" si="65"/>
        <v>#N/A</v>
      </c>
    </row>
    <row r="683" spans="1:17" x14ac:dyDescent="0.25">
      <c r="A683">
        <v>0.110889</v>
      </c>
      <c r="B683">
        <v>11.553509999999999</v>
      </c>
      <c r="C683">
        <v>11</v>
      </c>
      <c r="D683">
        <v>3</v>
      </c>
      <c r="E683">
        <f t="shared" si="61"/>
        <v>1</v>
      </c>
      <c r="G683">
        <f t="shared" ca="1" si="62"/>
        <v>9.6543506633294793</v>
      </c>
      <c r="H683" t="e">
        <f t="shared" si="65"/>
        <v>#N/A</v>
      </c>
      <c r="I683" t="e">
        <f t="shared" si="65"/>
        <v>#N/A</v>
      </c>
      <c r="J683" t="e">
        <f t="shared" si="65"/>
        <v>#N/A</v>
      </c>
      <c r="K683">
        <f t="shared" si="65"/>
        <v>0.11066188431182143</v>
      </c>
      <c r="L683" t="e">
        <f t="shared" si="65"/>
        <v>#N/A</v>
      </c>
      <c r="M683" t="e">
        <f t="shared" si="65"/>
        <v>#N/A</v>
      </c>
      <c r="N683" t="e">
        <f t="shared" si="65"/>
        <v>#N/A</v>
      </c>
      <c r="O683" t="e">
        <f t="shared" si="65"/>
        <v>#N/A</v>
      </c>
      <c r="P683" t="e">
        <f t="shared" si="65"/>
        <v>#N/A</v>
      </c>
      <c r="Q683" t="e">
        <f t="shared" si="65"/>
        <v>#N/A</v>
      </c>
    </row>
    <row r="684" spans="1:17" x14ac:dyDescent="0.25">
      <c r="A684">
        <v>1.0793740000000001</v>
      </c>
      <c r="B684">
        <v>17.721519000000001</v>
      </c>
      <c r="C684">
        <v>2</v>
      </c>
      <c r="D684">
        <v>2</v>
      </c>
      <c r="E684">
        <f t="shared" si="61"/>
        <v>8.75</v>
      </c>
      <c r="G684">
        <f t="shared" ca="1" si="62"/>
        <v>2.1162557469376582</v>
      </c>
      <c r="H684" t="e">
        <f t="shared" si="65"/>
        <v>#N/A</v>
      </c>
      <c r="I684" t="e">
        <f t="shared" si="65"/>
        <v>#N/A</v>
      </c>
      <c r="J684">
        <f t="shared" si="65"/>
        <v>0.88166258253920227</v>
      </c>
      <c r="K684" t="e">
        <f t="shared" si="65"/>
        <v>#N/A</v>
      </c>
      <c r="L684" t="e">
        <f t="shared" si="65"/>
        <v>#N/A</v>
      </c>
      <c r="M684" t="e">
        <f t="shared" si="65"/>
        <v>#N/A</v>
      </c>
      <c r="N684" t="e">
        <f t="shared" si="65"/>
        <v>#N/A</v>
      </c>
      <c r="O684" t="e">
        <f t="shared" si="65"/>
        <v>#N/A</v>
      </c>
      <c r="P684" t="e">
        <f t="shared" si="65"/>
        <v>#N/A</v>
      </c>
      <c r="Q684" t="e">
        <f t="shared" si="65"/>
        <v>#N/A</v>
      </c>
    </row>
    <row r="685" spans="1:17" x14ac:dyDescent="0.25">
      <c r="A685">
        <v>-0.177263</v>
      </c>
      <c r="B685">
        <v>7.1898730000000004</v>
      </c>
      <c r="C685">
        <v>15</v>
      </c>
      <c r="D685">
        <v>0</v>
      </c>
      <c r="E685">
        <f t="shared" si="61"/>
        <v>0.5</v>
      </c>
      <c r="G685">
        <f t="shared" ca="1" si="62"/>
        <v>15.346921088155105</v>
      </c>
      <c r="H685">
        <f t="shared" si="65"/>
        <v>-0.17633612603069709</v>
      </c>
      <c r="I685" t="e">
        <f t="shared" si="65"/>
        <v>#N/A</v>
      </c>
      <c r="J685" t="e">
        <f t="shared" si="65"/>
        <v>#N/A</v>
      </c>
      <c r="K685" t="e">
        <f t="shared" si="65"/>
        <v>#N/A</v>
      </c>
      <c r="L685" t="e">
        <f t="shared" si="65"/>
        <v>#N/A</v>
      </c>
      <c r="M685" t="e">
        <f t="shared" si="65"/>
        <v>#N/A</v>
      </c>
      <c r="N685" t="e">
        <f t="shared" si="65"/>
        <v>#N/A</v>
      </c>
      <c r="O685" t="e">
        <f t="shared" si="65"/>
        <v>#N/A</v>
      </c>
      <c r="P685" t="e">
        <f t="shared" si="65"/>
        <v>#N/A</v>
      </c>
      <c r="Q685" t="e">
        <f t="shared" si="65"/>
        <v>#N/A</v>
      </c>
    </row>
    <row r="686" spans="1:17" x14ac:dyDescent="0.25">
      <c r="A686">
        <v>-0.33346500000000001</v>
      </c>
      <c r="B686">
        <v>6.0759489999999996</v>
      </c>
      <c r="C686">
        <v>10</v>
      </c>
      <c r="D686">
        <v>5</v>
      </c>
      <c r="E686">
        <f t="shared" si="61"/>
        <v>0.5</v>
      </c>
      <c r="G686">
        <f t="shared" ca="1" si="62"/>
        <v>9.5554452430896717</v>
      </c>
      <c r="H686" t="e">
        <f t="shared" si="65"/>
        <v>#N/A</v>
      </c>
      <c r="I686" t="e">
        <f t="shared" si="65"/>
        <v>#N/A</v>
      </c>
      <c r="J686" t="e">
        <f t="shared" si="65"/>
        <v>#N/A</v>
      </c>
      <c r="K686" t="e">
        <f t="shared" si="65"/>
        <v>#N/A</v>
      </c>
      <c r="L686" t="e">
        <f t="shared" si="65"/>
        <v>#N/A</v>
      </c>
      <c r="M686">
        <f t="shared" si="65"/>
        <v>-0.32731911329091573</v>
      </c>
      <c r="N686" t="e">
        <f t="shared" si="65"/>
        <v>#N/A</v>
      </c>
      <c r="O686" t="e">
        <f t="shared" si="65"/>
        <v>#N/A</v>
      </c>
      <c r="P686" t="e">
        <f t="shared" si="65"/>
        <v>#N/A</v>
      </c>
      <c r="Q686" t="e">
        <f t="shared" si="65"/>
        <v>#N/A</v>
      </c>
    </row>
    <row r="687" spans="1:17" x14ac:dyDescent="0.25">
      <c r="A687">
        <v>-2.8275999999999999E-2</v>
      </c>
      <c r="B687">
        <v>7.9324890000000003</v>
      </c>
      <c r="C687">
        <v>9</v>
      </c>
      <c r="D687">
        <v>8</v>
      </c>
      <c r="E687">
        <f t="shared" si="61"/>
        <v>1</v>
      </c>
      <c r="G687">
        <f t="shared" ca="1" si="62"/>
        <v>10.128341771329564</v>
      </c>
      <c r="H687" t="e">
        <f t="shared" si="65"/>
        <v>#N/A</v>
      </c>
      <c r="I687" t="e">
        <f t="shared" si="65"/>
        <v>#N/A</v>
      </c>
      <c r="J687" t="e">
        <f t="shared" si="65"/>
        <v>#N/A</v>
      </c>
      <c r="K687" t="e">
        <f t="shared" si="65"/>
        <v>#N/A</v>
      </c>
      <c r="L687" t="e">
        <f t="shared" si="65"/>
        <v>#N/A</v>
      </c>
      <c r="M687" t="e">
        <f t="shared" si="65"/>
        <v>#N/A</v>
      </c>
      <c r="N687" t="e">
        <f t="shared" si="65"/>
        <v>#N/A</v>
      </c>
      <c r="O687" t="e">
        <f t="shared" si="65"/>
        <v>#N/A</v>
      </c>
      <c r="P687">
        <f t="shared" si="65"/>
        <v>-2.8272232221991378E-2</v>
      </c>
      <c r="Q687" t="e">
        <f t="shared" si="65"/>
        <v>#N/A</v>
      </c>
    </row>
    <row r="688" spans="1:17" x14ac:dyDescent="0.25">
      <c r="A688">
        <v>-0.27682400000000001</v>
      </c>
      <c r="B688">
        <v>5.7537399999999996</v>
      </c>
      <c r="C688">
        <v>11</v>
      </c>
      <c r="D688">
        <v>0</v>
      </c>
      <c r="E688">
        <f t="shared" si="61"/>
        <v>0.5</v>
      </c>
      <c r="G688">
        <f t="shared" ca="1" si="62"/>
        <v>9.743953083215569</v>
      </c>
      <c r="H688">
        <f t="shared" si="65"/>
        <v>-0.27330194782824357</v>
      </c>
      <c r="I688" t="e">
        <f t="shared" si="65"/>
        <v>#N/A</v>
      </c>
      <c r="J688" t="e">
        <f t="shared" si="65"/>
        <v>#N/A</v>
      </c>
      <c r="K688" t="e">
        <f t="shared" si="65"/>
        <v>#N/A</v>
      </c>
      <c r="L688" t="e">
        <f t="shared" si="65"/>
        <v>#N/A</v>
      </c>
      <c r="M688" t="e">
        <f t="shared" si="65"/>
        <v>#N/A</v>
      </c>
      <c r="N688" t="e">
        <f t="shared" si="65"/>
        <v>#N/A</v>
      </c>
      <c r="O688" t="e">
        <f t="shared" si="65"/>
        <v>#N/A</v>
      </c>
      <c r="P688" t="e">
        <f t="shared" si="65"/>
        <v>#N/A</v>
      </c>
      <c r="Q688" t="e">
        <f t="shared" si="65"/>
        <v>#N/A</v>
      </c>
    </row>
    <row r="689" spans="1:17" x14ac:dyDescent="0.25">
      <c r="A689">
        <v>-6.1428000000000003E-2</v>
      </c>
      <c r="B689">
        <v>13.670885999999999</v>
      </c>
      <c r="C689">
        <v>1</v>
      </c>
      <c r="D689">
        <v>1</v>
      </c>
      <c r="E689">
        <f t="shared" si="61"/>
        <v>13.75</v>
      </c>
      <c r="G689">
        <f t="shared" ca="1" si="62"/>
        <v>5.8644698185734367E-2</v>
      </c>
      <c r="H689" t="e">
        <f t="shared" si="65"/>
        <v>#N/A</v>
      </c>
      <c r="I689">
        <f t="shared" si="65"/>
        <v>-6.1389375227208748E-2</v>
      </c>
      <c r="J689" t="e">
        <f t="shared" si="65"/>
        <v>#N/A</v>
      </c>
      <c r="K689" t="e">
        <f t="shared" si="65"/>
        <v>#N/A</v>
      </c>
      <c r="L689" t="e">
        <f t="shared" si="65"/>
        <v>#N/A</v>
      </c>
      <c r="M689" t="e">
        <f t="shared" si="65"/>
        <v>#N/A</v>
      </c>
      <c r="N689" t="e">
        <f t="shared" si="65"/>
        <v>#N/A</v>
      </c>
      <c r="O689" t="e">
        <f t="shared" si="65"/>
        <v>#N/A</v>
      </c>
      <c r="P689" t="e">
        <f t="shared" si="65"/>
        <v>#N/A</v>
      </c>
      <c r="Q689" t="e">
        <f t="shared" si="65"/>
        <v>#N/A</v>
      </c>
    </row>
    <row r="690" spans="1:17" x14ac:dyDescent="0.25">
      <c r="A690">
        <v>-0.34614099999999998</v>
      </c>
      <c r="B690">
        <v>4.1068920000000002</v>
      </c>
      <c r="C690">
        <v>9</v>
      </c>
      <c r="D690">
        <v>2</v>
      </c>
      <c r="E690">
        <f t="shared" si="61"/>
        <v>0.5</v>
      </c>
      <c r="G690">
        <f t="shared" ca="1" si="62"/>
        <v>10.10019879315325</v>
      </c>
      <c r="H690" t="e">
        <f t="shared" si="65"/>
        <v>#N/A</v>
      </c>
      <c r="I690" t="e">
        <f t="shared" si="65"/>
        <v>#N/A</v>
      </c>
      <c r="J690">
        <f t="shared" si="65"/>
        <v>-0.33927022396033885</v>
      </c>
      <c r="K690" t="e">
        <f t="shared" si="65"/>
        <v>#N/A</v>
      </c>
      <c r="L690" t="e">
        <f t="shared" si="65"/>
        <v>#N/A</v>
      </c>
      <c r="M690" t="e">
        <f t="shared" si="65"/>
        <v>#N/A</v>
      </c>
      <c r="N690" t="e">
        <f t="shared" si="65"/>
        <v>#N/A</v>
      </c>
      <c r="O690" t="e">
        <f t="shared" si="65"/>
        <v>#N/A</v>
      </c>
      <c r="P690" t="e">
        <f t="shared" si="65"/>
        <v>#N/A</v>
      </c>
      <c r="Q690" t="e">
        <f t="shared" si="65"/>
        <v>#N/A</v>
      </c>
    </row>
    <row r="691" spans="1:17" x14ac:dyDescent="0.25">
      <c r="A691">
        <v>0.14918200000000001</v>
      </c>
      <c r="B691">
        <v>11.645569999999999</v>
      </c>
      <c r="C691">
        <v>3</v>
      </c>
      <c r="D691">
        <v>6</v>
      </c>
      <c r="E691">
        <f t="shared" si="61"/>
        <v>4</v>
      </c>
      <c r="G691">
        <f t="shared" ca="1" si="62"/>
        <v>2.4393818741282329</v>
      </c>
      <c r="H691" t="e">
        <f t="shared" ref="H691:Q706" si="66">IF($D691=H$1,SIN($A691),NA())</f>
        <v>#N/A</v>
      </c>
      <c r="I691" t="e">
        <f t="shared" si="66"/>
        <v>#N/A</v>
      </c>
      <c r="J691" t="e">
        <f t="shared" si="66"/>
        <v>#N/A</v>
      </c>
      <c r="K691" t="e">
        <f t="shared" si="66"/>
        <v>#N/A</v>
      </c>
      <c r="L691" t="e">
        <f t="shared" si="66"/>
        <v>#N/A</v>
      </c>
      <c r="M691" t="e">
        <f t="shared" si="66"/>
        <v>#N/A</v>
      </c>
      <c r="N691">
        <f t="shared" si="66"/>
        <v>0.14862926782572941</v>
      </c>
      <c r="O691" t="e">
        <f t="shared" si="66"/>
        <v>#N/A</v>
      </c>
      <c r="P691" t="e">
        <f t="shared" si="66"/>
        <v>#N/A</v>
      </c>
      <c r="Q691" t="e">
        <f t="shared" si="66"/>
        <v>#N/A</v>
      </c>
    </row>
    <row r="692" spans="1:17" x14ac:dyDescent="0.25">
      <c r="A692">
        <v>-0.12285600000000001</v>
      </c>
      <c r="B692">
        <v>8.7341770000000007</v>
      </c>
      <c r="C692">
        <v>8</v>
      </c>
      <c r="D692">
        <v>2</v>
      </c>
      <c r="E692">
        <f t="shared" si="61"/>
        <v>1</v>
      </c>
      <c r="G692">
        <f t="shared" ca="1" si="62"/>
        <v>7.6872150145663785</v>
      </c>
      <c r="H692" t="e">
        <f t="shared" si="66"/>
        <v>#N/A</v>
      </c>
      <c r="I692" t="e">
        <f t="shared" si="66"/>
        <v>#N/A</v>
      </c>
      <c r="J692">
        <f t="shared" si="66"/>
        <v>-0.12254717666813093</v>
      </c>
      <c r="K692" t="e">
        <f t="shared" si="66"/>
        <v>#N/A</v>
      </c>
      <c r="L692" t="e">
        <f t="shared" si="66"/>
        <v>#N/A</v>
      </c>
      <c r="M692" t="e">
        <f t="shared" si="66"/>
        <v>#N/A</v>
      </c>
      <c r="N692" t="e">
        <f t="shared" si="66"/>
        <v>#N/A</v>
      </c>
      <c r="O692" t="e">
        <f t="shared" si="66"/>
        <v>#N/A</v>
      </c>
      <c r="P692" t="e">
        <f t="shared" si="66"/>
        <v>#N/A</v>
      </c>
      <c r="Q692" t="e">
        <f t="shared" si="66"/>
        <v>#N/A</v>
      </c>
    </row>
    <row r="693" spans="1:17" x14ac:dyDescent="0.25">
      <c r="A693">
        <v>-0.17258299999999999</v>
      </c>
      <c r="B693">
        <v>9.6202529999999999</v>
      </c>
      <c r="C693">
        <v>9</v>
      </c>
      <c r="D693">
        <v>5</v>
      </c>
      <c r="E693">
        <f t="shared" si="61"/>
        <v>1</v>
      </c>
      <c r="G693">
        <f t="shared" ca="1" si="62"/>
        <v>9.8045031568357093</v>
      </c>
      <c r="H693" t="e">
        <f t="shared" si="66"/>
        <v>#N/A</v>
      </c>
      <c r="I693" t="e">
        <f t="shared" si="66"/>
        <v>#N/A</v>
      </c>
      <c r="J693" t="e">
        <f t="shared" si="66"/>
        <v>#N/A</v>
      </c>
      <c r="K693" t="e">
        <f t="shared" si="66"/>
        <v>#N/A</v>
      </c>
      <c r="L693" t="e">
        <f t="shared" si="66"/>
        <v>#N/A</v>
      </c>
      <c r="M693">
        <f t="shared" si="66"/>
        <v>-0.17172754730646717</v>
      </c>
      <c r="N693" t="e">
        <f t="shared" si="66"/>
        <v>#N/A</v>
      </c>
      <c r="O693" t="e">
        <f t="shared" si="66"/>
        <v>#N/A</v>
      </c>
      <c r="P693" t="e">
        <f t="shared" si="66"/>
        <v>#N/A</v>
      </c>
      <c r="Q693" t="e">
        <f t="shared" si="66"/>
        <v>#N/A</v>
      </c>
    </row>
    <row r="694" spans="1:17" x14ac:dyDescent="0.25">
      <c r="A694">
        <v>-4.0952000000000002E-2</v>
      </c>
      <c r="B694">
        <v>6.1603380000000003</v>
      </c>
      <c r="C694">
        <v>12</v>
      </c>
      <c r="D694">
        <v>0</v>
      </c>
      <c r="E694">
        <f t="shared" si="61"/>
        <v>0.5</v>
      </c>
      <c r="G694">
        <f t="shared" ca="1" si="62"/>
        <v>12.79005444058329</v>
      </c>
      <c r="H694">
        <f t="shared" si="66"/>
        <v>-4.0940554423244811E-2</v>
      </c>
      <c r="I694" t="e">
        <f t="shared" si="66"/>
        <v>#N/A</v>
      </c>
      <c r="J694" t="e">
        <f t="shared" si="66"/>
        <v>#N/A</v>
      </c>
      <c r="K694" t="e">
        <f t="shared" si="66"/>
        <v>#N/A</v>
      </c>
      <c r="L694" t="e">
        <f t="shared" si="66"/>
        <v>#N/A</v>
      </c>
      <c r="M694" t="e">
        <f t="shared" si="66"/>
        <v>#N/A</v>
      </c>
      <c r="N694" t="e">
        <f t="shared" si="66"/>
        <v>#N/A</v>
      </c>
      <c r="O694" t="e">
        <f t="shared" si="66"/>
        <v>#N/A</v>
      </c>
      <c r="P694" t="e">
        <f t="shared" si="66"/>
        <v>#N/A</v>
      </c>
      <c r="Q694" t="e">
        <f t="shared" si="66"/>
        <v>#N/A</v>
      </c>
    </row>
    <row r="695" spans="1:17" x14ac:dyDescent="0.25">
      <c r="A695">
        <v>-0.15921099999999999</v>
      </c>
      <c r="B695">
        <v>6.292948</v>
      </c>
      <c r="C695">
        <v>7</v>
      </c>
      <c r="D695">
        <v>6</v>
      </c>
      <c r="E695">
        <f t="shared" si="61"/>
        <v>1</v>
      </c>
      <c r="G695">
        <f t="shared" ca="1" si="62"/>
        <v>7.1763752009341921</v>
      </c>
      <c r="H695" t="e">
        <f t="shared" si="66"/>
        <v>#N/A</v>
      </c>
      <c r="I695" t="e">
        <f t="shared" si="66"/>
        <v>#N/A</v>
      </c>
      <c r="J695" t="e">
        <f t="shared" si="66"/>
        <v>#N/A</v>
      </c>
      <c r="K695" t="e">
        <f t="shared" si="66"/>
        <v>#N/A</v>
      </c>
      <c r="L695" t="e">
        <f t="shared" si="66"/>
        <v>#N/A</v>
      </c>
      <c r="M695" t="e">
        <f t="shared" si="66"/>
        <v>#N/A</v>
      </c>
      <c r="N695">
        <f t="shared" si="66"/>
        <v>-0.15853923477901644</v>
      </c>
      <c r="O695" t="e">
        <f t="shared" si="66"/>
        <v>#N/A</v>
      </c>
      <c r="P695" t="e">
        <f t="shared" si="66"/>
        <v>#N/A</v>
      </c>
      <c r="Q695" t="e">
        <f t="shared" si="66"/>
        <v>#N/A</v>
      </c>
    </row>
    <row r="696" spans="1:17" x14ac:dyDescent="0.25">
      <c r="A696">
        <v>0.190134</v>
      </c>
      <c r="B696">
        <v>10.182841</v>
      </c>
      <c r="C696">
        <v>18</v>
      </c>
      <c r="D696">
        <v>0</v>
      </c>
      <c r="E696">
        <f t="shared" si="61"/>
        <v>0.5</v>
      </c>
      <c r="G696">
        <f t="shared" ca="1" si="62"/>
        <v>17.317845702815863</v>
      </c>
      <c r="H696">
        <f t="shared" si="66"/>
        <v>0.18899048184803732</v>
      </c>
      <c r="I696" t="e">
        <f t="shared" si="66"/>
        <v>#N/A</v>
      </c>
      <c r="J696" t="e">
        <f t="shared" si="66"/>
        <v>#N/A</v>
      </c>
      <c r="K696" t="e">
        <f t="shared" si="66"/>
        <v>#N/A</v>
      </c>
      <c r="L696" t="e">
        <f t="shared" si="66"/>
        <v>#N/A</v>
      </c>
      <c r="M696" t="e">
        <f t="shared" si="66"/>
        <v>#N/A</v>
      </c>
      <c r="N696" t="e">
        <f t="shared" si="66"/>
        <v>#N/A</v>
      </c>
      <c r="O696" t="e">
        <f t="shared" si="66"/>
        <v>#N/A</v>
      </c>
      <c r="P696" t="e">
        <f t="shared" si="66"/>
        <v>#N/A</v>
      </c>
      <c r="Q696" t="e">
        <f t="shared" si="66"/>
        <v>#N/A</v>
      </c>
    </row>
    <row r="697" spans="1:17" x14ac:dyDescent="0.25">
      <c r="A697">
        <v>-0.23558599999999999</v>
      </c>
      <c r="B697">
        <v>5.8812069999999999</v>
      </c>
      <c r="C697">
        <v>13</v>
      </c>
      <c r="D697">
        <v>5</v>
      </c>
      <c r="E697">
        <f t="shared" si="61"/>
        <v>0.5</v>
      </c>
      <c r="G697">
        <f t="shared" ca="1" si="62"/>
        <v>12.426643057635477</v>
      </c>
      <c r="H697" t="e">
        <f t="shared" si="66"/>
        <v>#N/A</v>
      </c>
      <c r="I697" t="e">
        <f t="shared" si="66"/>
        <v>#N/A</v>
      </c>
      <c r="J697" t="e">
        <f t="shared" si="66"/>
        <v>#N/A</v>
      </c>
      <c r="K697" t="e">
        <f t="shared" si="66"/>
        <v>#N/A</v>
      </c>
      <c r="L697" t="e">
        <f t="shared" si="66"/>
        <v>#N/A</v>
      </c>
      <c r="M697">
        <f t="shared" si="66"/>
        <v>-0.23341283890514741</v>
      </c>
      <c r="N697" t="e">
        <f t="shared" si="66"/>
        <v>#N/A</v>
      </c>
      <c r="O697" t="e">
        <f t="shared" si="66"/>
        <v>#N/A</v>
      </c>
      <c r="P697" t="e">
        <f t="shared" si="66"/>
        <v>#N/A</v>
      </c>
      <c r="Q697" t="e">
        <f t="shared" si="66"/>
        <v>#N/A</v>
      </c>
    </row>
    <row r="698" spans="1:17" x14ac:dyDescent="0.25">
      <c r="A698">
        <v>-0.175508</v>
      </c>
      <c r="B698">
        <v>6.0759489999999996</v>
      </c>
      <c r="C698">
        <v>14</v>
      </c>
      <c r="D698">
        <v>0</v>
      </c>
      <c r="E698">
        <f t="shared" si="61"/>
        <v>0.5</v>
      </c>
      <c r="G698">
        <f t="shared" ca="1" si="62"/>
        <v>15.043493529404547</v>
      </c>
      <c r="H698">
        <f t="shared" si="66"/>
        <v>-0.17460835618832324</v>
      </c>
      <c r="I698" t="e">
        <f t="shared" si="66"/>
        <v>#N/A</v>
      </c>
      <c r="J698" t="e">
        <f t="shared" si="66"/>
        <v>#N/A</v>
      </c>
      <c r="K698" t="e">
        <f t="shared" si="66"/>
        <v>#N/A</v>
      </c>
      <c r="L698" t="e">
        <f t="shared" si="66"/>
        <v>#N/A</v>
      </c>
      <c r="M698" t="e">
        <f t="shared" si="66"/>
        <v>#N/A</v>
      </c>
      <c r="N698" t="e">
        <f t="shared" si="66"/>
        <v>#N/A</v>
      </c>
      <c r="O698" t="e">
        <f t="shared" si="66"/>
        <v>#N/A</v>
      </c>
      <c r="P698" t="e">
        <f t="shared" si="66"/>
        <v>#N/A</v>
      </c>
      <c r="Q698" t="e">
        <f t="shared" si="66"/>
        <v>#N/A</v>
      </c>
    </row>
    <row r="699" spans="1:17" x14ac:dyDescent="0.25">
      <c r="A699">
        <v>-4.3876999999999999E-2</v>
      </c>
      <c r="B699">
        <v>7.9324890000000003</v>
      </c>
      <c r="C699">
        <v>9</v>
      </c>
      <c r="D699">
        <v>5</v>
      </c>
      <c r="E699">
        <f t="shared" si="61"/>
        <v>1</v>
      </c>
      <c r="G699">
        <f t="shared" ca="1" si="62"/>
        <v>10.460473325015565</v>
      </c>
      <c r="H699" t="e">
        <f t="shared" si="66"/>
        <v>#N/A</v>
      </c>
      <c r="I699" t="e">
        <f t="shared" si="66"/>
        <v>#N/A</v>
      </c>
      <c r="J699" t="e">
        <f t="shared" si="66"/>
        <v>#N/A</v>
      </c>
      <c r="K699" t="e">
        <f t="shared" si="66"/>
        <v>#N/A</v>
      </c>
      <c r="L699" t="e">
        <f t="shared" si="66"/>
        <v>#N/A</v>
      </c>
      <c r="M699">
        <f t="shared" si="66"/>
        <v>-4.3862922753276662E-2</v>
      </c>
      <c r="N699" t="e">
        <f t="shared" si="66"/>
        <v>#N/A</v>
      </c>
      <c r="O699" t="e">
        <f t="shared" si="66"/>
        <v>#N/A</v>
      </c>
      <c r="P699" t="e">
        <f t="shared" si="66"/>
        <v>#N/A</v>
      </c>
      <c r="Q699" t="e">
        <f t="shared" si="66"/>
        <v>#N/A</v>
      </c>
    </row>
    <row r="700" spans="1:17" x14ac:dyDescent="0.25">
      <c r="A700">
        <v>-0.29933900000000002</v>
      </c>
      <c r="B700">
        <v>5.0070319999999997</v>
      </c>
      <c r="C700">
        <v>9</v>
      </c>
      <c r="D700">
        <v>4</v>
      </c>
      <c r="E700">
        <f t="shared" si="61"/>
        <v>0.5</v>
      </c>
      <c r="G700">
        <f t="shared" ca="1" si="62"/>
        <v>10.359104642438197</v>
      </c>
      <c r="H700" t="e">
        <f t="shared" si="66"/>
        <v>#N/A</v>
      </c>
      <c r="I700" t="e">
        <f t="shared" si="66"/>
        <v>#N/A</v>
      </c>
      <c r="J700" t="e">
        <f t="shared" si="66"/>
        <v>#N/A</v>
      </c>
      <c r="K700" t="e">
        <f t="shared" si="66"/>
        <v>#N/A</v>
      </c>
      <c r="L700">
        <f t="shared" si="66"/>
        <v>-0.2948886647285221</v>
      </c>
      <c r="M700" t="e">
        <f t="shared" si="66"/>
        <v>#N/A</v>
      </c>
      <c r="N700" t="e">
        <f t="shared" si="66"/>
        <v>#N/A</v>
      </c>
      <c r="O700" t="e">
        <f t="shared" si="66"/>
        <v>#N/A</v>
      </c>
      <c r="P700" t="e">
        <f t="shared" si="66"/>
        <v>#N/A</v>
      </c>
      <c r="Q700" t="e">
        <f t="shared" si="66"/>
        <v>#N/A</v>
      </c>
    </row>
    <row r="701" spans="1:17" x14ac:dyDescent="0.25">
      <c r="A701">
        <v>1.9306E-2</v>
      </c>
      <c r="B701">
        <v>10.329114000000001</v>
      </c>
      <c r="C701">
        <v>10</v>
      </c>
      <c r="D701">
        <v>6</v>
      </c>
      <c r="E701">
        <f t="shared" si="61"/>
        <v>1</v>
      </c>
      <c r="G701">
        <f t="shared" ca="1" si="62"/>
        <v>10.320077656494309</v>
      </c>
      <c r="H701" t="e">
        <f t="shared" si="66"/>
        <v>#N/A</v>
      </c>
      <c r="I701" t="e">
        <f t="shared" si="66"/>
        <v>#N/A</v>
      </c>
      <c r="J701" t="e">
        <f t="shared" si="66"/>
        <v>#N/A</v>
      </c>
      <c r="K701" t="e">
        <f t="shared" si="66"/>
        <v>#N/A</v>
      </c>
      <c r="L701" t="e">
        <f t="shared" si="66"/>
        <v>#N/A</v>
      </c>
      <c r="M701" t="e">
        <f t="shared" si="66"/>
        <v>#N/A</v>
      </c>
      <c r="N701">
        <f t="shared" si="66"/>
        <v>1.930480072836584E-2</v>
      </c>
      <c r="O701" t="e">
        <f t="shared" si="66"/>
        <v>#N/A</v>
      </c>
      <c r="P701" t="e">
        <f t="shared" si="66"/>
        <v>#N/A</v>
      </c>
      <c r="Q701" t="e">
        <f t="shared" si="66"/>
        <v>#N/A</v>
      </c>
    </row>
    <row r="702" spans="1:17" x14ac:dyDescent="0.25">
      <c r="A702">
        <v>0.20007900000000001</v>
      </c>
      <c r="B702">
        <v>13.367089</v>
      </c>
      <c r="C702">
        <v>10</v>
      </c>
      <c r="D702">
        <v>2</v>
      </c>
      <c r="E702">
        <f t="shared" si="61"/>
        <v>1.25</v>
      </c>
      <c r="G702">
        <f t="shared" ca="1" si="62"/>
        <v>10.117553342223061</v>
      </c>
      <c r="H702" t="e">
        <f t="shared" si="66"/>
        <v>#N/A</v>
      </c>
      <c r="I702" t="e">
        <f t="shared" si="66"/>
        <v>#N/A</v>
      </c>
      <c r="J702">
        <f t="shared" si="66"/>
        <v>0.19874675543468251</v>
      </c>
      <c r="K702" t="e">
        <f t="shared" si="66"/>
        <v>#N/A</v>
      </c>
      <c r="L702" t="e">
        <f t="shared" si="66"/>
        <v>#N/A</v>
      </c>
      <c r="M702" t="e">
        <f t="shared" si="66"/>
        <v>#N/A</v>
      </c>
      <c r="N702" t="e">
        <f t="shared" si="66"/>
        <v>#N/A</v>
      </c>
      <c r="O702" t="e">
        <f t="shared" si="66"/>
        <v>#N/A</v>
      </c>
      <c r="P702" t="e">
        <f t="shared" si="66"/>
        <v>#N/A</v>
      </c>
      <c r="Q702" t="e">
        <f t="shared" si="66"/>
        <v>#N/A</v>
      </c>
    </row>
    <row r="703" spans="1:17" x14ac:dyDescent="0.25">
      <c r="A703">
        <v>5.704E-2</v>
      </c>
      <c r="B703">
        <v>9.1139240000000008</v>
      </c>
      <c r="C703">
        <v>8</v>
      </c>
      <c r="D703">
        <v>7</v>
      </c>
      <c r="E703">
        <f t="shared" si="61"/>
        <v>1.25</v>
      </c>
      <c r="G703">
        <f t="shared" ca="1" si="62"/>
        <v>7.9500315791081091</v>
      </c>
      <c r="H703" t="e">
        <f t="shared" si="66"/>
        <v>#N/A</v>
      </c>
      <c r="I703" t="e">
        <f t="shared" si="66"/>
        <v>#N/A</v>
      </c>
      <c r="J703" t="e">
        <f t="shared" si="66"/>
        <v>#N/A</v>
      </c>
      <c r="K703" t="e">
        <f t="shared" si="66"/>
        <v>#N/A</v>
      </c>
      <c r="L703" t="e">
        <f t="shared" si="66"/>
        <v>#N/A</v>
      </c>
      <c r="M703" t="e">
        <f t="shared" si="66"/>
        <v>#N/A</v>
      </c>
      <c r="N703" t="e">
        <f t="shared" si="66"/>
        <v>#N/A</v>
      </c>
      <c r="O703">
        <f t="shared" si="66"/>
        <v>5.7009074505718085E-2</v>
      </c>
      <c r="P703" t="e">
        <f t="shared" si="66"/>
        <v>#N/A</v>
      </c>
      <c r="Q703" t="e">
        <f t="shared" si="66"/>
        <v>#N/A</v>
      </c>
    </row>
    <row r="704" spans="1:17" x14ac:dyDescent="0.25">
      <c r="A704">
        <v>-0.11909500000000001</v>
      </c>
      <c r="B704">
        <v>4.2676309999999997</v>
      </c>
      <c r="C704">
        <v>7</v>
      </c>
      <c r="D704">
        <v>2</v>
      </c>
      <c r="E704">
        <f t="shared" si="61"/>
        <v>0.5</v>
      </c>
      <c r="G704">
        <f t="shared" ca="1" si="62"/>
        <v>7.8288682065170576</v>
      </c>
      <c r="H704" t="e">
        <f t="shared" si="66"/>
        <v>#N/A</v>
      </c>
      <c r="I704" t="e">
        <f t="shared" si="66"/>
        <v>#N/A</v>
      </c>
      <c r="J704">
        <f t="shared" si="66"/>
        <v>-0.11881366657247755</v>
      </c>
      <c r="K704" t="e">
        <f t="shared" si="66"/>
        <v>#N/A</v>
      </c>
      <c r="L704" t="e">
        <f t="shared" si="66"/>
        <v>#N/A</v>
      </c>
      <c r="M704" t="e">
        <f t="shared" si="66"/>
        <v>#N/A</v>
      </c>
      <c r="N704" t="e">
        <f t="shared" si="66"/>
        <v>#N/A</v>
      </c>
      <c r="O704" t="e">
        <f t="shared" si="66"/>
        <v>#N/A</v>
      </c>
      <c r="P704" t="e">
        <f t="shared" si="66"/>
        <v>#N/A</v>
      </c>
      <c r="Q704" t="e">
        <f t="shared" si="66"/>
        <v>#N/A</v>
      </c>
    </row>
    <row r="705" spans="1:17" x14ac:dyDescent="0.25">
      <c r="A705">
        <v>-0.169658</v>
      </c>
      <c r="B705">
        <v>9.6202529999999999</v>
      </c>
      <c r="C705">
        <v>6</v>
      </c>
      <c r="D705">
        <v>9</v>
      </c>
      <c r="E705">
        <f t="shared" si="61"/>
        <v>1.5</v>
      </c>
      <c r="G705">
        <f t="shared" ca="1" si="62"/>
        <v>5.3524485940148399</v>
      </c>
      <c r="H705" t="e">
        <f t="shared" si="66"/>
        <v>#N/A</v>
      </c>
      <c r="I705" t="e">
        <f t="shared" si="66"/>
        <v>#N/A</v>
      </c>
      <c r="J705" t="e">
        <f t="shared" si="66"/>
        <v>#N/A</v>
      </c>
      <c r="K705" t="e">
        <f t="shared" si="66"/>
        <v>#N/A</v>
      </c>
      <c r="L705" t="e">
        <f t="shared" si="66"/>
        <v>#N/A</v>
      </c>
      <c r="M705" t="e">
        <f t="shared" si="66"/>
        <v>#N/A</v>
      </c>
      <c r="N705" t="e">
        <f t="shared" si="66"/>
        <v>#N/A</v>
      </c>
      <c r="O705" t="e">
        <f t="shared" si="66"/>
        <v>#N/A</v>
      </c>
      <c r="P705" t="e">
        <f t="shared" si="66"/>
        <v>#N/A</v>
      </c>
      <c r="Q705">
        <f t="shared" si="66"/>
        <v>-0.16884526918916173</v>
      </c>
    </row>
    <row r="706" spans="1:17" x14ac:dyDescent="0.25">
      <c r="A706">
        <v>0.46509600000000001</v>
      </c>
      <c r="B706">
        <v>17.721519000000001</v>
      </c>
      <c r="C706">
        <v>1</v>
      </c>
      <c r="D706">
        <v>6</v>
      </c>
      <c r="E706">
        <f t="shared" si="61"/>
        <v>17.75</v>
      </c>
      <c r="G706">
        <f t="shared" ca="1" si="62"/>
        <v>-0.27340043754950905</v>
      </c>
      <c r="H706" t="e">
        <f t="shared" si="66"/>
        <v>#N/A</v>
      </c>
      <c r="I706" t="e">
        <f t="shared" si="66"/>
        <v>#N/A</v>
      </c>
      <c r="J706" t="e">
        <f t="shared" si="66"/>
        <v>#N/A</v>
      </c>
      <c r="K706" t="e">
        <f t="shared" si="66"/>
        <v>#N/A</v>
      </c>
      <c r="L706" t="e">
        <f t="shared" si="66"/>
        <v>#N/A</v>
      </c>
      <c r="M706" t="e">
        <f t="shared" si="66"/>
        <v>#N/A</v>
      </c>
      <c r="N706">
        <f t="shared" si="66"/>
        <v>0.44850860624946864</v>
      </c>
      <c r="O706" t="e">
        <f t="shared" si="66"/>
        <v>#N/A</v>
      </c>
      <c r="P706" t="e">
        <f t="shared" si="66"/>
        <v>#N/A</v>
      </c>
      <c r="Q706" t="e">
        <f t="shared" si="66"/>
        <v>#N/A</v>
      </c>
    </row>
    <row r="707" spans="1:17" x14ac:dyDescent="0.25">
      <c r="A707">
        <v>-0.12285600000000001</v>
      </c>
      <c r="B707">
        <v>10.632911</v>
      </c>
      <c r="C707">
        <v>2</v>
      </c>
      <c r="D707">
        <v>1</v>
      </c>
      <c r="E707">
        <f t="shared" ref="E707:E770" si="67">ROUND(B707/C707/0.25,0)*0.25</f>
        <v>5.25</v>
      </c>
      <c r="G707">
        <f t="shared" ref="G707:G770" ca="1" si="68">ROUND(C707/2.5,0)*2.5+(0.5-RAND())*1</f>
        <v>2.4206421879170827</v>
      </c>
      <c r="H707" t="e">
        <f t="shared" ref="H707:Q722" si="69">IF($D707=H$1,SIN($A707),NA())</f>
        <v>#N/A</v>
      </c>
      <c r="I707">
        <f t="shared" si="69"/>
        <v>-0.12254717666813093</v>
      </c>
      <c r="J707" t="e">
        <f t="shared" si="69"/>
        <v>#N/A</v>
      </c>
      <c r="K707" t="e">
        <f t="shared" si="69"/>
        <v>#N/A</v>
      </c>
      <c r="L707" t="e">
        <f t="shared" si="69"/>
        <v>#N/A</v>
      </c>
      <c r="M707" t="e">
        <f t="shared" si="69"/>
        <v>#N/A</v>
      </c>
      <c r="N707" t="e">
        <f t="shared" si="69"/>
        <v>#N/A</v>
      </c>
      <c r="O707" t="e">
        <f t="shared" si="69"/>
        <v>#N/A</v>
      </c>
      <c r="P707" t="e">
        <f t="shared" si="69"/>
        <v>#N/A</v>
      </c>
      <c r="Q707" t="e">
        <f t="shared" si="69"/>
        <v>#N/A</v>
      </c>
    </row>
    <row r="708" spans="1:17" x14ac:dyDescent="0.25">
      <c r="A708">
        <v>0.26150699999999999</v>
      </c>
      <c r="B708">
        <v>11.443038</v>
      </c>
      <c r="C708">
        <v>10</v>
      </c>
      <c r="D708">
        <v>8</v>
      </c>
      <c r="E708">
        <f t="shared" si="67"/>
        <v>1.25</v>
      </c>
      <c r="G708">
        <f t="shared" ca="1" si="68"/>
        <v>9.7527658016053671</v>
      </c>
      <c r="H708" t="e">
        <f t="shared" si="69"/>
        <v>#N/A</v>
      </c>
      <c r="I708" t="e">
        <f t="shared" si="69"/>
        <v>#N/A</v>
      </c>
      <c r="J708" t="e">
        <f t="shared" si="69"/>
        <v>#N/A</v>
      </c>
      <c r="K708" t="e">
        <f t="shared" si="69"/>
        <v>#N/A</v>
      </c>
      <c r="L708" t="e">
        <f t="shared" si="69"/>
        <v>#N/A</v>
      </c>
      <c r="M708" t="e">
        <f t="shared" si="69"/>
        <v>#N/A</v>
      </c>
      <c r="N708" t="e">
        <f t="shared" si="69"/>
        <v>#N/A</v>
      </c>
      <c r="O708" t="e">
        <f t="shared" si="69"/>
        <v>#N/A</v>
      </c>
      <c r="P708">
        <f t="shared" si="69"/>
        <v>0.25853660911675369</v>
      </c>
      <c r="Q708" t="e">
        <f t="shared" si="69"/>
        <v>#N/A</v>
      </c>
    </row>
    <row r="709" spans="1:17" x14ac:dyDescent="0.25">
      <c r="A709">
        <v>-0.17174700000000001</v>
      </c>
      <c r="B709">
        <v>6.292948</v>
      </c>
      <c r="C709">
        <v>7</v>
      </c>
      <c r="D709">
        <v>7</v>
      </c>
      <c r="E709">
        <f t="shared" si="67"/>
        <v>1</v>
      </c>
      <c r="G709">
        <f t="shared" ca="1" si="68"/>
        <v>7.7391606842152321</v>
      </c>
      <c r="H709" t="e">
        <f t="shared" si="69"/>
        <v>#N/A</v>
      </c>
      <c r="I709" t="e">
        <f t="shared" si="69"/>
        <v>#N/A</v>
      </c>
      <c r="J709" t="e">
        <f t="shared" si="69"/>
        <v>#N/A</v>
      </c>
      <c r="K709" t="e">
        <f t="shared" si="69"/>
        <v>#N/A</v>
      </c>
      <c r="L709" t="e">
        <f t="shared" si="69"/>
        <v>#N/A</v>
      </c>
      <c r="M709" t="e">
        <f t="shared" si="69"/>
        <v>#N/A</v>
      </c>
      <c r="N709" t="e">
        <f t="shared" si="69"/>
        <v>#N/A</v>
      </c>
      <c r="O709">
        <f t="shared" si="69"/>
        <v>-0.17090390660599353</v>
      </c>
      <c r="P709" t="e">
        <f t="shared" si="69"/>
        <v>#N/A</v>
      </c>
      <c r="Q709" t="e">
        <f t="shared" si="69"/>
        <v>#N/A</v>
      </c>
    </row>
    <row r="710" spans="1:17" x14ac:dyDescent="0.25">
      <c r="A710">
        <v>0.106558</v>
      </c>
      <c r="B710">
        <v>11.790234999999999</v>
      </c>
      <c r="C710">
        <v>7</v>
      </c>
      <c r="D710">
        <v>4</v>
      </c>
      <c r="E710">
        <f t="shared" si="67"/>
        <v>1.75</v>
      </c>
      <c r="G710">
        <f t="shared" ca="1" si="68"/>
        <v>7.9984735162634299</v>
      </c>
      <c r="H710" t="e">
        <f t="shared" si="69"/>
        <v>#N/A</v>
      </c>
      <c r="I710" t="e">
        <f t="shared" si="69"/>
        <v>#N/A</v>
      </c>
      <c r="J710" t="e">
        <f t="shared" si="69"/>
        <v>#N/A</v>
      </c>
      <c r="K710" t="e">
        <f t="shared" si="69"/>
        <v>#N/A</v>
      </c>
      <c r="L710">
        <f t="shared" si="69"/>
        <v>0.10635646041226203</v>
      </c>
      <c r="M710" t="e">
        <f t="shared" si="69"/>
        <v>#N/A</v>
      </c>
      <c r="N710" t="e">
        <f t="shared" si="69"/>
        <v>#N/A</v>
      </c>
      <c r="O710" t="e">
        <f t="shared" si="69"/>
        <v>#N/A</v>
      </c>
      <c r="P710" t="e">
        <f t="shared" si="69"/>
        <v>#N/A</v>
      </c>
      <c r="Q710" t="e">
        <f t="shared" si="69"/>
        <v>#N/A</v>
      </c>
    </row>
    <row r="711" spans="1:17" x14ac:dyDescent="0.25">
      <c r="A711">
        <v>3.8026999999999998E-2</v>
      </c>
      <c r="B711">
        <v>11.870604999999999</v>
      </c>
      <c r="C711">
        <v>9</v>
      </c>
      <c r="D711">
        <v>2</v>
      </c>
      <c r="E711">
        <f t="shared" si="67"/>
        <v>1.25</v>
      </c>
      <c r="G711">
        <f t="shared" ca="1" si="68"/>
        <v>9.5041689950595618</v>
      </c>
      <c r="H711" t="e">
        <f t="shared" si="69"/>
        <v>#N/A</v>
      </c>
      <c r="I711" t="e">
        <f t="shared" si="69"/>
        <v>#N/A</v>
      </c>
      <c r="J711">
        <f t="shared" si="69"/>
        <v>3.8017835821431749E-2</v>
      </c>
      <c r="K711" t="e">
        <f t="shared" si="69"/>
        <v>#N/A</v>
      </c>
      <c r="L711" t="e">
        <f t="shared" si="69"/>
        <v>#N/A</v>
      </c>
      <c r="M711" t="e">
        <f t="shared" si="69"/>
        <v>#N/A</v>
      </c>
      <c r="N711" t="e">
        <f t="shared" si="69"/>
        <v>#N/A</v>
      </c>
      <c r="O711" t="e">
        <f t="shared" si="69"/>
        <v>#N/A</v>
      </c>
      <c r="P711" t="e">
        <f t="shared" si="69"/>
        <v>#N/A</v>
      </c>
      <c r="Q711" t="e">
        <f t="shared" si="69"/>
        <v>#N/A</v>
      </c>
    </row>
    <row r="712" spans="1:17" x14ac:dyDescent="0.25">
      <c r="A712">
        <v>-0.20963499999999999</v>
      </c>
      <c r="B712">
        <v>5.9071730000000002</v>
      </c>
      <c r="C712">
        <v>9</v>
      </c>
      <c r="D712">
        <v>5</v>
      </c>
      <c r="E712">
        <f t="shared" si="67"/>
        <v>0.75</v>
      </c>
      <c r="G712">
        <f t="shared" ca="1" si="68"/>
        <v>10.429937371783941</v>
      </c>
      <c r="H712" t="e">
        <f t="shared" si="69"/>
        <v>#N/A</v>
      </c>
      <c r="I712" t="e">
        <f t="shared" si="69"/>
        <v>#N/A</v>
      </c>
      <c r="J712" t="e">
        <f t="shared" si="69"/>
        <v>#N/A</v>
      </c>
      <c r="K712" t="e">
        <f t="shared" si="69"/>
        <v>#N/A</v>
      </c>
      <c r="L712" t="e">
        <f t="shared" si="69"/>
        <v>#N/A</v>
      </c>
      <c r="M712">
        <f t="shared" si="69"/>
        <v>-0.2081029046841168</v>
      </c>
      <c r="N712" t="e">
        <f t="shared" si="69"/>
        <v>#N/A</v>
      </c>
      <c r="O712" t="e">
        <f t="shared" si="69"/>
        <v>#N/A</v>
      </c>
      <c r="P712" t="e">
        <f t="shared" si="69"/>
        <v>#N/A</v>
      </c>
      <c r="Q712" t="e">
        <f t="shared" si="69"/>
        <v>#N/A</v>
      </c>
    </row>
    <row r="713" spans="1:17" x14ac:dyDescent="0.25">
      <c r="A713">
        <v>-4.7777E-2</v>
      </c>
      <c r="B713">
        <v>9.5077359999999995</v>
      </c>
      <c r="C713">
        <v>9</v>
      </c>
      <c r="D713">
        <v>3</v>
      </c>
      <c r="E713">
        <f t="shared" si="67"/>
        <v>1</v>
      </c>
      <c r="G713">
        <f t="shared" ca="1" si="68"/>
        <v>9.6786527410424554</v>
      </c>
      <c r="H713" t="e">
        <f t="shared" si="69"/>
        <v>#N/A</v>
      </c>
      <c r="I713" t="e">
        <f t="shared" si="69"/>
        <v>#N/A</v>
      </c>
      <c r="J713" t="e">
        <f t="shared" si="69"/>
        <v>#N/A</v>
      </c>
      <c r="K713">
        <f t="shared" si="69"/>
        <v>-4.7758825778738065E-2</v>
      </c>
      <c r="L713" t="e">
        <f t="shared" si="69"/>
        <v>#N/A</v>
      </c>
      <c r="M713" t="e">
        <f t="shared" si="69"/>
        <v>#N/A</v>
      </c>
      <c r="N713" t="e">
        <f t="shared" si="69"/>
        <v>#N/A</v>
      </c>
      <c r="O713" t="e">
        <f t="shared" si="69"/>
        <v>#N/A</v>
      </c>
      <c r="P713" t="e">
        <f t="shared" si="69"/>
        <v>#N/A</v>
      </c>
      <c r="Q713" t="e">
        <f t="shared" si="69"/>
        <v>#N/A</v>
      </c>
    </row>
    <row r="714" spans="1:17" x14ac:dyDescent="0.25">
      <c r="A714">
        <v>2.6325999999999999E-2</v>
      </c>
      <c r="B714">
        <v>10.835443</v>
      </c>
      <c r="C714">
        <v>5</v>
      </c>
      <c r="D714">
        <v>7</v>
      </c>
      <c r="E714">
        <f t="shared" si="67"/>
        <v>2.25</v>
      </c>
      <c r="G714">
        <f t="shared" ca="1" si="68"/>
        <v>5.1371693775499301</v>
      </c>
      <c r="H714" t="e">
        <f t="shared" si="69"/>
        <v>#N/A</v>
      </c>
      <c r="I714" t="e">
        <f t="shared" si="69"/>
        <v>#N/A</v>
      </c>
      <c r="J714" t="e">
        <f t="shared" si="69"/>
        <v>#N/A</v>
      </c>
      <c r="K714" t="e">
        <f t="shared" si="69"/>
        <v>#N/A</v>
      </c>
      <c r="L714" t="e">
        <f t="shared" si="69"/>
        <v>#N/A</v>
      </c>
      <c r="M714" t="e">
        <f t="shared" si="69"/>
        <v>#N/A</v>
      </c>
      <c r="N714" t="e">
        <f t="shared" si="69"/>
        <v>#N/A</v>
      </c>
      <c r="O714">
        <f t="shared" si="69"/>
        <v>2.6322959196678944E-2</v>
      </c>
      <c r="P714" t="e">
        <f t="shared" si="69"/>
        <v>#N/A</v>
      </c>
      <c r="Q714" t="e">
        <f t="shared" si="69"/>
        <v>#N/A</v>
      </c>
    </row>
    <row r="715" spans="1:17" x14ac:dyDescent="0.25">
      <c r="A715">
        <v>8.3365999999999996E-2</v>
      </c>
      <c r="B715">
        <v>11.898733999999999</v>
      </c>
      <c r="C715">
        <v>4</v>
      </c>
      <c r="D715">
        <v>6</v>
      </c>
      <c r="E715">
        <f t="shared" si="67"/>
        <v>3</v>
      </c>
      <c r="G715">
        <f t="shared" ca="1" si="68"/>
        <v>4.9461871456412441</v>
      </c>
      <c r="H715" t="e">
        <f t="shared" si="69"/>
        <v>#N/A</v>
      </c>
      <c r="I715" t="e">
        <f t="shared" si="69"/>
        <v>#N/A</v>
      </c>
      <c r="J715" t="e">
        <f t="shared" si="69"/>
        <v>#N/A</v>
      </c>
      <c r="K715" t="e">
        <f t="shared" si="69"/>
        <v>#N/A</v>
      </c>
      <c r="L715" t="e">
        <f t="shared" si="69"/>
        <v>#N/A</v>
      </c>
      <c r="M715" t="e">
        <f t="shared" si="69"/>
        <v>#N/A</v>
      </c>
      <c r="N715">
        <f t="shared" si="69"/>
        <v>8.3269469462258494E-2</v>
      </c>
      <c r="O715" t="e">
        <f t="shared" si="69"/>
        <v>#N/A</v>
      </c>
      <c r="P715" t="e">
        <f t="shared" si="69"/>
        <v>#N/A</v>
      </c>
      <c r="Q715" t="e">
        <f t="shared" si="69"/>
        <v>#N/A</v>
      </c>
    </row>
    <row r="716" spans="1:17" x14ac:dyDescent="0.25">
      <c r="A716">
        <v>0.133825</v>
      </c>
      <c r="B716">
        <v>9.367089</v>
      </c>
      <c r="C716">
        <v>8</v>
      </c>
      <c r="D716">
        <v>9</v>
      </c>
      <c r="E716">
        <f t="shared" si="67"/>
        <v>1.25</v>
      </c>
      <c r="G716">
        <f t="shared" ca="1" si="68"/>
        <v>7.433158279261705</v>
      </c>
      <c r="H716" t="e">
        <f t="shared" si="69"/>
        <v>#N/A</v>
      </c>
      <c r="I716" t="e">
        <f t="shared" si="69"/>
        <v>#N/A</v>
      </c>
      <c r="J716" t="e">
        <f t="shared" si="69"/>
        <v>#N/A</v>
      </c>
      <c r="K716" t="e">
        <f t="shared" si="69"/>
        <v>#N/A</v>
      </c>
      <c r="L716" t="e">
        <f t="shared" si="69"/>
        <v>#N/A</v>
      </c>
      <c r="M716" t="e">
        <f t="shared" si="69"/>
        <v>#N/A</v>
      </c>
      <c r="N716" t="e">
        <f t="shared" si="69"/>
        <v>#N/A</v>
      </c>
      <c r="O716" t="e">
        <f t="shared" si="69"/>
        <v>#N/A</v>
      </c>
      <c r="P716" t="e">
        <f t="shared" si="69"/>
        <v>#N/A</v>
      </c>
      <c r="Q716">
        <f t="shared" si="69"/>
        <v>0.13342590930173193</v>
      </c>
    </row>
    <row r="717" spans="1:17" x14ac:dyDescent="0.25">
      <c r="A717">
        <v>0.160882</v>
      </c>
      <c r="B717">
        <v>8.4950770000000002</v>
      </c>
      <c r="C717">
        <v>9</v>
      </c>
      <c r="D717">
        <v>4</v>
      </c>
      <c r="E717">
        <f t="shared" si="67"/>
        <v>1</v>
      </c>
      <c r="G717">
        <f t="shared" ca="1" si="68"/>
        <v>9.7182890168841372</v>
      </c>
      <c r="H717" t="e">
        <f t="shared" si="69"/>
        <v>#N/A</v>
      </c>
      <c r="I717" t="e">
        <f t="shared" si="69"/>
        <v>#N/A</v>
      </c>
      <c r="J717" t="e">
        <f t="shared" si="69"/>
        <v>#N/A</v>
      </c>
      <c r="K717" t="e">
        <f t="shared" si="69"/>
        <v>#N/A</v>
      </c>
      <c r="L717">
        <f t="shared" si="69"/>
        <v>0.16018887899656481</v>
      </c>
      <c r="M717" t="e">
        <f t="shared" si="69"/>
        <v>#N/A</v>
      </c>
      <c r="N717" t="e">
        <f t="shared" si="69"/>
        <v>#N/A</v>
      </c>
      <c r="O717" t="e">
        <f t="shared" si="69"/>
        <v>#N/A</v>
      </c>
      <c r="P717" t="e">
        <f t="shared" si="69"/>
        <v>#N/A</v>
      </c>
      <c r="Q717" t="e">
        <f t="shared" si="69"/>
        <v>#N/A</v>
      </c>
    </row>
    <row r="718" spans="1:17" x14ac:dyDescent="0.25">
      <c r="A718">
        <v>-7.6052999999999996E-2</v>
      </c>
      <c r="B718">
        <v>6.9198310000000003</v>
      </c>
      <c r="C718">
        <v>6</v>
      </c>
      <c r="D718">
        <v>4</v>
      </c>
      <c r="E718">
        <f t="shared" si="67"/>
        <v>1.25</v>
      </c>
      <c r="G718">
        <f t="shared" ca="1" si="68"/>
        <v>4.6721711850034433</v>
      </c>
      <c r="H718" t="e">
        <f t="shared" si="69"/>
        <v>#N/A</v>
      </c>
      <c r="I718" t="e">
        <f t="shared" si="69"/>
        <v>#N/A</v>
      </c>
      <c r="J718" t="e">
        <f t="shared" si="69"/>
        <v>#N/A</v>
      </c>
      <c r="K718" t="e">
        <f t="shared" si="69"/>
        <v>#N/A</v>
      </c>
      <c r="L718">
        <f t="shared" si="69"/>
        <v>-7.5979705362802505E-2</v>
      </c>
      <c r="M718" t="e">
        <f t="shared" si="69"/>
        <v>#N/A</v>
      </c>
      <c r="N718" t="e">
        <f t="shared" si="69"/>
        <v>#N/A</v>
      </c>
      <c r="O718" t="e">
        <f t="shared" si="69"/>
        <v>#N/A</v>
      </c>
      <c r="P718" t="e">
        <f t="shared" si="69"/>
        <v>#N/A</v>
      </c>
      <c r="Q718" t="e">
        <f t="shared" si="69"/>
        <v>#N/A</v>
      </c>
    </row>
    <row r="719" spans="1:17" x14ac:dyDescent="0.25">
      <c r="A719">
        <v>9.4934000000000004E-2</v>
      </c>
      <c r="B719">
        <v>11.553509999999999</v>
      </c>
      <c r="C719">
        <v>11</v>
      </c>
      <c r="D719">
        <v>0</v>
      </c>
      <c r="E719">
        <f t="shared" si="67"/>
        <v>1</v>
      </c>
      <c r="G719">
        <f t="shared" ca="1" si="68"/>
        <v>9.876634653535735</v>
      </c>
      <c r="H719">
        <f t="shared" si="69"/>
        <v>9.479146602908424E-2</v>
      </c>
      <c r="I719" t="e">
        <f t="shared" si="69"/>
        <v>#N/A</v>
      </c>
      <c r="J719" t="e">
        <f t="shared" si="69"/>
        <v>#N/A</v>
      </c>
      <c r="K719" t="e">
        <f t="shared" si="69"/>
        <v>#N/A</v>
      </c>
      <c r="L719" t="e">
        <f t="shared" si="69"/>
        <v>#N/A</v>
      </c>
      <c r="M719" t="e">
        <f t="shared" si="69"/>
        <v>#N/A</v>
      </c>
      <c r="N719" t="e">
        <f t="shared" si="69"/>
        <v>#N/A</v>
      </c>
      <c r="O719" t="e">
        <f t="shared" si="69"/>
        <v>#N/A</v>
      </c>
      <c r="P719" t="e">
        <f t="shared" si="69"/>
        <v>#N/A</v>
      </c>
      <c r="Q719" t="e">
        <f t="shared" si="69"/>
        <v>#N/A</v>
      </c>
    </row>
    <row r="720" spans="1:17" x14ac:dyDescent="0.25">
      <c r="A720">
        <v>0.19656899999999999</v>
      </c>
      <c r="B720">
        <v>10.835443</v>
      </c>
      <c r="C720">
        <v>10</v>
      </c>
      <c r="D720">
        <v>0</v>
      </c>
      <c r="E720">
        <f t="shared" si="67"/>
        <v>1</v>
      </c>
      <c r="G720">
        <f t="shared" ca="1" si="68"/>
        <v>9.9241057944339204</v>
      </c>
      <c r="H720">
        <f t="shared" si="69"/>
        <v>0.19530555962099486</v>
      </c>
      <c r="I720" t="e">
        <f t="shared" si="69"/>
        <v>#N/A</v>
      </c>
      <c r="J720" t="e">
        <f t="shared" si="69"/>
        <v>#N/A</v>
      </c>
      <c r="K720" t="e">
        <f t="shared" si="69"/>
        <v>#N/A</v>
      </c>
      <c r="L720" t="e">
        <f t="shared" si="69"/>
        <v>#N/A</v>
      </c>
      <c r="M720" t="e">
        <f t="shared" si="69"/>
        <v>#N/A</v>
      </c>
      <c r="N720" t="e">
        <f t="shared" si="69"/>
        <v>#N/A</v>
      </c>
      <c r="O720" t="e">
        <f t="shared" si="69"/>
        <v>#N/A</v>
      </c>
      <c r="P720" t="e">
        <f t="shared" si="69"/>
        <v>#N/A</v>
      </c>
      <c r="Q720" t="e">
        <f t="shared" si="69"/>
        <v>#N/A</v>
      </c>
    </row>
    <row r="721" spans="1:17" x14ac:dyDescent="0.25">
      <c r="A721">
        <v>-0.42999500000000002</v>
      </c>
      <c r="B721">
        <v>8.4388190000000005</v>
      </c>
      <c r="C721">
        <v>6</v>
      </c>
      <c r="D721">
        <v>7</v>
      </c>
      <c r="E721">
        <f t="shared" si="67"/>
        <v>1.5</v>
      </c>
      <c r="G721">
        <f t="shared" ca="1" si="68"/>
        <v>4.7585594123505341</v>
      </c>
      <c r="H721" t="e">
        <f t="shared" si="69"/>
        <v>#N/A</v>
      </c>
      <c r="I721" t="e">
        <f t="shared" si="69"/>
        <v>#N/A</v>
      </c>
      <c r="J721" t="e">
        <f t="shared" si="69"/>
        <v>#N/A</v>
      </c>
      <c r="K721" t="e">
        <f t="shared" si="69"/>
        <v>#N/A</v>
      </c>
      <c r="L721" t="e">
        <f t="shared" si="69"/>
        <v>#N/A</v>
      </c>
      <c r="M721" t="e">
        <f t="shared" si="69"/>
        <v>#N/A</v>
      </c>
      <c r="N721" t="e">
        <f t="shared" si="69"/>
        <v>#N/A</v>
      </c>
      <c r="O721">
        <f t="shared" si="69"/>
        <v>-0.41686625759525153</v>
      </c>
      <c r="P721" t="e">
        <f t="shared" si="69"/>
        <v>#N/A</v>
      </c>
      <c r="Q721" t="e">
        <f t="shared" si="69"/>
        <v>#N/A</v>
      </c>
    </row>
    <row r="722" spans="1:17" x14ac:dyDescent="0.25">
      <c r="A722">
        <v>0.17258299999999999</v>
      </c>
      <c r="B722">
        <v>12.489451000000001</v>
      </c>
      <c r="C722">
        <v>6</v>
      </c>
      <c r="D722">
        <v>9</v>
      </c>
      <c r="E722">
        <f t="shared" si="67"/>
        <v>2</v>
      </c>
      <c r="G722">
        <f t="shared" ca="1" si="68"/>
        <v>5.0943744671859328</v>
      </c>
      <c r="H722" t="e">
        <f t="shared" si="69"/>
        <v>#N/A</v>
      </c>
      <c r="I722" t="e">
        <f t="shared" si="69"/>
        <v>#N/A</v>
      </c>
      <c r="J722" t="e">
        <f t="shared" si="69"/>
        <v>#N/A</v>
      </c>
      <c r="K722" t="e">
        <f t="shared" si="69"/>
        <v>#N/A</v>
      </c>
      <c r="L722" t="e">
        <f t="shared" si="69"/>
        <v>#N/A</v>
      </c>
      <c r="M722" t="e">
        <f t="shared" si="69"/>
        <v>#N/A</v>
      </c>
      <c r="N722" t="e">
        <f t="shared" si="69"/>
        <v>#N/A</v>
      </c>
      <c r="O722" t="e">
        <f t="shared" si="69"/>
        <v>#N/A</v>
      </c>
      <c r="P722" t="e">
        <f t="shared" si="69"/>
        <v>#N/A</v>
      </c>
      <c r="Q722">
        <f t="shared" si="69"/>
        <v>0.17172754730646717</v>
      </c>
    </row>
    <row r="723" spans="1:17" x14ac:dyDescent="0.25">
      <c r="A723">
        <v>-0.17949699999999999</v>
      </c>
      <c r="B723">
        <v>5.2934409999999996</v>
      </c>
      <c r="C723">
        <v>11</v>
      </c>
      <c r="D723">
        <v>5</v>
      </c>
      <c r="E723">
        <f t="shared" si="67"/>
        <v>0.5</v>
      </c>
      <c r="G723">
        <f t="shared" ca="1" si="68"/>
        <v>9.5018908984211947</v>
      </c>
      <c r="H723" t="e">
        <f t="shared" ref="H723:Q738" si="70">IF($D723=H$1,SIN($A723),NA())</f>
        <v>#N/A</v>
      </c>
      <c r="I723" t="e">
        <f t="shared" si="70"/>
        <v>#N/A</v>
      </c>
      <c r="J723" t="e">
        <f t="shared" si="70"/>
        <v>#N/A</v>
      </c>
      <c r="K723" t="e">
        <f t="shared" si="70"/>
        <v>#N/A</v>
      </c>
      <c r="L723" t="e">
        <f t="shared" si="70"/>
        <v>#N/A</v>
      </c>
      <c r="M723">
        <f t="shared" si="70"/>
        <v>-0.17853467742117346</v>
      </c>
      <c r="N723" t="e">
        <f t="shared" si="70"/>
        <v>#N/A</v>
      </c>
      <c r="O723" t="e">
        <f t="shared" si="70"/>
        <v>#N/A</v>
      </c>
      <c r="P723" t="e">
        <f t="shared" si="70"/>
        <v>#N/A</v>
      </c>
      <c r="Q723" t="e">
        <f t="shared" si="70"/>
        <v>#N/A</v>
      </c>
    </row>
    <row r="724" spans="1:17" x14ac:dyDescent="0.25">
      <c r="A724">
        <v>0.176762</v>
      </c>
      <c r="B724">
        <v>8.6075949999999999</v>
      </c>
      <c r="C724">
        <v>14</v>
      </c>
      <c r="D724">
        <v>5</v>
      </c>
      <c r="E724">
        <f t="shared" si="67"/>
        <v>0.5</v>
      </c>
      <c r="G724">
        <f t="shared" ca="1" si="68"/>
        <v>14.721043998322877</v>
      </c>
      <c r="H724" t="e">
        <f t="shared" si="70"/>
        <v>#N/A</v>
      </c>
      <c r="I724" t="e">
        <f t="shared" si="70"/>
        <v>#N/A</v>
      </c>
      <c r="J724" t="e">
        <f t="shared" si="70"/>
        <v>#N/A</v>
      </c>
      <c r="K724" t="e">
        <f t="shared" si="70"/>
        <v>#N/A</v>
      </c>
      <c r="L724" t="e">
        <f t="shared" si="70"/>
        <v>#N/A</v>
      </c>
      <c r="M724">
        <f t="shared" si="70"/>
        <v>0.17584295458551896</v>
      </c>
      <c r="N724" t="e">
        <f t="shared" si="70"/>
        <v>#N/A</v>
      </c>
      <c r="O724" t="e">
        <f t="shared" si="70"/>
        <v>#N/A</v>
      </c>
      <c r="P724" t="e">
        <f t="shared" si="70"/>
        <v>#N/A</v>
      </c>
      <c r="Q724" t="e">
        <f t="shared" si="70"/>
        <v>#N/A</v>
      </c>
    </row>
    <row r="725" spans="1:17" x14ac:dyDescent="0.25">
      <c r="A725">
        <v>-1.2286E-2</v>
      </c>
      <c r="B725">
        <v>12.253164999999999</v>
      </c>
      <c r="C725">
        <v>5</v>
      </c>
      <c r="D725">
        <v>8</v>
      </c>
      <c r="E725">
        <f t="shared" si="67"/>
        <v>2.5</v>
      </c>
      <c r="G725">
        <f t="shared" ca="1" si="68"/>
        <v>5.2546202532013231</v>
      </c>
      <c r="H725" t="e">
        <f t="shared" si="70"/>
        <v>#N/A</v>
      </c>
      <c r="I725" t="e">
        <f t="shared" si="70"/>
        <v>#N/A</v>
      </c>
      <c r="J725" t="e">
        <f t="shared" si="70"/>
        <v>#N/A</v>
      </c>
      <c r="K725" t="e">
        <f t="shared" si="70"/>
        <v>#N/A</v>
      </c>
      <c r="L725" t="e">
        <f t="shared" si="70"/>
        <v>#N/A</v>
      </c>
      <c r="M725" t="e">
        <f t="shared" si="70"/>
        <v>#N/A</v>
      </c>
      <c r="N725" t="e">
        <f t="shared" si="70"/>
        <v>#N/A</v>
      </c>
      <c r="O725" t="e">
        <f t="shared" si="70"/>
        <v>#N/A</v>
      </c>
      <c r="P725">
        <f t="shared" si="70"/>
        <v>-1.2285690915657815E-2</v>
      </c>
      <c r="Q725" t="e">
        <f t="shared" si="70"/>
        <v>#N/A</v>
      </c>
    </row>
    <row r="726" spans="1:17" x14ac:dyDescent="0.25">
      <c r="A726">
        <v>-4.0686E-2</v>
      </c>
      <c r="B726">
        <v>12.289987999999999</v>
      </c>
      <c r="C726">
        <v>11</v>
      </c>
      <c r="D726">
        <v>2</v>
      </c>
      <c r="E726">
        <f t="shared" si="67"/>
        <v>1</v>
      </c>
      <c r="G726">
        <f t="shared" ca="1" si="68"/>
        <v>9.6094807685248131</v>
      </c>
      <c r="H726" t="e">
        <f t="shared" si="70"/>
        <v>#N/A</v>
      </c>
      <c r="I726" t="e">
        <f t="shared" si="70"/>
        <v>#N/A</v>
      </c>
      <c r="J726">
        <f t="shared" si="70"/>
        <v>-4.0674775996631836E-2</v>
      </c>
      <c r="K726" t="e">
        <f t="shared" si="70"/>
        <v>#N/A</v>
      </c>
      <c r="L726" t="e">
        <f t="shared" si="70"/>
        <v>#N/A</v>
      </c>
      <c r="M726" t="e">
        <f t="shared" si="70"/>
        <v>#N/A</v>
      </c>
      <c r="N726" t="e">
        <f t="shared" si="70"/>
        <v>#N/A</v>
      </c>
      <c r="O726" t="e">
        <f t="shared" si="70"/>
        <v>#N/A</v>
      </c>
      <c r="P726" t="e">
        <f t="shared" si="70"/>
        <v>#N/A</v>
      </c>
      <c r="Q726" t="e">
        <f t="shared" si="70"/>
        <v>#N/A</v>
      </c>
    </row>
    <row r="727" spans="1:17" x14ac:dyDescent="0.25">
      <c r="A727">
        <v>-1.9744999999999999E-2</v>
      </c>
      <c r="B727">
        <v>7.8481009999999998</v>
      </c>
      <c r="C727">
        <v>8</v>
      </c>
      <c r="D727">
        <v>3</v>
      </c>
      <c r="E727">
        <f t="shared" si="67"/>
        <v>1</v>
      </c>
      <c r="G727">
        <f t="shared" ca="1" si="68"/>
        <v>7.675375075015169</v>
      </c>
      <c r="H727" t="e">
        <f t="shared" si="70"/>
        <v>#N/A</v>
      </c>
      <c r="I727" t="e">
        <f t="shared" si="70"/>
        <v>#N/A</v>
      </c>
      <c r="J727" t="e">
        <f t="shared" si="70"/>
        <v>#N/A</v>
      </c>
      <c r="K727">
        <f t="shared" si="70"/>
        <v>-1.9743717044189462E-2</v>
      </c>
      <c r="L727" t="e">
        <f t="shared" si="70"/>
        <v>#N/A</v>
      </c>
      <c r="M727" t="e">
        <f t="shared" si="70"/>
        <v>#N/A</v>
      </c>
      <c r="N727" t="e">
        <f t="shared" si="70"/>
        <v>#N/A</v>
      </c>
      <c r="O727" t="e">
        <f t="shared" si="70"/>
        <v>#N/A</v>
      </c>
      <c r="P727" t="e">
        <f t="shared" si="70"/>
        <v>#N/A</v>
      </c>
      <c r="Q727" t="e">
        <f t="shared" si="70"/>
        <v>#N/A</v>
      </c>
    </row>
    <row r="728" spans="1:17" x14ac:dyDescent="0.25">
      <c r="A728">
        <v>0.51774900000000001</v>
      </c>
      <c r="B728">
        <v>15.696203000000001</v>
      </c>
      <c r="C728">
        <v>3</v>
      </c>
      <c r="D728">
        <v>8</v>
      </c>
      <c r="E728">
        <f t="shared" si="67"/>
        <v>5.25</v>
      </c>
      <c r="G728">
        <f t="shared" ca="1" si="68"/>
        <v>2.9403998189344334</v>
      </c>
      <c r="H728" t="e">
        <f t="shared" si="70"/>
        <v>#N/A</v>
      </c>
      <c r="I728" t="e">
        <f t="shared" si="70"/>
        <v>#N/A</v>
      </c>
      <c r="J728" t="e">
        <f t="shared" si="70"/>
        <v>#N/A</v>
      </c>
      <c r="K728" t="e">
        <f t="shared" si="70"/>
        <v>#N/A</v>
      </c>
      <c r="L728" t="e">
        <f t="shared" si="70"/>
        <v>#N/A</v>
      </c>
      <c r="M728" t="e">
        <f t="shared" si="70"/>
        <v>#N/A</v>
      </c>
      <c r="N728" t="e">
        <f t="shared" si="70"/>
        <v>#N/A</v>
      </c>
      <c r="O728" t="e">
        <f t="shared" si="70"/>
        <v>#N/A</v>
      </c>
      <c r="P728">
        <f t="shared" si="70"/>
        <v>0.49492541967443393</v>
      </c>
      <c r="Q728" t="e">
        <f t="shared" si="70"/>
        <v>#N/A</v>
      </c>
    </row>
    <row r="729" spans="1:17" x14ac:dyDescent="0.25">
      <c r="A729">
        <v>9.8283999999999996E-2</v>
      </c>
      <c r="B729">
        <v>9.7215190000000007</v>
      </c>
      <c r="C729">
        <v>10</v>
      </c>
      <c r="D729">
        <v>3</v>
      </c>
      <c r="E729">
        <f t="shared" si="67"/>
        <v>1</v>
      </c>
      <c r="G729">
        <f t="shared" ca="1" si="68"/>
        <v>10.480903838448411</v>
      </c>
      <c r="H729" t="e">
        <f t="shared" si="70"/>
        <v>#N/A</v>
      </c>
      <c r="I729" t="e">
        <f t="shared" si="70"/>
        <v>#N/A</v>
      </c>
      <c r="J729" t="e">
        <f t="shared" si="70"/>
        <v>#N/A</v>
      </c>
      <c r="K729">
        <f t="shared" si="70"/>
        <v>9.8125843349676597E-2</v>
      </c>
      <c r="L729" t="e">
        <f t="shared" si="70"/>
        <v>#N/A</v>
      </c>
      <c r="M729" t="e">
        <f t="shared" si="70"/>
        <v>#N/A</v>
      </c>
      <c r="N729" t="e">
        <f t="shared" si="70"/>
        <v>#N/A</v>
      </c>
      <c r="O729" t="e">
        <f t="shared" si="70"/>
        <v>#N/A</v>
      </c>
      <c r="P729" t="e">
        <f t="shared" si="70"/>
        <v>#N/A</v>
      </c>
      <c r="Q729" t="e">
        <f t="shared" si="70"/>
        <v>#N/A</v>
      </c>
    </row>
    <row r="730" spans="1:17" x14ac:dyDescent="0.25">
      <c r="A730">
        <v>0.42414400000000002</v>
      </c>
      <c r="B730">
        <v>18.396623999999999</v>
      </c>
      <c r="C730">
        <v>3</v>
      </c>
      <c r="D730">
        <v>1</v>
      </c>
      <c r="E730">
        <f t="shared" si="67"/>
        <v>6.25</v>
      </c>
      <c r="G730">
        <f t="shared" ca="1" si="68"/>
        <v>2.3422146443672327</v>
      </c>
      <c r="H730" t="e">
        <f t="shared" si="70"/>
        <v>#N/A</v>
      </c>
      <c r="I730">
        <f t="shared" si="70"/>
        <v>0.41154078162212243</v>
      </c>
      <c r="J730" t="e">
        <f t="shared" si="70"/>
        <v>#N/A</v>
      </c>
      <c r="K730" t="e">
        <f t="shared" si="70"/>
        <v>#N/A</v>
      </c>
      <c r="L730" t="e">
        <f t="shared" si="70"/>
        <v>#N/A</v>
      </c>
      <c r="M730" t="e">
        <f t="shared" si="70"/>
        <v>#N/A</v>
      </c>
      <c r="N730" t="e">
        <f t="shared" si="70"/>
        <v>#N/A</v>
      </c>
      <c r="O730" t="e">
        <f t="shared" si="70"/>
        <v>#N/A</v>
      </c>
      <c r="P730" t="e">
        <f t="shared" si="70"/>
        <v>#N/A</v>
      </c>
      <c r="Q730" t="e">
        <f t="shared" si="70"/>
        <v>#N/A</v>
      </c>
    </row>
    <row r="731" spans="1:17" x14ac:dyDescent="0.25">
      <c r="A731">
        <v>-0.374417</v>
      </c>
      <c r="B731">
        <v>3.7130800000000002</v>
      </c>
      <c r="C731">
        <v>12</v>
      </c>
      <c r="D731">
        <v>3</v>
      </c>
      <c r="E731">
        <f t="shared" si="67"/>
        <v>0.25</v>
      </c>
      <c r="G731">
        <f t="shared" ca="1" si="68"/>
        <v>12.302418327216932</v>
      </c>
      <c r="H731" t="e">
        <f t="shared" si="70"/>
        <v>#N/A</v>
      </c>
      <c r="I731" t="e">
        <f t="shared" si="70"/>
        <v>#N/A</v>
      </c>
      <c r="J731" t="e">
        <f t="shared" si="70"/>
        <v>#N/A</v>
      </c>
      <c r="K731">
        <f t="shared" si="70"/>
        <v>-0.36572998092720344</v>
      </c>
      <c r="L731" t="e">
        <f t="shared" si="70"/>
        <v>#N/A</v>
      </c>
      <c r="M731" t="e">
        <f t="shared" si="70"/>
        <v>#N/A</v>
      </c>
      <c r="N731" t="e">
        <f t="shared" si="70"/>
        <v>#N/A</v>
      </c>
      <c r="O731" t="e">
        <f t="shared" si="70"/>
        <v>#N/A</v>
      </c>
      <c r="P731" t="e">
        <f t="shared" si="70"/>
        <v>#N/A</v>
      </c>
      <c r="Q731" t="e">
        <f t="shared" si="70"/>
        <v>#N/A</v>
      </c>
    </row>
    <row r="732" spans="1:17" x14ac:dyDescent="0.25">
      <c r="A732">
        <v>5.7528000000000003E-2</v>
      </c>
      <c r="B732">
        <v>9.5077359999999995</v>
      </c>
      <c r="C732">
        <v>9</v>
      </c>
      <c r="D732">
        <v>3</v>
      </c>
      <c r="E732">
        <f t="shared" si="67"/>
        <v>1</v>
      </c>
      <c r="G732">
        <f t="shared" ca="1" si="68"/>
        <v>9.5746555773645454</v>
      </c>
      <c r="H732" t="e">
        <f t="shared" si="70"/>
        <v>#N/A</v>
      </c>
      <c r="I732" t="e">
        <f t="shared" si="70"/>
        <v>#N/A</v>
      </c>
      <c r="J732" t="e">
        <f t="shared" si="70"/>
        <v>#N/A</v>
      </c>
      <c r="K732">
        <f t="shared" si="70"/>
        <v>5.7496274044384232E-2</v>
      </c>
      <c r="L732" t="e">
        <f t="shared" si="70"/>
        <v>#N/A</v>
      </c>
      <c r="M732" t="e">
        <f t="shared" si="70"/>
        <v>#N/A</v>
      </c>
      <c r="N732" t="e">
        <f t="shared" si="70"/>
        <v>#N/A</v>
      </c>
      <c r="O732" t="e">
        <f t="shared" si="70"/>
        <v>#N/A</v>
      </c>
      <c r="P732" t="e">
        <f t="shared" si="70"/>
        <v>#N/A</v>
      </c>
      <c r="Q732" t="e">
        <f t="shared" si="70"/>
        <v>#N/A</v>
      </c>
    </row>
    <row r="733" spans="1:17" x14ac:dyDescent="0.25">
      <c r="A733">
        <v>-0.10355</v>
      </c>
      <c r="B733">
        <v>8.1012660000000007</v>
      </c>
      <c r="C733">
        <v>10</v>
      </c>
      <c r="D733">
        <v>2</v>
      </c>
      <c r="E733">
        <f t="shared" si="67"/>
        <v>0.75</v>
      </c>
      <c r="G733">
        <f t="shared" ca="1" si="68"/>
        <v>9.5123318589100716</v>
      </c>
      <c r="H733" t="e">
        <f t="shared" si="70"/>
        <v>#N/A</v>
      </c>
      <c r="I733" t="e">
        <f t="shared" si="70"/>
        <v>#N/A</v>
      </c>
      <c r="J733">
        <f t="shared" si="70"/>
        <v>-0.10336504493968601</v>
      </c>
      <c r="K733" t="e">
        <f t="shared" si="70"/>
        <v>#N/A</v>
      </c>
      <c r="L733" t="e">
        <f t="shared" si="70"/>
        <v>#N/A</v>
      </c>
      <c r="M733" t="e">
        <f t="shared" si="70"/>
        <v>#N/A</v>
      </c>
      <c r="N733" t="e">
        <f t="shared" si="70"/>
        <v>#N/A</v>
      </c>
      <c r="O733" t="e">
        <f t="shared" si="70"/>
        <v>#N/A</v>
      </c>
      <c r="P733" t="e">
        <f t="shared" si="70"/>
        <v>#N/A</v>
      </c>
      <c r="Q733" t="e">
        <f t="shared" si="70"/>
        <v>#N/A</v>
      </c>
    </row>
    <row r="734" spans="1:17" x14ac:dyDescent="0.25">
      <c r="A734">
        <v>-0.42414400000000002</v>
      </c>
      <c r="B734">
        <v>4.5569620000000004</v>
      </c>
      <c r="C734">
        <v>6</v>
      </c>
      <c r="D734">
        <v>7</v>
      </c>
      <c r="E734">
        <f t="shared" si="67"/>
        <v>0.75</v>
      </c>
      <c r="G734">
        <f t="shared" ca="1" si="68"/>
        <v>5.3832482069034109</v>
      </c>
      <c r="H734" t="e">
        <f t="shared" si="70"/>
        <v>#N/A</v>
      </c>
      <c r="I734" t="e">
        <f t="shared" si="70"/>
        <v>#N/A</v>
      </c>
      <c r="J734" t="e">
        <f t="shared" si="70"/>
        <v>#N/A</v>
      </c>
      <c r="K734" t="e">
        <f t="shared" si="70"/>
        <v>#N/A</v>
      </c>
      <c r="L734" t="e">
        <f t="shared" si="70"/>
        <v>#N/A</v>
      </c>
      <c r="M734" t="e">
        <f t="shared" si="70"/>
        <v>#N/A</v>
      </c>
      <c r="N734" t="e">
        <f t="shared" si="70"/>
        <v>#N/A</v>
      </c>
      <c r="O734">
        <f t="shared" si="70"/>
        <v>-0.41154078162212243</v>
      </c>
      <c r="P734" t="e">
        <f t="shared" si="70"/>
        <v>#N/A</v>
      </c>
      <c r="Q734" t="e">
        <f t="shared" si="70"/>
        <v>#N/A</v>
      </c>
    </row>
    <row r="735" spans="1:17" x14ac:dyDescent="0.25">
      <c r="A735">
        <v>-6.1428000000000003E-2</v>
      </c>
      <c r="B735">
        <v>9.0576650000000001</v>
      </c>
      <c r="C735">
        <v>9</v>
      </c>
      <c r="D735">
        <v>2</v>
      </c>
      <c r="E735">
        <f t="shared" si="67"/>
        <v>1</v>
      </c>
      <c r="G735">
        <f t="shared" ca="1" si="68"/>
        <v>9.5156504480653545</v>
      </c>
      <c r="H735" t="e">
        <f t="shared" si="70"/>
        <v>#N/A</v>
      </c>
      <c r="I735" t="e">
        <f t="shared" si="70"/>
        <v>#N/A</v>
      </c>
      <c r="J735">
        <f t="shared" si="70"/>
        <v>-6.1389375227208748E-2</v>
      </c>
      <c r="K735" t="e">
        <f t="shared" si="70"/>
        <v>#N/A</v>
      </c>
      <c r="L735" t="e">
        <f t="shared" si="70"/>
        <v>#N/A</v>
      </c>
      <c r="M735" t="e">
        <f t="shared" si="70"/>
        <v>#N/A</v>
      </c>
      <c r="N735" t="e">
        <f t="shared" si="70"/>
        <v>#N/A</v>
      </c>
      <c r="O735" t="e">
        <f t="shared" si="70"/>
        <v>#N/A</v>
      </c>
      <c r="P735" t="e">
        <f t="shared" si="70"/>
        <v>#N/A</v>
      </c>
      <c r="Q735" t="e">
        <f t="shared" si="70"/>
        <v>#N/A</v>
      </c>
    </row>
    <row r="736" spans="1:17" x14ac:dyDescent="0.25">
      <c r="A736">
        <v>-0.50165999999999999</v>
      </c>
      <c r="B736">
        <v>4.3881860000000001</v>
      </c>
      <c r="C736">
        <v>12</v>
      </c>
      <c r="D736">
        <v>3</v>
      </c>
      <c r="E736">
        <f t="shared" si="67"/>
        <v>0.25</v>
      </c>
      <c r="G736">
        <f t="shared" ca="1" si="68"/>
        <v>12.538838583135643</v>
      </c>
      <c r="H736" t="e">
        <f t="shared" si="70"/>
        <v>#N/A</v>
      </c>
      <c r="I736" t="e">
        <f t="shared" si="70"/>
        <v>#N/A</v>
      </c>
      <c r="J736" t="e">
        <f t="shared" si="70"/>
        <v>#N/A</v>
      </c>
      <c r="K736">
        <f t="shared" si="70"/>
        <v>-0.48088166443553199</v>
      </c>
      <c r="L736" t="e">
        <f t="shared" si="70"/>
        <v>#N/A</v>
      </c>
      <c r="M736" t="e">
        <f t="shared" si="70"/>
        <v>#N/A</v>
      </c>
      <c r="N736" t="e">
        <f t="shared" si="70"/>
        <v>#N/A</v>
      </c>
      <c r="O736" t="e">
        <f t="shared" si="70"/>
        <v>#N/A</v>
      </c>
      <c r="P736" t="e">
        <f t="shared" si="70"/>
        <v>#N/A</v>
      </c>
      <c r="Q736" t="e">
        <f t="shared" si="70"/>
        <v>#N/A</v>
      </c>
    </row>
    <row r="737" spans="1:17" x14ac:dyDescent="0.25">
      <c r="A737">
        <v>-0.37076100000000001</v>
      </c>
      <c r="B737">
        <v>6.7088609999999997</v>
      </c>
      <c r="C737">
        <v>8</v>
      </c>
      <c r="D737">
        <v>4</v>
      </c>
      <c r="E737">
        <f t="shared" si="67"/>
        <v>0.75</v>
      </c>
      <c r="G737">
        <f t="shared" ca="1" si="68"/>
        <v>7.2964851025207134</v>
      </c>
      <c r="H737" t="e">
        <f t="shared" si="70"/>
        <v>#N/A</v>
      </c>
      <c r="I737" t="e">
        <f t="shared" si="70"/>
        <v>#N/A</v>
      </c>
      <c r="J737" t="e">
        <f t="shared" si="70"/>
        <v>#N/A</v>
      </c>
      <c r="K737" t="e">
        <f t="shared" si="70"/>
        <v>#N/A</v>
      </c>
      <c r="L737">
        <f t="shared" si="70"/>
        <v>-0.36232482829694679</v>
      </c>
      <c r="M737" t="e">
        <f t="shared" si="70"/>
        <v>#N/A</v>
      </c>
      <c r="N737" t="e">
        <f t="shared" si="70"/>
        <v>#N/A</v>
      </c>
      <c r="O737" t="e">
        <f t="shared" si="70"/>
        <v>#N/A</v>
      </c>
      <c r="P737" t="e">
        <f t="shared" si="70"/>
        <v>#N/A</v>
      </c>
      <c r="Q737" t="e">
        <f t="shared" si="70"/>
        <v>#N/A</v>
      </c>
    </row>
    <row r="738" spans="1:17" x14ac:dyDescent="0.25">
      <c r="A738">
        <v>7.3130000000000001E-3</v>
      </c>
      <c r="B738">
        <v>6.9198310000000003</v>
      </c>
      <c r="C738">
        <v>12</v>
      </c>
      <c r="D738">
        <v>5</v>
      </c>
      <c r="E738">
        <f t="shared" si="67"/>
        <v>0.5</v>
      </c>
      <c r="G738">
        <f t="shared" ca="1" si="68"/>
        <v>12.856573561096674</v>
      </c>
      <c r="H738" t="e">
        <f t="shared" si="70"/>
        <v>#N/A</v>
      </c>
      <c r="I738" t="e">
        <f t="shared" si="70"/>
        <v>#N/A</v>
      </c>
      <c r="J738" t="e">
        <f t="shared" si="70"/>
        <v>#N/A</v>
      </c>
      <c r="K738" t="e">
        <f t="shared" si="70"/>
        <v>#N/A</v>
      </c>
      <c r="L738" t="e">
        <f t="shared" si="70"/>
        <v>#N/A</v>
      </c>
      <c r="M738">
        <f t="shared" si="70"/>
        <v>7.3129348170054165E-3</v>
      </c>
      <c r="N738" t="e">
        <f t="shared" si="70"/>
        <v>#N/A</v>
      </c>
      <c r="O738" t="e">
        <f t="shared" si="70"/>
        <v>#N/A</v>
      </c>
      <c r="P738" t="e">
        <f t="shared" si="70"/>
        <v>#N/A</v>
      </c>
      <c r="Q738" t="e">
        <f t="shared" si="70"/>
        <v>#N/A</v>
      </c>
    </row>
    <row r="739" spans="1:17" x14ac:dyDescent="0.25">
      <c r="A739">
        <v>1.7551000000000001E-2</v>
      </c>
      <c r="B739">
        <v>9.9578059999999997</v>
      </c>
      <c r="C739">
        <v>6</v>
      </c>
      <c r="D739">
        <v>4</v>
      </c>
      <c r="E739">
        <f t="shared" si="67"/>
        <v>1.75</v>
      </c>
      <c r="G739">
        <f t="shared" ca="1" si="68"/>
        <v>5.2558225047626008</v>
      </c>
      <c r="H739" t="e">
        <f t="shared" ref="H739:Q754" si="71">IF($D739=H$1,SIN($A739),NA())</f>
        <v>#N/A</v>
      </c>
      <c r="I739" t="e">
        <f t="shared" si="71"/>
        <v>#N/A</v>
      </c>
      <c r="J739" t="e">
        <f t="shared" si="71"/>
        <v>#N/A</v>
      </c>
      <c r="K739" t="e">
        <f t="shared" si="71"/>
        <v>#N/A</v>
      </c>
      <c r="L739">
        <f t="shared" si="71"/>
        <v>1.7550098952555413E-2</v>
      </c>
      <c r="M739" t="e">
        <f t="shared" si="71"/>
        <v>#N/A</v>
      </c>
      <c r="N739" t="e">
        <f t="shared" si="71"/>
        <v>#N/A</v>
      </c>
      <c r="O739" t="e">
        <f t="shared" si="71"/>
        <v>#N/A</v>
      </c>
      <c r="P739" t="e">
        <f t="shared" si="71"/>
        <v>#N/A</v>
      </c>
      <c r="Q739" t="e">
        <f t="shared" si="71"/>
        <v>#N/A</v>
      </c>
    </row>
    <row r="740" spans="1:17" x14ac:dyDescent="0.25">
      <c r="A740">
        <v>-3.8026999999999998E-2</v>
      </c>
      <c r="B740">
        <v>8.1012660000000007</v>
      </c>
      <c r="C740">
        <v>12</v>
      </c>
      <c r="D740">
        <v>2</v>
      </c>
      <c r="E740">
        <f t="shared" si="67"/>
        <v>0.75</v>
      </c>
      <c r="G740">
        <f t="shared" ca="1" si="68"/>
        <v>12.256379815442125</v>
      </c>
      <c r="H740" t="e">
        <f t="shared" si="71"/>
        <v>#N/A</v>
      </c>
      <c r="I740" t="e">
        <f t="shared" si="71"/>
        <v>#N/A</v>
      </c>
      <c r="J740">
        <f t="shared" si="71"/>
        <v>-3.8017835821431749E-2</v>
      </c>
      <c r="K740" t="e">
        <f t="shared" si="71"/>
        <v>#N/A</v>
      </c>
      <c r="L740" t="e">
        <f t="shared" si="71"/>
        <v>#N/A</v>
      </c>
      <c r="M740" t="e">
        <f t="shared" si="71"/>
        <v>#N/A</v>
      </c>
      <c r="N740" t="e">
        <f t="shared" si="71"/>
        <v>#N/A</v>
      </c>
      <c r="O740" t="e">
        <f t="shared" si="71"/>
        <v>#N/A</v>
      </c>
      <c r="P740" t="e">
        <f t="shared" si="71"/>
        <v>#N/A</v>
      </c>
      <c r="Q740" t="e">
        <f t="shared" si="71"/>
        <v>#N/A</v>
      </c>
    </row>
    <row r="741" spans="1:17" x14ac:dyDescent="0.25">
      <c r="A741">
        <v>-6.1428000000000003E-2</v>
      </c>
      <c r="B741">
        <v>7.4824190000000002</v>
      </c>
      <c r="C741">
        <v>9</v>
      </c>
      <c r="D741">
        <v>6</v>
      </c>
      <c r="E741">
        <f t="shared" si="67"/>
        <v>0.75</v>
      </c>
      <c r="G741">
        <f t="shared" ca="1" si="68"/>
        <v>10.140035316017604</v>
      </c>
      <c r="H741" t="e">
        <f t="shared" si="71"/>
        <v>#N/A</v>
      </c>
      <c r="I741" t="e">
        <f t="shared" si="71"/>
        <v>#N/A</v>
      </c>
      <c r="J741" t="e">
        <f t="shared" si="71"/>
        <v>#N/A</v>
      </c>
      <c r="K741" t="e">
        <f t="shared" si="71"/>
        <v>#N/A</v>
      </c>
      <c r="L741" t="e">
        <f t="shared" si="71"/>
        <v>#N/A</v>
      </c>
      <c r="M741" t="e">
        <f t="shared" si="71"/>
        <v>#N/A</v>
      </c>
      <c r="N741">
        <f t="shared" si="71"/>
        <v>-6.1389375227208748E-2</v>
      </c>
      <c r="O741" t="e">
        <f t="shared" si="71"/>
        <v>#N/A</v>
      </c>
      <c r="P741" t="e">
        <f t="shared" si="71"/>
        <v>#N/A</v>
      </c>
      <c r="Q741" t="e">
        <f t="shared" si="71"/>
        <v>#N/A</v>
      </c>
    </row>
    <row r="742" spans="1:17" x14ac:dyDescent="0.25">
      <c r="A742">
        <v>-0.184283</v>
      </c>
      <c r="B742">
        <v>11.645569999999999</v>
      </c>
      <c r="C742">
        <v>1</v>
      </c>
      <c r="D742">
        <v>1</v>
      </c>
      <c r="E742">
        <f t="shared" si="67"/>
        <v>11.75</v>
      </c>
      <c r="G742">
        <f t="shared" ca="1" si="68"/>
        <v>-2.3749794593628248E-2</v>
      </c>
      <c r="H742" t="e">
        <f t="shared" si="71"/>
        <v>#N/A</v>
      </c>
      <c r="I742">
        <f t="shared" si="71"/>
        <v>-0.18324172101428196</v>
      </c>
      <c r="J742" t="e">
        <f t="shared" si="71"/>
        <v>#N/A</v>
      </c>
      <c r="K742" t="e">
        <f t="shared" si="71"/>
        <v>#N/A</v>
      </c>
      <c r="L742" t="e">
        <f t="shared" si="71"/>
        <v>#N/A</v>
      </c>
      <c r="M742" t="e">
        <f t="shared" si="71"/>
        <v>#N/A</v>
      </c>
      <c r="N742" t="e">
        <f t="shared" si="71"/>
        <v>#N/A</v>
      </c>
      <c r="O742" t="e">
        <f t="shared" si="71"/>
        <v>#N/A</v>
      </c>
      <c r="P742" t="e">
        <f t="shared" si="71"/>
        <v>#N/A</v>
      </c>
      <c r="Q742" t="e">
        <f t="shared" si="71"/>
        <v>#N/A</v>
      </c>
    </row>
    <row r="743" spans="1:17" x14ac:dyDescent="0.25">
      <c r="A743">
        <v>-0.14758599999999999</v>
      </c>
      <c r="B743">
        <v>7.0425779999999998</v>
      </c>
      <c r="C743">
        <v>11</v>
      </c>
      <c r="D743">
        <v>3</v>
      </c>
      <c r="E743">
        <f t="shared" si="67"/>
        <v>0.75</v>
      </c>
      <c r="G743">
        <f t="shared" ca="1" si="68"/>
        <v>9.8977850023276339</v>
      </c>
      <c r="H743" t="e">
        <f t="shared" si="71"/>
        <v>#N/A</v>
      </c>
      <c r="I743" t="e">
        <f t="shared" si="71"/>
        <v>#N/A</v>
      </c>
      <c r="J743" t="e">
        <f t="shared" si="71"/>
        <v>#N/A</v>
      </c>
      <c r="K743">
        <f t="shared" si="71"/>
        <v>-0.14705080599231349</v>
      </c>
      <c r="L743" t="e">
        <f t="shared" si="71"/>
        <v>#N/A</v>
      </c>
      <c r="M743" t="e">
        <f t="shared" si="71"/>
        <v>#N/A</v>
      </c>
      <c r="N743" t="e">
        <f t="shared" si="71"/>
        <v>#N/A</v>
      </c>
      <c r="O743" t="e">
        <f t="shared" si="71"/>
        <v>#N/A</v>
      </c>
      <c r="P743" t="e">
        <f t="shared" si="71"/>
        <v>#N/A</v>
      </c>
      <c r="Q743" t="e">
        <f t="shared" si="71"/>
        <v>#N/A</v>
      </c>
    </row>
    <row r="744" spans="1:17" x14ac:dyDescent="0.25">
      <c r="A744">
        <v>0.21060999999999999</v>
      </c>
      <c r="B744">
        <v>15.527426</v>
      </c>
      <c r="C744">
        <v>6</v>
      </c>
      <c r="D744">
        <v>2</v>
      </c>
      <c r="E744">
        <f t="shared" si="67"/>
        <v>2.5</v>
      </c>
      <c r="G744">
        <f t="shared" ca="1" si="68"/>
        <v>5.0250485469022124</v>
      </c>
      <c r="H744" t="e">
        <f t="shared" si="71"/>
        <v>#N/A</v>
      </c>
      <c r="I744" t="e">
        <f t="shared" si="71"/>
        <v>#N/A</v>
      </c>
      <c r="J744">
        <f t="shared" si="71"/>
        <v>0.20905645988311905</v>
      </c>
      <c r="K744" t="e">
        <f t="shared" si="71"/>
        <v>#N/A</v>
      </c>
      <c r="L744" t="e">
        <f t="shared" si="71"/>
        <v>#N/A</v>
      </c>
      <c r="M744" t="e">
        <f t="shared" si="71"/>
        <v>#N/A</v>
      </c>
      <c r="N744" t="e">
        <f t="shared" si="71"/>
        <v>#N/A</v>
      </c>
      <c r="O744" t="e">
        <f t="shared" si="71"/>
        <v>#N/A</v>
      </c>
      <c r="P744" t="e">
        <f t="shared" si="71"/>
        <v>#N/A</v>
      </c>
      <c r="Q744" t="e">
        <f t="shared" si="71"/>
        <v>#N/A</v>
      </c>
    </row>
    <row r="745" spans="1:17" x14ac:dyDescent="0.25">
      <c r="A745">
        <v>-0.11909500000000001</v>
      </c>
      <c r="B745">
        <v>9.7649190000000008</v>
      </c>
      <c r="C745">
        <v>7</v>
      </c>
      <c r="D745">
        <v>5</v>
      </c>
      <c r="E745">
        <f t="shared" si="67"/>
        <v>1.5</v>
      </c>
      <c r="G745">
        <f t="shared" ca="1" si="68"/>
        <v>7.4609120929009363</v>
      </c>
      <c r="H745" t="e">
        <f t="shared" si="71"/>
        <v>#N/A</v>
      </c>
      <c r="I745" t="e">
        <f t="shared" si="71"/>
        <v>#N/A</v>
      </c>
      <c r="J745" t="e">
        <f t="shared" si="71"/>
        <v>#N/A</v>
      </c>
      <c r="K745" t="e">
        <f t="shared" si="71"/>
        <v>#N/A</v>
      </c>
      <c r="L745" t="e">
        <f t="shared" si="71"/>
        <v>#N/A</v>
      </c>
      <c r="M745">
        <f t="shared" si="71"/>
        <v>-0.11881366657247755</v>
      </c>
      <c r="N745" t="e">
        <f t="shared" si="71"/>
        <v>#N/A</v>
      </c>
      <c r="O745" t="e">
        <f t="shared" si="71"/>
        <v>#N/A</v>
      </c>
      <c r="P745" t="e">
        <f t="shared" si="71"/>
        <v>#N/A</v>
      </c>
      <c r="Q745" t="e">
        <f t="shared" si="71"/>
        <v>#N/A</v>
      </c>
    </row>
    <row r="746" spans="1:17" x14ac:dyDescent="0.25">
      <c r="A746">
        <v>-0.13711599999999999</v>
      </c>
      <c r="B746">
        <v>8.0379749999999994</v>
      </c>
      <c r="C746">
        <v>16</v>
      </c>
      <c r="D746">
        <v>0</v>
      </c>
      <c r="E746">
        <f t="shared" si="67"/>
        <v>0.5</v>
      </c>
      <c r="G746">
        <f t="shared" ca="1" si="68"/>
        <v>15.197537989394405</v>
      </c>
      <c r="H746">
        <f t="shared" si="71"/>
        <v>-0.13668675534850988</v>
      </c>
      <c r="I746" t="e">
        <f t="shared" si="71"/>
        <v>#N/A</v>
      </c>
      <c r="J746" t="e">
        <f t="shared" si="71"/>
        <v>#N/A</v>
      </c>
      <c r="K746" t="e">
        <f t="shared" si="71"/>
        <v>#N/A</v>
      </c>
      <c r="L746" t="e">
        <f t="shared" si="71"/>
        <v>#N/A</v>
      </c>
      <c r="M746" t="e">
        <f t="shared" si="71"/>
        <v>#N/A</v>
      </c>
      <c r="N746" t="e">
        <f t="shared" si="71"/>
        <v>#N/A</v>
      </c>
      <c r="O746" t="e">
        <f t="shared" si="71"/>
        <v>#N/A</v>
      </c>
      <c r="P746" t="e">
        <f t="shared" si="71"/>
        <v>#N/A</v>
      </c>
      <c r="Q746" t="e">
        <f t="shared" si="71"/>
        <v>#N/A</v>
      </c>
    </row>
    <row r="747" spans="1:17" x14ac:dyDescent="0.25">
      <c r="A747">
        <v>-0.20709900000000001</v>
      </c>
      <c r="B747">
        <v>6.1772150000000003</v>
      </c>
      <c r="C747">
        <v>10</v>
      </c>
      <c r="D747">
        <v>9</v>
      </c>
      <c r="E747">
        <f t="shared" si="67"/>
        <v>0.5</v>
      </c>
      <c r="G747">
        <f t="shared" ca="1" si="68"/>
        <v>10.22422540479587</v>
      </c>
      <c r="H747" t="e">
        <f t="shared" si="71"/>
        <v>#N/A</v>
      </c>
      <c r="I747" t="e">
        <f t="shared" si="71"/>
        <v>#N/A</v>
      </c>
      <c r="J747" t="e">
        <f t="shared" si="71"/>
        <v>#N/A</v>
      </c>
      <c r="K747" t="e">
        <f t="shared" si="71"/>
        <v>#N/A</v>
      </c>
      <c r="L747" t="e">
        <f t="shared" si="71"/>
        <v>#N/A</v>
      </c>
      <c r="M747" t="e">
        <f t="shared" si="71"/>
        <v>#N/A</v>
      </c>
      <c r="N747" t="e">
        <f t="shared" si="71"/>
        <v>#N/A</v>
      </c>
      <c r="O747" t="e">
        <f t="shared" si="71"/>
        <v>#N/A</v>
      </c>
      <c r="P747" t="e">
        <f t="shared" si="71"/>
        <v>#N/A</v>
      </c>
      <c r="Q747">
        <f t="shared" si="71"/>
        <v>-0.20562175896422824</v>
      </c>
    </row>
    <row r="748" spans="1:17" x14ac:dyDescent="0.25">
      <c r="A748">
        <v>0.154196</v>
      </c>
      <c r="B748">
        <v>9.6202529999999999</v>
      </c>
      <c r="C748">
        <v>7</v>
      </c>
      <c r="D748">
        <v>9</v>
      </c>
      <c r="E748">
        <f t="shared" si="67"/>
        <v>1.25</v>
      </c>
      <c r="G748">
        <f t="shared" ca="1" si="68"/>
        <v>7.1491000277108849</v>
      </c>
      <c r="H748" t="e">
        <f t="shared" si="71"/>
        <v>#N/A</v>
      </c>
      <c r="I748" t="e">
        <f t="shared" si="71"/>
        <v>#N/A</v>
      </c>
      <c r="J748" t="e">
        <f t="shared" si="71"/>
        <v>#N/A</v>
      </c>
      <c r="K748" t="e">
        <f t="shared" si="71"/>
        <v>#N/A</v>
      </c>
      <c r="L748" t="e">
        <f t="shared" si="71"/>
        <v>#N/A</v>
      </c>
      <c r="M748" t="e">
        <f t="shared" si="71"/>
        <v>#N/A</v>
      </c>
      <c r="N748" t="e">
        <f t="shared" si="71"/>
        <v>#N/A</v>
      </c>
      <c r="O748" t="e">
        <f t="shared" si="71"/>
        <v>#N/A</v>
      </c>
      <c r="P748" t="e">
        <f t="shared" si="71"/>
        <v>#N/A</v>
      </c>
      <c r="Q748">
        <f t="shared" si="71"/>
        <v>0.15358568820910179</v>
      </c>
    </row>
    <row r="749" spans="1:17" x14ac:dyDescent="0.25">
      <c r="A749">
        <v>-0.19598399999999999</v>
      </c>
      <c r="B749">
        <v>6.9198310000000003</v>
      </c>
      <c r="C749">
        <v>6</v>
      </c>
      <c r="D749">
        <v>2</v>
      </c>
      <c r="E749">
        <f t="shared" si="67"/>
        <v>1.25</v>
      </c>
      <c r="G749">
        <f t="shared" ca="1" si="68"/>
        <v>5.4950312375154731</v>
      </c>
      <c r="H749" t="e">
        <f t="shared" si="71"/>
        <v>#N/A</v>
      </c>
      <c r="I749" t="e">
        <f t="shared" si="71"/>
        <v>#N/A</v>
      </c>
      <c r="J749">
        <f t="shared" si="71"/>
        <v>-0.19473179190567677</v>
      </c>
      <c r="K749" t="e">
        <f t="shared" si="71"/>
        <v>#N/A</v>
      </c>
      <c r="L749" t="e">
        <f t="shared" si="71"/>
        <v>#N/A</v>
      </c>
      <c r="M749" t="e">
        <f t="shared" si="71"/>
        <v>#N/A</v>
      </c>
      <c r="N749" t="e">
        <f t="shared" si="71"/>
        <v>#N/A</v>
      </c>
      <c r="O749" t="e">
        <f t="shared" si="71"/>
        <v>#N/A</v>
      </c>
      <c r="P749" t="e">
        <f t="shared" si="71"/>
        <v>#N/A</v>
      </c>
      <c r="Q749" t="e">
        <f t="shared" si="71"/>
        <v>#N/A</v>
      </c>
    </row>
    <row r="750" spans="1:17" x14ac:dyDescent="0.25">
      <c r="A750">
        <v>0.12661600000000001</v>
      </c>
      <c r="B750">
        <v>9.0415910000000004</v>
      </c>
      <c r="C750">
        <v>7</v>
      </c>
      <c r="D750">
        <v>0</v>
      </c>
      <c r="E750">
        <f t="shared" si="67"/>
        <v>1.25</v>
      </c>
      <c r="G750">
        <f t="shared" ca="1" si="68"/>
        <v>7.3062287172036662</v>
      </c>
      <c r="H750">
        <f t="shared" si="71"/>
        <v>0.12627796132635116</v>
      </c>
      <c r="I750" t="e">
        <f t="shared" si="71"/>
        <v>#N/A</v>
      </c>
      <c r="J750" t="e">
        <f t="shared" si="71"/>
        <v>#N/A</v>
      </c>
      <c r="K750" t="e">
        <f t="shared" si="71"/>
        <v>#N/A</v>
      </c>
      <c r="L750" t="e">
        <f t="shared" si="71"/>
        <v>#N/A</v>
      </c>
      <c r="M750" t="e">
        <f t="shared" si="71"/>
        <v>#N/A</v>
      </c>
      <c r="N750" t="e">
        <f t="shared" si="71"/>
        <v>#N/A</v>
      </c>
      <c r="O750" t="e">
        <f t="shared" si="71"/>
        <v>#N/A</v>
      </c>
      <c r="P750" t="e">
        <f t="shared" si="71"/>
        <v>#N/A</v>
      </c>
      <c r="Q750" t="e">
        <f t="shared" si="71"/>
        <v>#N/A</v>
      </c>
    </row>
    <row r="751" spans="1:17" x14ac:dyDescent="0.25">
      <c r="A751">
        <v>7.4591000000000005E-2</v>
      </c>
      <c r="B751">
        <v>13.924051</v>
      </c>
      <c r="C751">
        <v>4</v>
      </c>
      <c r="D751">
        <v>8</v>
      </c>
      <c r="E751">
        <f t="shared" si="67"/>
        <v>3.5</v>
      </c>
      <c r="G751">
        <f t="shared" ca="1" si="68"/>
        <v>5.0584486340782693</v>
      </c>
      <c r="H751" t="e">
        <f t="shared" si="71"/>
        <v>#N/A</v>
      </c>
      <c r="I751" t="e">
        <f t="shared" si="71"/>
        <v>#N/A</v>
      </c>
      <c r="J751" t="e">
        <f t="shared" si="71"/>
        <v>#N/A</v>
      </c>
      <c r="K751" t="e">
        <f t="shared" si="71"/>
        <v>#N/A</v>
      </c>
      <c r="L751" t="e">
        <f t="shared" si="71"/>
        <v>#N/A</v>
      </c>
      <c r="M751" t="e">
        <f t="shared" si="71"/>
        <v>#N/A</v>
      </c>
      <c r="N751" t="e">
        <f t="shared" si="71"/>
        <v>#N/A</v>
      </c>
      <c r="O751" t="e">
        <f t="shared" si="71"/>
        <v>#N/A</v>
      </c>
      <c r="P751">
        <f t="shared" si="71"/>
        <v>7.4521850790347288E-2</v>
      </c>
      <c r="Q751" t="e">
        <f t="shared" si="71"/>
        <v>#N/A</v>
      </c>
    </row>
    <row r="752" spans="1:17" x14ac:dyDescent="0.25">
      <c r="A752">
        <v>0.37734200000000001</v>
      </c>
      <c r="B752">
        <v>19.746835000000001</v>
      </c>
      <c r="C752">
        <v>1</v>
      </c>
      <c r="D752">
        <v>1</v>
      </c>
      <c r="E752">
        <f t="shared" si="67"/>
        <v>19.75</v>
      </c>
      <c r="G752">
        <f t="shared" ca="1" si="68"/>
        <v>-9.4431567266918148E-2</v>
      </c>
      <c r="H752" t="e">
        <f t="shared" si="71"/>
        <v>#N/A</v>
      </c>
      <c r="I752">
        <f t="shared" si="71"/>
        <v>0.36845077144902422</v>
      </c>
      <c r="J752" t="e">
        <f t="shared" si="71"/>
        <v>#N/A</v>
      </c>
      <c r="K752" t="e">
        <f t="shared" si="71"/>
        <v>#N/A</v>
      </c>
      <c r="L752" t="e">
        <f t="shared" si="71"/>
        <v>#N/A</v>
      </c>
      <c r="M752" t="e">
        <f t="shared" si="71"/>
        <v>#N/A</v>
      </c>
      <c r="N752" t="e">
        <f t="shared" si="71"/>
        <v>#N/A</v>
      </c>
      <c r="O752" t="e">
        <f t="shared" si="71"/>
        <v>#N/A</v>
      </c>
      <c r="P752" t="e">
        <f t="shared" si="71"/>
        <v>#N/A</v>
      </c>
      <c r="Q752" t="e">
        <f t="shared" si="71"/>
        <v>#N/A</v>
      </c>
    </row>
    <row r="753" spans="1:17" x14ac:dyDescent="0.25">
      <c r="A753">
        <v>-0.213535</v>
      </c>
      <c r="B753">
        <v>5.6821380000000001</v>
      </c>
      <c r="C753">
        <v>9</v>
      </c>
      <c r="D753">
        <v>9</v>
      </c>
      <c r="E753">
        <f t="shared" si="67"/>
        <v>0.75</v>
      </c>
      <c r="G753">
        <f t="shared" ca="1" si="68"/>
        <v>9.7302501498644745</v>
      </c>
      <c r="H753" t="e">
        <f t="shared" si="71"/>
        <v>#N/A</v>
      </c>
      <c r="I753" t="e">
        <f t="shared" si="71"/>
        <v>#N/A</v>
      </c>
      <c r="J753" t="e">
        <f t="shared" si="71"/>
        <v>#N/A</v>
      </c>
      <c r="K753" t="e">
        <f t="shared" si="71"/>
        <v>#N/A</v>
      </c>
      <c r="L753" t="e">
        <f t="shared" si="71"/>
        <v>#N/A</v>
      </c>
      <c r="M753" t="e">
        <f t="shared" si="71"/>
        <v>#N/A</v>
      </c>
      <c r="N753" t="e">
        <f t="shared" si="71"/>
        <v>#N/A</v>
      </c>
      <c r="O753" t="e">
        <f t="shared" si="71"/>
        <v>#N/A</v>
      </c>
      <c r="P753" t="e">
        <f t="shared" si="71"/>
        <v>#N/A</v>
      </c>
      <c r="Q753">
        <f t="shared" si="71"/>
        <v>-0.21191592944948937</v>
      </c>
    </row>
    <row r="754" spans="1:17" x14ac:dyDescent="0.25">
      <c r="A754">
        <v>8.2878999999999994E-2</v>
      </c>
      <c r="B754">
        <v>9.5077359999999995</v>
      </c>
      <c r="C754">
        <v>9</v>
      </c>
      <c r="D754">
        <v>4</v>
      </c>
      <c r="E754">
        <f t="shared" si="67"/>
        <v>1</v>
      </c>
      <c r="G754">
        <f t="shared" ca="1" si="68"/>
        <v>9.8256498402134813</v>
      </c>
      <c r="H754" t="e">
        <f t="shared" si="71"/>
        <v>#N/A</v>
      </c>
      <c r="I754" t="e">
        <f t="shared" si="71"/>
        <v>#N/A</v>
      </c>
      <c r="J754" t="e">
        <f t="shared" si="71"/>
        <v>#N/A</v>
      </c>
      <c r="K754" t="e">
        <f t="shared" si="71"/>
        <v>#N/A</v>
      </c>
      <c r="L754">
        <f t="shared" si="71"/>
        <v>8.278415092529777E-2</v>
      </c>
      <c r="M754" t="e">
        <f t="shared" si="71"/>
        <v>#N/A</v>
      </c>
      <c r="N754" t="e">
        <f t="shared" si="71"/>
        <v>#N/A</v>
      </c>
      <c r="O754" t="e">
        <f t="shared" si="71"/>
        <v>#N/A</v>
      </c>
      <c r="P754" t="e">
        <f t="shared" si="71"/>
        <v>#N/A</v>
      </c>
      <c r="Q754" t="e">
        <f t="shared" si="71"/>
        <v>#N/A</v>
      </c>
    </row>
    <row r="755" spans="1:17" x14ac:dyDescent="0.25">
      <c r="A755">
        <v>-0.17174700000000001</v>
      </c>
      <c r="B755">
        <v>6.292948</v>
      </c>
      <c r="C755">
        <v>7</v>
      </c>
      <c r="D755">
        <v>4</v>
      </c>
      <c r="E755">
        <f t="shared" si="67"/>
        <v>1</v>
      </c>
      <c r="G755">
        <f t="shared" ca="1" si="68"/>
        <v>7.903901245354831</v>
      </c>
      <c r="H755" t="e">
        <f t="shared" ref="H755:Q770" si="72">IF($D755=H$1,SIN($A755),NA())</f>
        <v>#N/A</v>
      </c>
      <c r="I755" t="e">
        <f t="shared" si="72"/>
        <v>#N/A</v>
      </c>
      <c r="J755" t="e">
        <f t="shared" si="72"/>
        <v>#N/A</v>
      </c>
      <c r="K755" t="e">
        <f t="shared" si="72"/>
        <v>#N/A</v>
      </c>
      <c r="L755">
        <f t="shared" si="72"/>
        <v>-0.17090390660599353</v>
      </c>
      <c r="M755" t="e">
        <f t="shared" si="72"/>
        <v>#N/A</v>
      </c>
      <c r="N755" t="e">
        <f t="shared" si="72"/>
        <v>#N/A</v>
      </c>
      <c r="O755" t="e">
        <f t="shared" si="72"/>
        <v>#N/A</v>
      </c>
      <c r="P755" t="e">
        <f t="shared" si="72"/>
        <v>#N/A</v>
      </c>
      <c r="Q755" t="e">
        <f t="shared" si="72"/>
        <v>#N/A</v>
      </c>
    </row>
    <row r="756" spans="1:17" x14ac:dyDescent="0.25">
      <c r="A756">
        <v>1.0501229999999999</v>
      </c>
      <c r="B756">
        <v>15.696203000000001</v>
      </c>
      <c r="C756">
        <v>3</v>
      </c>
      <c r="D756">
        <v>7</v>
      </c>
      <c r="E756">
        <f t="shared" si="67"/>
        <v>5.25</v>
      </c>
      <c r="G756">
        <f t="shared" ca="1" si="68"/>
        <v>2.5567378997916745</v>
      </c>
      <c r="H756" t="e">
        <f t="shared" si="72"/>
        <v>#N/A</v>
      </c>
      <c r="I756" t="e">
        <f t="shared" si="72"/>
        <v>#N/A</v>
      </c>
      <c r="J756" t="e">
        <f t="shared" si="72"/>
        <v>#N/A</v>
      </c>
      <c r="K756" t="e">
        <f t="shared" si="72"/>
        <v>#N/A</v>
      </c>
      <c r="L756" t="e">
        <f t="shared" si="72"/>
        <v>#N/A</v>
      </c>
      <c r="M756" t="e">
        <f t="shared" si="72"/>
        <v>#N/A</v>
      </c>
      <c r="N756" t="e">
        <f t="shared" si="72"/>
        <v>#N/A</v>
      </c>
      <c r="O756">
        <f t="shared" si="72"/>
        <v>0.86748442027113026</v>
      </c>
      <c r="P756" t="e">
        <f t="shared" si="72"/>
        <v>#N/A</v>
      </c>
      <c r="Q756" t="e">
        <f t="shared" si="72"/>
        <v>#N/A</v>
      </c>
    </row>
    <row r="757" spans="1:17" x14ac:dyDescent="0.25">
      <c r="A757">
        <v>-5.704E-2</v>
      </c>
      <c r="B757">
        <v>13.037974999999999</v>
      </c>
      <c r="C757">
        <v>8</v>
      </c>
      <c r="D757">
        <v>2</v>
      </c>
      <c r="E757">
        <f t="shared" si="67"/>
        <v>1.75</v>
      </c>
      <c r="G757">
        <f t="shared" ca="1" si="68"/>
        <v>7.2636250288999324</v>
      </c>
      <c r="H757" t="e">
        <f t="shared" si="72"/>
        <v>#N/A</v>
      </c>
      <c r="I757" t="e">
        <f t="shared" si="72"/>
        <v>#N/A</v>
      </c>
      <c r="J757">
        <f t="shared" si="72"/>
        <v>-5.7009074505718085E-2</v>
      </c>
      <c r="K757" t="e">
        <f t="shared" si="72"/>
        <v>#N/A</v>
      </c>
      <c r="L757" t="e">
        <f t="shared" si="72"/>
        <v>#N/A</v>
      </c>
      <c r="M757" t="e">
        <f t="shared" si="72"/>
        <v>#N/A</v>
      </c>
      <c r="N757" t="e">
        <f t="shared" si="72"/>
        <v>#N/A</v>
      </c>
      <c r="O757" t="e">
        <f t="shared" si="72"/>
        <v>#N/A</v>
      </c>
      <c r="P757" t="e">
        <f t="shared" si="72"/>
        <v>#N/A</v>
      </c>
      <c r="Q757" t="e">
        <f t="shared" si="72"/>
        <v>#N/A</v>
      </c>
    </row>
    <row r="758" spans="1:17" x14ac:dyDescent="0.25">
      <c r="A758">
        <v>-2.8080999999999998E-2</v>
      </c>
      <c r="B758">
        <v>8.6075949999999999</v>
      </c>
      <c r="C758">
        <v>10</v>
      </c>
      <c r="D758">
        <v>6</v>
      </c>
      <c r="E758">
        <f t="shared" si="67"/>
        <v>0.75</v>
      </c>
      <c r="G758">
        <f t="shared" ca="1" si="68"/>
        <v>9.6013478527091927</v>
      </c>
      <c r="H758" t="e">
        <f t="shared" si="72"/>
        <v>#N/A</v>
      </c>
      <c r="I758" t="e">
        <f t="shared" si="72"/>
        <v>#N/A</v>
      </c>
      <c r="J758" t="e">
        <f t="shared" si="72"/>
        <v>#N/A</v>
      </c>
      <c r="K758" t="e">
        <f t="shared" si="72"/>
        <v>#N/A</v>
      </c>
      <c r="L758" t="e">
        <f t="shared" si="72"/>
        <v>#N/A</v>
      </c>
      <c r="M758" t="e">
        <f t="shared" si="72"/>
        <v>#N/A</v>
      </c>
      <c r="N758">
        <f t="shared" si="72"/>
        <v>-2.807730963489426E-2</v>
      </c>
      <c r="O758" t="e">
        <f t="shared" si="72"/>
        <v>#N/A</v>
      </c>
      <c r="P758" t="e">
        <f t="shared" si="72"/>
        <v>#N/A</v>
      </c>
      <c r="Q758" t="e">
        <f t="shared" si="72"/>
        <v>#N/A</v>
      </c>
    </row>
    <row r="759" spans="1:17" x14ac:dyDescent="0.25">
      <c r="A759">
        <v>-0.10463</v>
      </c>
      <c r="B759">
        <v>6.4264849999999996</v>
      </c>
      <c r="C759">
        <v>13</v>
      </c>
      <c r="D759">
        <v>3</v>
      </c>
      <c r="E759">
        <f t="shared" si="67"/>
        <v>0.5</v>
      </c>
      <c r="G759">
        <f t="shared" ca="1" si="68"/>
        <v>12.770788130813129</v>
      </c>
      <c r="H759" t="e">
        <f t="shared" si="72"/>
        <v>#N/A</v>
      </c>
      <c r="I759" t="e">
        <f t="shared" si="72"/>
        <v>#N/A</v>
      </c>
      <c r="J759" t="e">
        <f t="shared" si="72"/>
        <v>#N/A</v>
      </c>
      <c r="K759">
        <f t="shared" si="72"/>
        <v>-0.10443919941501059</v>
      </c>
      <c r="L759" t="e">
        <f t="shared" si="72"/>
        <v>#N/A</v>
      </c>
      <c r="M759" t="e">
        <f t="shared" si="72"/>
        <v>#N/A</v>
      </c>
      <c r="N759" t="e">
        <f t="shared" si="72"/>
        <v>#N/A</v>
      </c>
      <c r="O759" t="e">
        <f t="shared" si="72"/>
        <v>#N/A</v>
      </c>
      <c r="P759" t="e">
        <f t="shared" si="72"/>
        <v>#N/A</v>
      </c>
      <c r="Q759" t="e">
        <f t="shared" si="72"/>
        <v>#N/A</v>
      </c>
    </row>
    <row r="760" spans="1:17" x14ac:dyDescent="0.25">
      <c r="A760">
        <v>-5.0458999999999997E-2</v>
      </c>
      <c r="B760">
        <v>5.9493669999999996</v>
      </c>
      <c r="C760">
        <v>8</v>
      </c>
      <c r="D760">
        <v>9</v>
      </c>
      <c r="E760">
        <f t="shared" si="67"/>
        <v>0.75</v>
      </c>
      <c r="G760">
        <f t="shared" ca="1" si="68"/>
        <v>7.7828279293286284</v>
      </c>
      <c r="H760" t="e">
        <f t="shared" si="72"/>
        <v>#N/A</v>
      </c>
      <c r="I760" t="e">
        <f t="shared" si="72"/>
        <v>#N/A</v>
      </c>
      <c r="J760" t="e">
        <f t="shared" si="72"/>
        <v>#N/A</v>
      </c>
      <c r="K760" t="e">
        <f t="shared" si="72"/>
        <v>#N/A</v>
      </c>
      <c r="L760" t="e">
        <f t="shared" si="72"/>
        <v>#N/A</v>
      </c>
      <c r="M760" t="e">
        <f t="shared" si="72"/>
        <v>#N/A</v>
      </c>
      <c r="N760" t="e">
        <f t="shared" si="72"/>
        <v>#N/A</v>
      </c>
      <c r="O760" t="e">
        <f t="shared" si="72"/>
        <v>#N/A</v>
      </c>
      <c r="P760" t="e">
        <f t="shared" si="72"/>
        <v>#N/A</v>
      </c>
      <c r="Q760">
        <f t="shared" si="72"/>
        <v>-5.0437590359272075E-2</v>
      </c>
    </row>
    <row r="761" spans="1:17" x14ac:dyDescent="0.25">
      <c r="A761">
        <v>-9.3338000000000004E-2</v>
      </c>
      <c r="B761">
        <v>8.6075949999999999</v>
      </c>
      <c r="C761">
        <v>11</v>
      </c>
      <c r="D761">
        <v>0</v>
      </c>
      <c r="E761">
        <f t="shared" si="67"/>
        <v>0.75</v>
      </c>
      <c r="G761">
        <f t="shared" ca="1" si="68"/>
        <v>10.134561788568631</v>
      </c>
      <c r="H761">
        <f t="shared" si="72"/>
        <v>-9.3202532523197157E-2</v>
      </c>
      <c r="I761" t="e">
        <f t="shared" si="72"/>
        <v>#N/A</v>
      </c>
      <c r="J761" t="e">
        <f t="shared" si="72"/>
        <v>#N/A</v>
      </c>
      <c r="K761" t="e">
        <f t="shared" si="72"/>
        <v>#N/A</v>
      </c>
      <c r="L761" t="e">
        <f t="shared" si="72"/>
        <v>#N/A</v>
      </c>
      <c r="M761" t="e">
        <f t="shared" si="72"/>
        <v>#N/A</v>
      </c>
      <c r="N761" t="e">
        <f t="shared" si="72"/>
        <v>#N/A</v>
      </c>
      <c r="O761" t="e">
        <f t="shared" si="72"/>
        <v>#N/A</v>
      </c>
      <c r="P761" t="e">
        <f t="shared" si="72"/>
        <v>#N/A</v>
      </c>
      <c r="Q761" t="e">
        <f t="shared" si="72"/>
        <v>#N/A</v>
      </c>
    </row>
    <row r="762" spans="1:17" x14ac:dyDescent="0.25">
      <c r="A762">
        <v>-0.36229899999999998</v>
      </c>
      <c r="B762">
        <v>6.148282</v>
      </c>
      <c r="C762">
        <v>7</v>
      </c>
      <c r="D762">
        <v>8</v>
      </c>
      <c r="E762">
        <f t="shared" si="67"/>
        <v>1</v>
      </c>
      <c r="G762">
        <f t="shared" ca="1" si="68"/>
        <v>7.4627410404332242</v>
      </c>
      <c r="H762" t="e">
        <f t="shared" si="72"/>
        <v>#N/A</v>
      </c>
      <c r="I762" t="e">
        <f t="shared" si="72"/>
        <v>#N/A</v>
      </c>
      <c r="J762" t="e">
        <f t="shared" si="72"/>
        <v>#N/A</v>
      </c>
      <c r="K762" t="e">
        <f t="shared" si="72"/>
        <v>#N/A</v>
      </c>
      <c r="L762" t="e">
        <f t="shared" si="72"/>
        <v>#N/A</v>
      </c>
      <c r="M762" t="e">
        <f t="shared" si="72"/>
        <v>#N/A</v>
      </c>
      <c r="N762" t="e">
        <f t="shared" si="72"/>
        <v>#N/A</v>
      </c>
      <c r="O762" t="e">
        <f t="shared" si="72"/>
        <v>#N/A</v>
      </c>
      <c r="P762">
        <f t="shared" si="72"/>
        <v>-0.35442492722247526</v>
      </c>
      <c r="Q762" t="e">
        <f t="shared" si="72"/>
        <v>#N/A</v>
      </c>
    </row>
    <row r="763" spans="1:17" x14ac:dyDescent="0.25">
      <c r="A763">
        <v>0.219385</v>
      </c>
      <c r="B763">
        <v>16.708860999999999</v>
      </c>
      <c r="C763">
        <v>1</v>
      </c>
      <c r="D763">
        <v>1</v>
      </c>
      <c r="E763">
        <f t="shared" si="67"/>
        <v>16.75</v>
      </c>
      <c r="G763">
        <f t="shared" ca="1" si="68"/>
        <v>-3.8929994988113115E-2</v>
      </c>
      <c r="H763" t="e">
        <f t="shared" si="72"/>
        <v>#N/A</v>
      </c>
      <c r="I763">
        <f t="shared" si="72"/>
        <v>0.21762940491741636</v>
      </c>
      <c r="J763" t="e">
        <f t="shared" si="72"/>
        <v>#N/A</v>
      </c>
      <c r="K763" t="e">
        <f t="shared" si="72"/>
        <v>#N/A</v>
      </c>
      <c r="L763" t="e">
        <f t="shared" si="72"/>
        <v>#N/A</v>
      </c>
      <c r="M763" t="e">
        <f t="shared" si="72"/>
        <v>#N/A</v>
      </c>
      <c r="N763" t="e">
        <f t="shared" si="72"/>
        <v>#N/A</v>
      </c>
      <c r="O763" t="e">
        <f t="shared" si="72"/>
        <v>#N/A</v>
      </c>
      <c r="P763" t="e">
        <f t="shared" si="72"/>
        <v>#N/A</v>
      </c>
      <c r="Q763" t="e">
        <f t="shared" si="72"/>
        <v>#N/A</v>
      </c>
    </row>
    <row r="764" spans="1:17" x14ac:dyDescent="0.25">
      <c r="A764">
        <v>-0.48424200000000001</v>
      </c>
      <c r="B764">
        <v>1.795167</v>
      </c>
      <c r="C764">
        <v>11</v>
      </c>
      <c r="D764">
        <v>0</v>
      </c>
      <c r="E764">
        <f t="shared" si="67"/>
        <v>0.25</v>
      </c>
      <c r="G764">
        <f t="shared" ca="1" si="68"/>
        <v>9.5625737769269445</v>
      </c>
      <c r="H764">
        <f t="shared" si="72"/>
        <v>-0.46553764196820052</v>
      </c>
      <c r="I764" t="e">
        <f t="shared" si="72"/>
        <v>#N/A</v>
      </c>
      <c r="J764" t="e">
        <f t="shared" si="72"/>
        <v>#N/A</v>
      </c>
      <c r="K764" t="e">
        <f t="shared" si="72"/>
        <v>#N/A</v>
      </c>
      <c r="L764" t="e">
        <f t="shared" si="72"/>
        <v>#N/A</v>
      </c>
      <c r="M764" t="e">
        <f t="shared" si="72"/>
        <v>#N/A</v>
      </c>
      <c r="N764" t="e">
        <f t="shared" si="72"/>
        <v>#N/A</v>
      </c>
      <c r="O764" t="e">
        <f t="shared" si="72"/>
        <v>#N/A</v>
      </c>
      <c r="P764" t="e">
        <f t="shared" si="72"/>
        <v>#N/A</v>
      </c>
      <c r="Q764" t="e">
        <f t="shared" si="72"/>
        <v>#N/A</v>
      </c>
    </row>
    <row r="765" spans="1:17" x14ac:dyDescent="0.25">
      <c r="A765">
        <v>-4.3876999999999999E-2</v>
      </c>
      <c r="B765">
        <v>7.9324890000000003</v>
      </c>
      <c r="C765">
        <v>9</v>
      </c>
      <c r="D765">
        <v>0</v>
      </c>
      <c r="E765">
        <f t="shared" si="67"/>
        <v>1</v>
      </c>
      <c r="G765">
        <f t="shared" ca="1" si="68"/>
        <v>9.6796492087166115</v>
      </c>
      <c r="H765">
        <f t="shared" si="72"/>
        <v>-4.3862922753276662E-2</v>
      </c>
      <c r="I765" t="e">
        <f t="shared" si="72"/>
        <v>#N/A</v>
      </c>
      <c r="J765" t="e">
        <f t="shared" si="72"/>
        <v>#N/A</v>
      </c>
      <c r="K765" t="e">
        <f t="shared" si="72"/>
        <v>#N/A</v>
      </c>
      <c r="L765" t="e">
        <f t="shared" si="72"/>
        <v>#N/A</v>
      </c>
      <c r="M765" t="e">
        <f t="shared" si="72"/>
        <v>#N/A</v>
      </c>
      <c r="N765" t="e">
        <f t="shared" si="72"/>
        <v>#N/A</v>
      </c>
      <c r="O765" t="e">
        <f t="shared" si="72"/>
        <v>#N/A</v>
      </c>
      <c r="P765" t="e">
        <f t="shared" si="72"/>
        <v>#N/A</v>
      </c>
      <c r="Q765" t="e">
        <f t="shared" si="72"/>
        <v>#N/A</v>
      </c>
    </row>
    <row r="766" spans="1:17" x14ac:dyDescent="0.25">
      <c r="A766">
        <v>-0.186477</v>
      </c>
      <c r="B766">
        <v>6.8354429999999997</v>
      </c>
      <c r="C766">
        <v>8</v>
      </c>
      <c r="D766">
        <v>8</v>
      </c>
      <c r="E766">
        <f t="shared" si="67"/>
        <v>0.75</v>
      </c>
      <c r="G766">
        <f t="shared" ca="1" si="68"/>
        <v>7.4763038807478885</v>
      </c>
      <c r="H766" t="e">
        <f t="shared" si="72"/>
        <v>#N/A</v>
      </c>
      <c r="I766" t="e">
        <f t="shared" si="72"/>
        <v>#N/A</v>
      </c>
      <c r="J766" t="e">
        <f t="shared" si="72"/>
        <v>#N/A</v>
      </c>
      <c r="K766" t="e">
        <f t="shared" si="72"/>
        <v>#N/A</v>
      </c>
      <c r="L766" t="e">
        <f t="shared" si="72"/>
        <v>#N/A</v>
      </c>
      <c r="M766" t="e">
        <f t="shared" si="72"/>
        <v>#N/A</v>
      </c>
      <c r="N766" t="e">
        <f t="shared" si="72"/>
        <v>#N/A</v>
      </c>
      <c r="O766" t="e">
        <f t="shared" si="72"/>
        <v>#N/A</v>
      </c>
      <c r="P766">
        <f t="shared" si="72"/>
        <v>-0.18539812920005377</v>
      </c>
      <c r="Q766" t="e">
        <f t="shared" si="72"/>
        <v>#N/A</v>
      </c>
    </row>
    <row r="767" spans="1:17" x14ac:dyDescent="0.25">
      <c r="A767">
        <v>-0.87461500000000003</v>
      </c>
      <c r="B767">
        <v>0.50632900000000003</v>
      </c>
      <c r="C767">
        <v>3</v>
      </c>
      <c r="D767">
        <v>3</v>
      </c>
      <c r="E767">
        <f t="shared" si="67"/>
        <v>0.25</v>
      </c>
      <c r="G767">
        <f t="shared" ca="1" si="68"/>
        <v>2.9111862189525</v>
      </c>
      <c r="H767" t="e">
        <f t="shared" si="72"/>
        <v>#N/A</v>
      </c>
      <c r="I767" t="e">
        <f t="shared" si="72"/>
        <v>#N/A</v>
      </c>
      <c r="J767" t="e">
        <f t="shared" si="72"/>
        <v>#N/A</v>
      </c>
      <c r="K767">
        <f t="shared" si="72"/>
        <v>-0.7672966615671637</v>
      </c>
      <c r="L767" t="e">
        <f t="shared" si="72"/>
        <v>#N/A</v>
      </c>
      <c r="M767" t="e">
        <f t="shared" si="72"/>
        <v>#N/A</v>
      </c>
      <c r="N767" t="e">
        <f t="shared" si="72"/>
        <v>#N/A</v>
      </c>
      <c r="O767" t="e">
        <f t="shared" si="72"/>
        <v>#N/A</v>
      </c>
      <c r="P767" t="e">
        <f t="shared" si="72"/>
        <v>#N/A</v>
      </c>
      <c r="Q767" t="e">
        <f t="shared" si="72"/>
        <v>#N/A</v>
      </c>
    </row>
    <row r="768" spans="1:17" x14ac:dyDescent="0.25">
      <c r="A768">
        <v>-0.47874699999999998</v>
      </c>
      <c r="B768">
        <v>0.50632900000000003</v>
      </c>
      <c r="C768">
        <v>9</v>
      </c>
      <c r="D768">
        <v>5</v>
      </c>
      <c r="E768">
        <f t="shared" si="67"/>
        <v>0</v>
      </c>
      <c r="G768">
        <f t="shared" ca="1" si="68"/>
        <v>9.9179264568496954</v>
      </c>
      <c r="H768" t="e">
        <f t="shared" si="72"/>
        <v>#N/A</v>
      </c>
      <c r="I768" t="e">
        <f t="shared" si="72"/>
        <v>#N/A</v>
      </c>
      <c r="J768" t="e">
        <f t="shared" si="72"/>
        <v>#N/A</v>
      </c>
      <c r="K768" t="e">
        <f t="shared" si="72"/>
        <v>#N/A</v>
      </c>
      <c r="L768" t="e">
        <f t="shared" si="72"/>
        <v>#N/A</v>
      </c>
      <c r="M768">
        <f t="shared" si="72"/>
        <v>-0.46066740869537626</v>
      </c>
      <c r="N768" t="e">
        <f t="shared" si="72"/>
        <v>#N/A</v>
      </c>
      <c r="O768" t="e">
        <f t="shared" si="72"/>
        <v>#N/A</v>
      </c>
      <c r="P768" t="e">
        <f t="shared" si="72"/>
        <v>#N/A</v>
      </c>
      <c r="Q768" t="e">
        <f t="shared" si="72"/>
        <v>#N/A</v>
      </c>
    </row>
    <row r="769" spans="1:17" x14ac:dyDescent="0.25">
      <c r="A769">
        <v>-0.15576300000000001</v>
      </c>
      <c r="B769">
        <v>6.9620249999999997</v>
      </c>
      <c r="C769">
        <v>8</v>
      </c>
      <c r="D769">
        <v>9</v>
      </c>
      <c r="E769">
        <f t="shared" si="67"/>
        <v>0.75</v>
      </c>
      <c r="G769">
        <f t="shared" ca="1" si="68"/>
        <v>7.7326920307070752</v>
      </c>
      <c r="H769" t="e">
        <f t="shared" si="72"/>
        <v>#N/A</v>
      </c>
      <c r="I769" t="e">
        <f t="shared" si="72"/>
        <v>#N/A</v>
      </c>
      <c r="J769" t="e">
        <f t="shared" si="72"/>
        <v>#N/A</v>
      </c>
      <c r="K769" t="e">
        <f t="shared" si="72"/>
        <v>#N/A</v>
      </c>
      <c r="L769" t="e">
        <f t="shared" si="72"/>
        <v>#N/A</v>
      </c>
      <c r="M769" t="e">
        <f t="shared" si="72"/>
        <v>#N/A</v>
      </c>
      <c r="N769" t="e">
        <f t="shared" si="72"/>
        <v>#N/A</v>
      </c>
      <c r="O769" t="e">
        <f t="shared" si="72"/>
        <v>#N/A</v>
      </c>
      <c r="P769" t="e">
        <f t="shared" si="72"/>
        <v>#N/A</v>
      </c>
      <c r="Q769">
        <f t="shared" si="72"/>
        <v>-0.15513390707832739</v>
      </c>
    </row>
    <row r="770" spans="1:17" x14ac:dyDescent="0.25">
      <c r="A770">
        <v>3.1341000000000001E-2</v>
      </c>
      <c r="B770">
        <v>10.922242000000001</v>
      </c>
      <c r="C770">
        <v>7</v>
      </c>
      <c r="D770">
        <v>9</v>
      </c>
      <c r="E770">
        <f t="shared" si="67"/>
        <v>1.5</v>
      </c>
      <c r="G770">
        <f t="shared" ca="1" si="68"/>
        <v>7.4019768821509206</v>
      </c>
      <c r="H770" t="e">
        <f t="shared" si="72"/>
        <v>#N/A</v>
      </c>
      <c r="I770" t="e">
        <f t="shared" si="72"/>
        <v>#N/A</v>
      </c>
      <c r="J770" t="e">
        <f t="shared" si="72"/>
        <v>#N/A</v>
      </c>
      <c r="K770" t="e">
        <f t="shared" si="72"/>
        <v>#N/A</v>
      </c>
      <c r="L770" t="e">
        <f t="shared" si="72"/>
        <v>#N/A</v>
      </c>
      <c r="M770" t="e">
        <f t="shared" si="72"/>
        <v>#N/A</v>
      </c>
      <c r="N770" t="e">
        <f t="shared" si="72"/>
        <v>#N/A</v>
      </c>
      <c r="O770" t="e">
        <f t="shared" si="72"/>
        <v>#N/A</v>
      </c>
      <c r="P770" t="e">
        <f t="shared" si="72"/>
        <v>#N/A</v>
      </c>
      <c r="Q770">
        <f t="shared" si="72"/>
        <v>3.1335869425853126E-2</v>
      </c>
    </row>
    <row r="771" spans="1:17" x14ac:dyDescent="0.25">
      <c r="A771">
        <v>-0.168683</v>
      </c>
      <c r="B771">
        <v>9.2827000000000002</v>
      </c>
      <c r="C771">
        <v>9</v>
      </c>
      <c r="D771">
        <v>6</v>
      </c>
      <c r="E771">
        <f t="shared" ref="E771:E834" si="73">ROUND(B771/C771/0.25,0)*0.25</f>
        <v>1</v>
      </c>
      <c r="G771">
        <f t="shared" ref="G771:G834" ca="1" si="74">ROUND(C771/2.5,0)*2.5+(0.5-RAND())*1</f>
        <v>10.018882185431822</v>
      </c>
      <c r="H771" t="e">
        <f t="shared" ref="H771:Q786" si="75">IF($D771=H$1,SIN($A771),NA())</f>
        <v>#N/A</v>
      </c>
      <c r="I771" t="e">
        <f t="shared" si="75"/>
        <v>#N/A</v>
      </c>
      <c r="J771" t="e">
        <f t="shared" si="75"/>
        <v>#N/A</v>
      </c>
      <c r="K771" t="e">
        <f t="shared" si="75"/>
        <v>#N/A</v>
      </c>
      <c r="L771" t="e">
        <f t="shared" si="75"/>
        <v>#N/A</v>
      </c>
      <c r="M771" t="e">
        <f t="shared" si="75"/>
        <v>#N/A</v>
      </c>
      <c r="N771">
        <f t="shared" si="75"/>
        <v>-0.16788418758176774</v>
      </c>
      <c r="O771" t="e">
        <f t="shared" si="75"/>
        <v>#N/A</v>
      </c>
      <c r="P771" t="e">
        <f t="shared" si="75"/>
        <v>#N/A</v>
      </c>
      <c r="Q771" t="e">
        <f t="shared" si="75"/>
        <v>#N/A</v>
      </c>
    </row>
    <row r="772" spans="1:17" x14ac:dyDescent="0.25">
      <c r="A772">
        <v>-0.17063300000000001</v>
      </c>
      <c r="B772">
        <v>5.7946549999999997</v>
      </c>
      <c r="C772">
        <v>9</v>
      </c>
      <c r="D772">
        <v>4</v>
      </c>
      <c r="E772">
        <f t="shared" si="73"/>
        <v>0.75</v>
      </c>
      <c r="G772">
        <f t="shared" ca="1" si="74"/>
        <v>10.033204041658834</v>
      </c>
      <c r="H772" t="e">
        <f t="shared" si="75"/>
        <v>#N/A</v>
      </c>
      <c r="I772" t="e">
        <f t="shared" si="75"/>
        <v>#N/A</v>
      </c>
      <c r="J772" t="e">
        <f t="shared" si="75"/>
        <v>#N/A</v>
      </c>
      <c r="K772" t="e">
        <f t="shared" si="75"/>
        <v>#N/A</v>
      </c>
      <c r="L772">
        <f t="shared" si="75"/>
        <v>-0.16980619028803445</v>
      </c>
      <c r="M772" t="e">
        <f t="shared" si="75"/>
        <v>#N/A</v>
      </c>
      <c r="N772" t="e">
        <f t="shared" si="75"/>
        <v>#N/A</v>
      </c>
      <c r="O772" t="e">
        <f t="shared" si="75"/>
        <v>#N/A</v>
      </c>
      <c r="P772" t="e">
        <f t="shared" si="75"/>
        <v>#N/A</v>
      </c>
      <c r="Q772" t="e">
        <f t="shared" si="75"/>
        <v>#N/A</v>
      </c>
    </row>
    <row r="773" spans="1:17" x14ac:dyDescent="0.25">
      <c r="A773">
        <v>-0.35500500000000001</v>
      </c>
      <c r="B773">
        <v>5.9378599999999997</v>
      </c>
      <c r="C773">
        <v>11</v>
      </c>
      <c r="D773">
        <v>2</v>
      </c>
      <c r="E773">
        <f t="shared" si="73"/>
        <v>0.5</v>
      </c>
      <c r="G773">
        <f t="shared" ca="1" si="74"/>
        <v>9.6777285414305254</v>
      </c>
      <c r="H773" t="e">
        <f t="shared" si="75"/>
        <v>#N/A</v>
      </c>
      <c r="I773" t="e">
        <f t="shared" si="75"/>
        <v>#N/A</v>
      </c>
      <c r="J773">
        <f t="shared" si="75"/>
        <v>-0.34759505346388347</v>
      </c>
      <c r="K773" t="e">
        <f t="shared" si="75"/>
        <v>#N/A</v>
      </c>
      <c r="L773" t="e">
        <f t="shared" si="75"/>
        <v>#N/A</v>
      </c>
      <c r="M773" t="e">
        <f t="shared" si="75"/>
        <v>#N/A</v>
      </c>
      <c r="N773" t="e">
        <f t="shared" si="75"/>
        <v>#N/A</v>
      </c>
      <c r="O773" t="e">
        <f t="shared" si="75"/>
        <v>#N/A</v>
      </c>
      <c r="P773" t="e">
        <f t="shared" si="75"/>
        <v>#N/A</v>
      </c>
      <c r="Q773" t="e">
        <f t="shared" si="75"/>
        <v>#N/A</v>
      </c>
    </row>
    <row r="774" spans="1:17" x14ac:dyDescent="0.25">
      <c r="A774">
        <v>-0.30494500000000002</v>
      </c>
      <c r="B774">
        <v>7.0886079999999998</v>
      </c>
      <c r="C774">
        <v>8</v>
      </c>
      <c r="D774">
        <v>7</v>
      </c>
      <c r="E774">
        <f t="shared" si="73"/>
        <v>1</v>
      </c>
      <c r="G774">
        <f t="shared" ca="1" si="74"/>
        <v>7.8909329038248126</v>
      </c>
      <c r="H774" t="e">
        <f t="shared" si="75"/>
        <v>#N/A</v>
      </c>
      <c r="I774" t="e">
        <f t="shared" si="75"/>
        <v>#N/A</v>
      </c>
      <c r="J774" t="e">
        <f t="shared" si="75"/>
        <v>#N/A</v>
      </c>
      <c r="K774" t="e">
        <f t="shared" si="75"/>
        <v>#N/A</v>
      </c>
      <c r="L774" t="e">
        <f t="shared" si="75"/>
        <v>#N/A</v>
      </c>
      <c r="M774" t="e">
        <f t="shared" si="75"/>
        <v>#N/A</v>
      </c>
      <c r="N774" t="e">
        <f t="shared" si="75"/>
        <v>#N/A</v>
      </c>
      <c r="O774">
        <f t="shared" si="75"/>
        <v>-0.30024071317270334</v>
      </c>
      <c r="P774" t="e">
        <f t="shared" si="75"/>
        <v>#N/A</v>
      </c>
      <c r="Q774" t="e">
        <f t="shared" si="75"/>
        <v>#N/A</v>
      </c>
    </row>
    <row r="775" spans="1:17" x14ac:dyDescent="0.25">
      <c r="A775">
        <v>0.30362899999999998</v>
      </c>
      <c r="B775">
        <v>15.493671000000001</v>
      </c>
      <c r="C775">
        <v>5</v>
      </c>
      <c r="D775">
        <v>6</v>
      </c>
      <c r="E775">
        <f t="shared" si="73"/>
        <v>3</v>
      </c>
      <c r="G775">
        <f t="shared" ca="1" si="74"/>
        <v>5.2678853771716838</v>
      </c>
      <c r="H775" t="e">
        <f t="shared" si="75"/>
        <v>#N/A</v>
      </c>
      <c r="I775" t="e">
        <f t="shared" si="75"/>
        <v>#N/A</v>
      </c>
      <c r="J775" t="e">
        <f t="shared" si="75"/>
        <v>#N/A</v>
      </c>
      <c r="K775" t="e">
        <f t="shared" si="75"/>
        <v>#N/A</v>
      </c>
      <c r="L775" t="e">
        <f t="shared" si="75"/>
        <v>#N/A</v>
      </c>
      <c r="M775" t="e">
        <f t="shared" si="75"/>
        <v>#N/A</v>
      </c>
      <c r="N775">
        <f t="shared" si="75"/>
        <v>0.29898516922532858</v>
      </c>
      <c r="O775" t="e">
        <f t="shared" si="75"/>
        <v>#N/A</v>
      </c>
      <c r="P775" t="e">
        <f t="shared" si="75"/>
        <v>#N/A</v>
      </c>
      <c r="Q775" t="e">
        <f t="shared" si="75"/>
        <v>#N/A</v>
      </c>
    </row>
    <row r="776" spans="1:17" x14ac:dyDescent="0.25">
      <c r="A776">
        <v>-0.45924599999999999</v>
      </c>
      <c r="B776">
        <v>3.9943740000000001</v>
      </c>
      <c r="C776">
        <v>9</v>
      </c>
      <c r="D776">
        <v>8</v>
      </c>
      <c r="E776">
        <f t="shared" si="73"/>
        <v>0.5</v>
      </c>
      <c r="G776">
        <f t="shared" ca="1" si="74"/>
        <v>10.261442932105732</v>
      </c>
      <c r="H776" t="e">
        <f t="shared" si="75"/>
        <v>#N/A</v>
      </c>
      <c r="I776" t="e">
        <f t="shared" si="75"/>
        <v>#N/A</v>
      </c>
      <c r="J776" t="e">
        <f t="shared" si="75"/>
        <v>#N/A</v>
      </c>
      <c r="K776" t="e">
        <f t="shared" si="75"/>
        <v>#N/A</v>
      </c>
      <c r="L776" t="e">
        <f t="shared" si="75"/>
        <v>#N/A</v>
      </c>
      <c r="M776" t="e">
        <f t="shared" si="75"/>
        <v>#N/A</v>
      </c>
      <c r="N776" t="e">
        <f t="shared" si="75"/>
        <v>#N/A</v>
      </c>
      <c r="O776" t="e">
        <f t="shared" si="75"/>
        <v>#N/A</v>
      </c>
      <c r="P776">
        <f t="shared" si="75"/>
        <v>-0.44327235725060765</v>
      </c>
      <c r="Q776" t="e">
        <f t="shared" si="75"/>
        <v>#N/A</v>
      </c>
    </row>
    <row r="777" spans="1:17" x14ac:dyDescent="0.25">
      <c r="A777">
        <v>0.93896800000000002</v>
      </c>
      <c r="B777">
        <v>18.227848000000002</v>
      </c>
      <c r="C777">
        <v>2</v>
      </c>
      <c r="D777">
        <v>0</v>
      </c>
      <c r="E777">
        <f t="shared" si="73"/>
        <v>9</v>
      </c>
      <c r="G777">
        <f t="shared" ca="1" si="74"/>
        <v>2.3414519385040347</v>
      </c>
      <c r="H777">
        <f t="shared" si="75"/>
        <v>0.80694900923698099</v>
      </c>
      <c r="I777" t="e">
        <f t="shared" si="75"/>
        <v>#N/A</v>
      </c>
      <c r="J777" t="e">
        <f t="shared" si="75"/>
        <v>#N/A</v>
      </c>
      <c r="K777" t="e">
        <f t="shared" si="75"/>
        <v>#N/A</v>
      </c>
      <c r="L777" t="e">
        <f t="shared" si="75"/>
        <v>#N/A</v>
      </c>
      <c r="M777" t="e">
        <f t="shared" si="75"/>
        <v>#N/A</v>
      </c>
      <c r="N777" t="e">
        <f t="shared" si="75"/>
        <v>#N/A</v>
      </c>
      <c r="O777" t="e">
        <f t="shared" si="75"/>
        <v>#N/A</v>
      </c>
      <c r="P777" t="e">
        <f t="shared" si="75"/>
        <v>#N/A</v>
      </c>
      <c r="Q777" t="e">
        <f t="shared" si="75"/>
        <v>#N/A</v>
      </c>
    </row>
    <row r="778" spans="1:17" x14ac:dyDescent="0.25">
      <c r="A778">
        <v>0.41244399999999998</v>
      </c>
      <c r="B778">
        <v>18.734176999999999</v>
      </c>
      <c r="C778">
        <v>1</v>
      </c>
      <c r="D778">
        <v>1</v>
      </c>
      <c r="E778">
        <f t="shared" si="73"/>
        <v>18.75</v>
      </c>
      <c r="G778">
        <f t="shared" ca="1" si="74"/>
        <v>0.22038160120835326</v>
      </c>
      <c r="H778" t="e">
        <f t="shared" si="75"/>
        <v>#N/A</v>
      </c>
      <c r="I778">
        <f t="shared" si="75"/>
        <v>0.40084957857070885</v>
      </c>
      <c r="J778" t="e">
        <f t="shared" si="75"/>
        <v>#N/A</v>
      </c>
      <c r="K778" t="e">
        <f t="shared" si="75"/>
        <v>#N/A</v>
      </c>
      <c r="L778" t="e">
        <f t="shared" si="75"/>
        <v>#N/A</v>
      </c>
      <c r="M778" t="e">
        <f t="shared" si="75"/>
        <v>#N/A</v>
      </c>
      <c r="N778" t="e">
        <f t="shared" si="75"/>
        <v>#N/A</v>
      </c>
      <c r="O778" t="e">
        <f t="shared" si="75"/>
        <v>#N/A</v>
      </c>
      <c r="P778" t="e">
        <f t="shared" si="75"/>
        <v>#N/A</v>
      </c>
      <c r="Q778" t="e">
        <f t="shared" si="75"/>
        <v>#N/A</v>
      </c>
    </row>
    <row r="779" spans="1:17" x14ac:dyDescent="0.25">
      <c r="A779">
        <v>-0.54532800000000003</v>
      </c>
      <c r="B779">
        <v>3.3996379999999999</v>
      </c>
      <c r="C779">
        <v>7</v>
      </c>
      <c r="D779">
        <v>7</v>
      </c>
      <c r="E779">
        <f t="shared" si="73"/>
        <v>0.5</v>
      </c>
      <c r="G779">
        <f t="shared" ca="1" si="74"/>
        <v>7.0825603311133722</v>
      </c>
      <c r="H779" t="e">
        <f t="shared" si="75"/>
        <v>#N/A</v>
      </c>
      <c r="I779" t="e">
        <f t="shared" si="75"/>
        <v>#N/A</v>
      </c>
      <c r="J779" t="e">
        <f t="shared" si="75"/>
        <v>#N/A</v>
      </c>
      <c r="K779" t="e">
        <f t="shared" si="75"/>
        <v>#N/A</v>
      </c>
      <c r="L779" t="e">
        <f t="shared" si="75"/>
        <v>#N/A</v>
      </c>
      <c r="M779" t="e">
        <f t="shared" si="75"/>
        <v>#N/A</v>
      </c>
      <c r="N779" t="e">
        <f t="shared" si="75"/>
        <v>#N/A</v>
      </c>
      <c r="O779">
        <f t="shared" si="75"/>
        <v>-0.51869854436411811</v>
      </c>
      <c r="P779" t="e">
        <f t="shared" si="75"/>
        <v>#N/A</v>
      </c>
      <c r="Q779" t="e">
        <f t="shared" si="75"/>
        <v>#N/A</v>
      </c>
    </row>
    <row r="780" spans="1:17" x14ac:dyDescent="0.25">
      <c r="A780">
        <v>8.6956000000000006E-2</v>
      </c>
      <c r="B780">
        <v>11.553509999999999</v>
      </c>
      <c r="C780">
        <v>11</v>
      </c>
      <c r="D780">
        <v>5</v>
      </c>
      <c r="E780">
        <f t="shared" si="73"/>
        <v>1</v>
      </c>
      <c r="G780">
        <f t="shared" ca="1" si="74"/>
        <v>10.073422180852143</v>
      </c>
      <c r="H780" t="e">
        <f t="shared" si="75"/>
        <v>#N/A</v>
      </c>
      <c r="I780" t="e">
        <f t="shared" si="75"/>
        <v>#N/A</v>
      </c>
      <c r="J780" t="e">
        <f t="shared" si="75"/>
        <v>#N/A</v>
      </c>
      <c r="K780" t="e">
        <f t="shared" si="75"/>
        <v>#N/A</v>
      </c>
      <c r="L780" t="e">
        <f t="shared" si="75"/>
        <v>#N/A</v>
      </c>
      <c r="M780">
        <f t="shared" si="75"/>
        <v>8.6846457356491907E-2</v>
      </c>
      <c r="N780" t="e">
        <f t="shared" si="75"/>
        <v>#N/A</v>
      </c>
      <c r="O780" t="e">
        <f t="shared" si="75"/>
        <v>#N/A</v>
      </c>
      <c r="P780" t="e">
        <f t="shared" si="75"/>
        <v>#N/A</v>
      </c>
      <c r="Q780" t="e">
        <f t="shared" si="75"/>
        <v>#N/A</v>
      </c>
    </row>
    <row r="781" spans="1:17" x14ac:dyDescent="0.25">
      <c r="A781">
        <v>0.46509600000000001</v>
      </c>
      <c r="B781">
        <v>21.772151999999998</v>
      </c>
      <c r="C781">
        <v>1</v>
      </c>
      <c r="D781">
        <v>9</v>
      </c>
      <c r="E781">
        <f t="shared" si="73"/>
        <v>21.75</v>
      </c>
      <c r="G781">
        <f t="shared" ca="1" si="74"/>
        <v>7.6172842172170685E-2</v>
      </c>
      <c r="H781" t="e">
        <f t="shared" si="75"/>
        <v>#N/A</v>
      </c>
      <c r="I781" t="e">
        <f t="shared" si="75"/>
        <v>#N/A</v>
      </c>
      <c r="J781" t="e">
        <f t="shared" si="75"/>
        <v>#N/A</v>
      </c>
      <c r="K781" t="e">
        <f t="shared" si="75"/>
        <v>#N/A</v>
      </c>
      <c r="L781" t="e">
        <f t="shared" si="75"/>
        <v>#N/A</v>
      </c>
      <c r="M781" t="e">
        <f t="shared" si="75"/>
        <v>#N/A</v>
      </c>
      <c r="N781" t="e">
        <f t="shared" si="75"/>
        <v>#N/A</v>
      </c>
      <c r="O781" t="e">
        <f t="shared" si="75"/>
        <v>#N/A</v>
      </c>
      <c r="P781" t="e">
        <f t="shared" si="75"/>
        <v>#N/A</v>
      </c>
      <c r="Q781">
        <f t="shared" si="75"/>
        <v>0.44850860624946864</v>
      </c>
    </row>
    <row r="782" spans="1:17" x14ac:dyDescent="0.25">
      <c r="A782">
        <v>0.78100999999999998</v>
      </c>
      <c r="B782">
        <v>18.734176999999999</v>
      </c>
      <c r="C782">
        <v>1</v>
      </c>
      <c r="D782">
        <v>0</v>
      </c>
      <c r="E782">
        <f t="shared" si="73"/>
        <v>18.75</v>
      </c>
      <c r="G782">
        <f t="shared" ca="1" si="74"/>
        <v>-0.12387010941003029</v>
      </c>
      <c r="H782">
        <f t="shared" si="75"/>
        <v>0.70399708304408948</v>
      </c>
      <c r="I782" t="e">
        <f t="shared" si="75"/>
        <v>#N/A</v>
      </c>
      <c r="J782" t="e">
        <f t="shared" si="75"/>
        <v>#N/A</v>
      </c>
      <c r="K782" t="e">
        <f t="shared" si="75"/>
        <v>#N/A</v>
      </c>
      <c r="L782" t="e">
        <f t="shared" si="75"/>
        <v>#N/A</v>
      </c>
      <c r="M782" t="e">
        <f t="shared" si="75"/>
        <v>#N/A</v>
      </c>
      <c r="N782" t="e">
        <f t="shared" si="75"/>
        <v>#N/A</v>
      </c>
      <c r="O782" t="e">
        <f t="shared" si="75"/>
        <v>#N/A</v>
      </c>
      <c r="P782" t="e">
        <f t="shared" si="75"/>
        <v>#N/A</v>
      </c>
      <c r="Q782" t="e">
        <f t="shared" si="75"/>
        <v>#N/A</v>
      </c>
    </row>
    <row r="783" spans="1:17" x14ac:dyDescent="0.25">
      <c r="A783">
        <v>6.1428000000000003E-2</v>
      </c>
      <c r="B783">
        <v>10.506328999999999</v>
      </c>
      <c r="C783">
        <v>8</v>
      </c>
      <c r="D783">
        <v>2</v>
      </c>
      <c r="E783">
        <f t="shared" si="73"/>
        <v>1.25</v>
      </c>
      <c r="G783">
        <f t="shared" ca="1" si="74"/>
        <v>7.6882783708664215</v>
      </c>
      <c r="H783" t="e">
        <f t="shared" si="75"/>
        <v>#N/A</v>
      </c>
      <c r="I783" t="e">
        <f t="shared" si="75"/>
        <v>#N/A</v>
      </c>
      <c r="J783">
        <f t="shared" si="75"/>
        <v>6.1389375227208748E-2</v>
      </c>
      <c r="K783" t="e">
        <f t="shared" si="75"/>
        <v>#N/A</v>
      </c>
      <c r="L783" t="e">
        <f t="shared" si="75"/>
        <v>#N/A</v>
      </c>
      <c r="M783" t="e">
        <f t="shared" si="75"/>
        <v>#N/A</v>
      </c>
      <c r="N783" t="e">
        <f t="shared" si="75"/>
        <v>#N/A</v>
      </c>
      <c r="O783" t="e">
        <f t="shared" si="75"/>
        <v>#N/A</v>
      </c>
      <c r="P783" t="e">
        <f t="shared" si="75"/>
        <v>#N/A</v>
      </c>
      <c r="Q783" t="e">
        <f t="shared" si="75"/>
        <v>#N/A</v>
      </c>
    </row>
    <row r="784" spans="1:17" x14ac:dyDescent="0.25">
      <c r="A784">
        <v>2.6325999999999999E-2</v>
      </c>
      <c r="B784">
        <v>7.2573840000000001</v>
      </c>
      <c r="C784">
        <v>12</v>
      </c>
      <c r="D784">
        <v>5</v>
      </c>
      <c r="E784">
        <f t="shared" si="73"/>
        <v>0.5</v>
      </c>
      <c r="G784">
        <f t="shared" ca="1" si="74"/>
        <v>12.660640503452226</v>
      </c>
      <c r="H784" t="e">
        <f t="shared" si="75"/>
        <v>#N/A</v>
      </c>
      <c r="I784" t="e">
        <f t="shared" si="75"/>
        <v>#N/A</v>
      </c>
      <c r="J784" t="e">
        <f t="shared" si="75"/>
        <v>#N/A</v>
      </c>
      <c r="K784" t="e">
        <f t="shared" si="75"/>
        <v>#N/A</v>
      </c>
      <c r="L784" t="e">
        <f t="shared" si="75"/>
        <v>#N/A</v>
      </c>
      <c r="M784">
        <f t="shared" si="75"/>
        <v>2.6322959196678944E-2</v>
      </c>
      <c r="N784" t="e">
        <f t="shared" si="75"/>
        <v>#N/A</v>
      </c>
      <c r="O784" t="e">
        <f t="shared" si="75"/>
        <v>#N/A</v>
      </c>
      <c r="P784" t="e">
        <f t="shared" si="75"/>
        <v>#N/A</v>
      </c>
      <c r="Q784" t="e">
        <f t="shared" si="75"/>
        <v>#N/A</v>
      </c>
    </row>
    <row r="785" spans="1:17" x14ac:dyDescent="0.25">
      <c r="A785">
        <v>-0.111155</v>
      </c>
      <c r="B785">
        <v>7.5105490000000001</v>
      </c>
      <c r="C785">
        <v>12</v>
      </c>
      <c r="D785">
        <v>3</v>
      </c>
      <c r="E785">
        <f t="shared" si="73"/>
        <v>0.75</v>
      </c>
      <c r="G785">
        <f t="shared" ca="1" si="74"/>
        <v>12.310249453721557</v>
      </c>
      <c r="H785" t="e">
        <f t="shared" si="75"/>
        <v>#N/A</v>
      </c>
      <c r="I785" t="e">
        <f t="shared" si="75"/>
        <v>#N/A</v>
      </c>
      <c r="J785" t="e">
        <f t="shared" si="75"/>
        <v>#N/A</v>
      </c>
      <c r="K785">
        <f t="shared" si="75"/>
        <v>-0.11092624665157633</v>
      </c>
      <c r="L785" t="e">
        <f t="shared" si="75"/>
        <v>#N/A</v>
      </c>
      <c r="M785" t="e">
        <f t="shared" si="75"/>
        <v>#N/A</v>
      </c>
      <c r="N785" t="e">
        <f t="shared" si="75"/>
        <v>#N/A</v>
      </c>
      <c r="O785" t="e">
        <f t="shared" si="75"/>
        <v>#N/A</v>
      </c>
      <c r="P785" t="e">
        <f t="shared" si="75"/>
        <v>#N/A</v>
      </c>
      <c r="Q785" t="e">
        <f t="shared" si="75"/>
        <v>#N/A</v>
      </c>
    </row>
    <row r="786" spans="1:17" x14ac:dyDescent="0.25">
      <c r="A786">
        <v>0.42999500000000002</v>
      </c>
      <c r="B786">
        <v>20.084388000000001</v>
      </c>
      <c r="C786">
        <v>3</v>
      </c>
      <c r="D786">
        <v>1</v>
      </c>
      <c r="E786">
        <f t="shared" si="73"/>
        <v>6.75</v>
      </c>
      <c r="G786">
        <f t="shared" ca="1" si="74"/>
        <v>2.0250059948271719</v>
      </c>
      <c r="H786" t="e">
        <f t="shared" si="75"/>
        <v>#N/A</v>
      </c>
      <c r="I786">
        <f t="shared" si="75"/>
        <v>0.41686625759525153</v>
      </c>
      <c r="J786" t="e">
        <f t="shared" si="75"/>
        <v>#N/A</v>
      </c>
      <c r="K786" t="e">
        <f t="shared" si="75"/>
        <v>#N/A</v>
      </c>
      <c r="L786" t="e">
        <f t="shared" si="75"/>
        <v>#N/A</v>
      </c>
      <c r="M786" t="e">
        <f t="shared" si="75"/>
        <v>#N/A</v>
      </c>
      <c r="N786" t="e">
        <f t="shared" si="75"/>
        <v>#N/A</v>
      </c>
      <c r="O786" t="e">
        <f t="shared" si="75"/>
        <v>#N/A</v>
      </c>
      <c r="P786" t="e">
        <f t="shared" si="75"/>
        <v>#N/A</v>
      </c>
      <c r="Q786" t="e">
        <f t="shared" si="75"/>
        <v>#N/A</v>
      </c>
    </row>
    <row r="787" spans="1:17" x14ac:dyDescent="0.25">
      <c r="A787">
        <v>0.146257</v>
      </c>
      <c r="B787">
        <v>12.995780999999999</v>
      </c>
      <c r="C787">
        <v>6</v>
      </c>
      <c r="D787">
        <v>8</v>
      </c>
      <c r="E787">
        <f t="shared" si="73"/>
        <v>2.25</v>
      </c>
      <c r="G787">
        <f t="shared" ca="1" si="74"/>
        <v>4.8367340772475416</v>
      </c>
      <c r="H787" t="e">
        <f t="shared" ref="H787:Q802" si="76">IF($D787=H$1,SIN($A787),NA())</f>
        <v>#N/A</v>
      </c>
      <c r="I787" t="e">
        <f t="shared" si="76"/>
        <v>#N/A</v>
      </c>
      <c r="J787" t="e">
        <f t="shared" si="76"/>
        <v>#N/A</v>
      </c>
      <c r="K787" t="e">
        <f t="shared" si="76"/>
        <v>#N/A</v>
      </c>
      <c r="L787" t="e">
        <f t="shared" si="76"/>
        <v>#N/A</v>
      </c>
      <c r="M787" t="e">
        <f t="shared" si="76"/>
        <v>#N/A</v>
      </c>
      <c r="N787" t="e">
        <f t="shared" si="76"/>
        <v>#N/A</v>
      </c>
      <c r="O787" t="e">
        <f t="shared" si="76"/>
        <v>#N/A</v>
      </c>
      <c r="P787">
        <f t="shared" si="76"/>
        <v>0.14573612415411702</v>
      </c>
      <c r="Q787" t="e">
        <f t="shared" si="76"/>
        <v>#N/A</v>
      </c>
    </row>
    <row r="788" spans="1:17" x14ac:dyDescent="0.25">
      <c r="A788">
        <v>-0.294375</v>
      </c>
      <c r="B788">
        <v>6.3060989999999997</v>
      </c>
      <c r="C788">
        <v>11</v>
      </c>
      <c r="D788">
        <v>2</v>
      </c>
      <c r="E788">
        <f t="shared" si="73"/>
        <v>0.5</v>
      </c>
      <c r="G788">
        <f t="shared" ca="1" si="74"/>
        <v>10.164884098813953</v>
      </c>
      <c r="H788" t="e">
        <f t="shared" si="76"/>
        <v>#N/A</v>
      </c>
      <c r="I788" t="e">
        <f t="shared" si="76"/>
        <v>#N/A</v>
      </c>
      <c r="J788">
        <f t="shared" si="76"/>
        <v>-0.29014179203849938</v>
      </c>
      <c r="K788" t="e">
        <f t="shared" si="76"/>
        <v>#N/A</v>
      </c>
      <c r="L788" t="e">
        <f t="shared" si="76"/>
        <v>#N/A</v>
      </c>
      <c r="M788" t="e">
        <f t="shared" si="76"/>
        <v>#N/A</v>
      </c>
      <c r="N788" t="e">
        <f t="shared" si="76"/>
        <v>#N/A</v>
      </c>
      <c r="O788" t="e">
        <f t="shared" si="76"/>
        <v>#N/A</v>
      </c>
      <c r="P788" t="e">
        <f t="shared" si="76"/>
        <v>#N/A</v>
      </c>
      <c r="Q788" t="e">
        <f t="shared" si="76"/>
        <v>#N/A</v>
      </c>
    </row>
    <row r="789" spans="1:17" x14ac:dyDescent="0.25">
      <c r="A789">
        <v>-4.6510000000000003E-2</v>
      </c>
      <c r="B789">
        <v>8.9620250000000006</v>
      </c>
      <c r="C789">
        <v>20</v>
      </c>
      <c r="D789">
        <v>0</v>
      </c>
      <c r="E789">
        <f t="shared" si="73"/>
        <v>0.5</v>
      </c>
      <c r="G789">
        <f t="shared" ca="1" si="74"/>
        <v>19.688857784668038</v>
      </c>
      <c r="H789">
        <f t="shared" si="76"/>
        <v>-4.6493233562468782E-2</v>
      </c>
      <c r="I789" t="e">
        <f t="shared" si="76"/>
        <v>#N/A</v>
      </c>
      <c r="J789" t="e">
        <f t="shared" si="76"/>
        <v>#N/A</v>
      </c>
      <c r="K789" t="e">
        <f t="shared" si="76"/>
        <v>#N/A</v>
      </c>
      <c r="L789" t="e">
        <f t="shared" si="76"/>
        <v>#N/A</v>
      </c>
      <c r="M789" t="e">
        <f t="shared" si="76"/>
        <v>#N/A</v>
      </c>
      <c r="N789" t="e">
        <f t="shared" si="76"/>
        <v>#N/A</v>
      </c>
      <c r="O789" t="e">
        <f t="shared" si="76"/>
        <v>#N/A</v>
      </c>
      <c r="P789" t="e">
        <f t="shared" si="76"/>
        <v>#N/A</v>
      </c>
      <c r="Q789" t="e">
        <f t="shared" si="76"/>
        <v>#N/A</v>
      </c>
    </row>
    <row r="790" spans="1:17" x14ac:dyDescent="0.25">
      <c r="A790">
        <v>0.51774900000000001</v>
      </c>
      <c r="B790">
        <v>16.371307999999999</v>
      </c>
      <c r="C790">
        <v>3</v>
      </c>
      <c r="D790">
        <v>7</v>
      </c>
      <c r="E790">
        <f t="shared" si="73"/>
        <v>5.5</v>
      </c>
      <c r="G790">
        <f t="shared" ca="1" si="74"/>
        <v>2.3124373383795636</v>
      </c>
      <c r="H790" t="e">
        <f t="shared" si="76"/>
        <v>#N/A</v>
      </c>
      <c r="I790" t="e">
        <f t="shared" si="76"/>
        <v>#N/A</v>
      </c>
      <c r="J790" t="e">
        <f t="shared" si="76"/>
        <v>#N/A</v>
      </c>
      <c r="K790" t="e">
        <f t="shared" si="76"/>
        <v>#N/A</v>
      </c>
      <c r="L790" t="e">
        <f t="shared" si="76"/>
        <v>#N/A</v>
      </c>
      <c r="M790" t="e">
        <f t="shared" si="76"/>
        <v>#N/A</v>
      </c>
      <c r="N790" t="e">
        <f t="shared" si="76"/>
        <v>#N/A</v>
      </c>
      <c r="O790">
        <f t="shared" si="76"/>
        <v>0.49492541967443393</v>
      </c>
      <c r="P790" t="e">
        <f t="shared" si="76"/>
        <v>#N/A</v>
      </c>
      <c r="Q790" t="e">
        <f t="shared" si="76"/>
        <v>#N/A</v>
      </c>
    </row>
    <row r="791" spans="1:17" x14ac:dyDescent="0.25">
      <c r="A791">
        <v>-0.219385</v>
      </c>
      <c r="B791">
        <v>11.645569999999999</v>
      </c>
      <c r="C791">
        <v>1</v>
      </c>
      <c r="D791">
        <v>1</v>
      </c>
      <c r="E791">
        <f t="shared" si="73"/>
        <v>11.75</v>
      </c>
      <c r="G791">
        <f t="shared" ca="1" si="74"/>
        <v>-0.41365607921371328</v>
      </c>
      <c r="H791" t="e">
        <f t="shared" si="76"/>
        <v>#N/A</v>
      </c>
      <c r="I791">
        <f t="shared" si="76"/>
        <v>-0.21762940491741636</v>
      </c>
      <c r="J791" t="e">
        <f t="shared" si="76"/>
        <v>#N/A</v>
      </c>
      <c r="K791" t="e">
        <f t="shared" si="76"/>
        <v>#N/A</v>
      </c>
      <c r="L791" t="e">
        <f t="shared" si="76"/>
        <v>#N/A</v>
      </c>
      <c r="M791" t="e">
        <f t="shared" si="76"/>
        <v>#N/A</v>
      </c>
      <c r="N791" t="e">
        <f t="shared" si="76"/>
        <v>#N/A</v>
      </c>
      <c r="O791" t="e">
        <f t="shared" si="76"/>
        <v>#N/A</v>
      </c>
      <c r="P791" t="e">
        <f t="shared" si="76"/>
        <v>#N/A</v>
      </c>
      <c r="Q791" t="e">
        <f t="shared" si="76"/>
        <v>#N/A</v>
      </c>
    </row>
    <row r="792" spans="1:17" x14ac:dyDescent="0.25">
      <c r="A792">
        <v>5.6640999999999997E-2</v>
      </c>
      <c r="B792">
        <v>8.8837740000000007</v>
      </c>
      <c r="C792">
        <v>11</v>
      </c>
      <c r="D792">
        <v>6</v>
      </c>
      <c r="E792">
        <f t="shared" si="73"/>
        <v>0.75</v>
      </c>
      <c r="G792">
        <f t="shared" ca="1" si="74"/>
        <v>10.317894156150262</v>
      </c>
      <c r="H792" t="e">
        <f t="shared" si="76"/>
        <v>#N/A</v>
      </c>
      <c r="I792" t="e">
        <f t="shared" si="76"/>
        <v>#N/A</v>
      </c>
      <c r="J792" t="e">
        <f t="shared" si="76"/>
        <v>#N/A</v>
      </c>
      <c r="K792" t="e">
        <f t="shared" si="76"/>
        <v>#N/A</v>
      </c>
      <c r="L792" t="e">
        <f t="shared" si="76"/>
        <v>#N/A</v>
      </c>
      <c r="M792" t="e">
        <f t="shared" si="76"/>
        <v>#N/A</v>
      </c>
      <c r="N792">
        <f t="shared" si="76"/>
        <v>5.6610718887908591E-2</v>
      </c>
      <c r="O792" t="e">
        <f t="shared" si="76"/>
        <v>#N/A</v>
      </c>
      <c r="P792" t="e">
        <f t="shared" si="76"/>
        <v>#N/A</v>
      </c>
      <c r="Q792" t="e">
        <f t="shared" si="76"/>
        <v>#N/A</v>
      </c>
    </row>
    <row r="793" spans="1:17" x14ac:dyDescent="0.25">
      <c r="A793">
        <v>-8.1486000000000003E-2</v>
      </c>
      <c r="B793">
        <v>11.066908</v>
      </c>
      <c r="C793">
        <v>7</v>
      </c>
      <c r="D793">
        <v>2</v>
      </c>
      <c r="E793">
        <f t="shared" si="73"/>
        <v>1.5</v>
      </c>
      <c r="G793">
        <f t="shared" ca="1" si="74"/>
        <v>7.210168361894695</v>
      </c>
      <c r="H793" t="e">
        <f t="shared" si="76"/>
        <v>#N/A</v>
      </c>
      <c r="I793" t="e">
        <f t="shared" si="76"/>
        <v>#N/A</v>
      </c>
      <c r="J793">
        <f t="shared" si="76"/>
        <v>-8.1395852525953494E-2</v>
      </c>
      <c r="K793" t="e">
        <f t="shared" si="76"/>
        <v>#N/A</v>
      </c>
      <c r="L793" t="e">
        <f t="shared" si="76"/>
        <v>#N/A</v>
      </c>
      <c r="M793" t="e">
        <f t="shared" si="76"/>
        <v>#N/A</v>
      </c>
      <c r="N793" t="e">
        <f t="shared" si="76"/>
        <v>#N/A</v>
      </c>
      <c r="O793" t="e">
        <f t="shared" si="76"/>
        <v>#N/A</v>
      </c>
      <c r="P793" t="e">
        <f t="shared" si="76"/>
        <v>#N/A</v>
      </c>
      <c r="Q793" t="e">
        <f t="shared" si="76"/>
        <v>#N/A</v>
      </c>
    </row>
    <row r="794" spans="1:17" x14ac:dyDescent="0.25">
      <c r="A794">
        <v>5.5045999999999998E-2</v>
      </c>
      <c r="B794">
        <v>10.356731999999999</v>
      </c>
      <c r="C794">
        <v>11</v>
      </c>
      <c r="D794">
        <v>9</v>
      </c>
      <c r="E794">
        <f t="shared" si="73"/>
        <v>1</v>
      </c>
      <c r="G794">
        <f t="shared" ca="1" si="74"/>
        <v>10.174018881452051</v>
      </c>
      <c r="H794" t="e">
        <f t="shared" si="76"/>
        <v>#N/A</v>
      </c>
      <c r="I794" t="e">
        <f t="shared" si="76"/>
        <v>#N/A</v>
      </c>
      <c r="J794" t="e">
        <f t="shared" si="76"/>
        <v>#N/A</v>
      </c>
      <c r="K794" t="e">
        <f t="shared" si="76"/>
        <v>#N/A</v>
      </c>
      <c r="L794" t="e">
        <f t="shared" si="76"/>
        <v>#N/A</v>
      </c>
      <c r="M794" t="e">
        <f t="shared" si="76"/>
        <v>#N/A</v>
      </c>
      <c r="N794" t="e">
        <f t="shared" si="76"/>
        <v>#N/A</v>
      </c>
      <c r="O794" t="e">
        <f t="shared" si="76"/>
        <v>#N/A</v>
      </c>
      <c r="P794" t="e">
        <f t="shared" si="76"/>
        <v>#N/A</v>
      </c>
      <c r="Q794">
        <f t="shared" si="76"/>
        <v>5.5018205411427795E-2</v>
      </c>
    </row>
    <row r="795" spans="1:17" x14ac:dyDescent="0.25">
      <c r="A795">
        <v>-4.1926999999999999E-2</v>
      </c>
      <c r="B795">
        <v>7.4824190000000002</v>
      </c>
      <c r="C795">
        <v>9</v>
      </c>
      <c r="D795">
        <v>9</v>
      </c>
      <c r="E795">
        <f t="shared" si="73"/>
        <v>0.75</v>
      </c>
      <c r="G795">
        <f t="shared" ca="1" si="74"/>
        <v>10.116510230882014</v>
      </c>
      <c r="H795" t="e">
        <f t="shared" si="76"/>
        <v>#N/A</v>
      </c>
      <c r="I795" t="e">
        <f t="shared" si="76"/>
        <v>#N/A</v>
      </c>
      <c r="J795" t="e">
        <f t="shared" si="76"/>
        <v>#N/A</v>
      </c>
      <c r="K795" t="e">
        <f t="shared" si="76"/>
        <v>#N/A</v>
      </c>
      <c r="L795" t="e">
        <f t="shared" si="76"/>
        <v>#N/A</v>
      </c>
      <c r="M795" t="e">
        <f t="shared" si="76"/>
        <v>#N/A</v>
      </c>
      <c r="N795" t="e">
        <f t="shared" si="76"/>
        <v>#N/A</v>
      </c>
      <c r="O795" t="e">
        <f t="shared" si="76"/>
        <v>#N/A</v>
      </c>
      <c r="P795" t="e">
        <f t="shared" si="76"/>
        <v>#N/A</v>
      </c>
      <c r="Q795">
        <f t="shared" si="76"/>
        <v>-4.1914717353772349E-2</v>
      </c>
    </row>
    <row r="796" spans="1:17" x14ac:dyDescent="0.25">
      <c r="A796">
        <v>-4.3880000000000004E-3</v>
      </c>
      <c r="B796">
        <v>6.5822779999999996</v>
      </c>
      <c r="C796">
        <v>8</v>
      </c>
      <c r="D796">
        <v>9</v>
      </c>
      <c r="E796">
        <f t="shared" si="73"/>
        <v>0.75</v>
      </c>
      <c r="G796">
        <f t="shared" ca="1" si="74"/>
        <v>7.7360376285507737</v>
      </c>
      <c r="H796" t="e">
        <f t="shared" si="76"/>
        <v>#N/A</v>
      </c>
      <c r="I796" t="e">
        <f t="shared" si="76"/>
        <v>#N/A</v>
      </c>
      <c r="J796" t="e">
        <f t="shared" si="76"/>
        <v>#N/A</v>
      </c>
      <c r="K796" t="e">
        <f t="shared" si="76"/>
        <v>#N/A</v>
      </c>
      <c r="L796" t="e">
        <f t="shared" si="76"/>
        <v>#N/A</v>
      </c>
      <c r="M796" t="e">
        <f t="shared" si="76"/>
        <v>#N/A</v>
      </c>
      <c r="N796" t="e">
        <f t="shared" si="76"/>
        <v>#N/A</v>
      </c>
      <c r="O796" t="e">
        <f t="shared" si="76"/>
        <v>#N/A</v>
      </c>
      <c r="P796" t="e">
        <f t="shared" si="76"/>
        <v>#N/A</v>
      </c>
      <c r="Q796">
        <f t="shared" si="76"/>
        <v>-4.3879859185237116E-3</v>
      </c>
    </row>
    <row r="797" spans="1:17" x14ac:dyDescent="0.25">
      <c r="A797">
        <v>0.219385</v>
      </c>
      <c r="B797">
        <v>10.488246</v>
      </c>
      <c r="C797">
        <v>7</v>
      </c>
      <c r="D797">
        <v>9</v>
      </c>
      <c r="E797">
        <f t="shared" si="73"/>
        <v>1.5</v>
      </c>
      <c r="G797">
        <f t="shared" ca="1" si="74"/>
        <v>7.5165427551676967</v>
      </c>
      <c r="H797" t="e">
        <f t="shared" si="76"/>
        <v>#N/A</v>
      </c>
      <c r="I797" t="e">
        <f t="shared" si="76"/>
        <v>#N/A</v>
      </c>
      <c r="J797" t="e">
        <f t="shared" si="76"/>
        <v>#N/A</v>
      </c>
      <c r="K797" t="e">
        <f t="shared" si="76"/>
        <v>#N/A</v>
      </c>
      <c r="L797" t="e">
        <f t="shared" si="76"/>
        <v>#N/A</v>
      </c>
      <c r="M797" t="e">
        <f t="shared" si="76"/>
        <v>#N/A</v>
      </c>
      <c r="N797" t="e">
        <f t="shared" si="76"/>
        <v>#N/A</v>
      </c>
      <c r="O797" t="e">
        <f t="shared" si="76"/>
        <v>#N/A</v>
      </c>
      <c r="P797" t="e">
        <f t="shared" si="76"/>
        <v>#N/A</v>
      </c>
      <c r="Q797">
        <f t="shared" si="76"/>
        <v>0.21762940491741636</v>
      </c>
    </row>
    <row r="798" spans="1:17" x14ac:dyDescent="0.25">
      <c r="A798">
        <v>-0.21499699999999999</v>
      </c>
      <c r="B798">
        <v>7.0886079999999998</v>
      </c>
      <c r="C798">
        <v>4</v>
      </c>
      <c r="D798">
        <v>9</v>
      </c>
      <c r="E798">
        <f t="shared" si="73"/>
        <v>1.75</v>
      </c>
      <c r="G798">
        <f t="shared" ca="1" si="74"/>
        <v>5.3364165155982937</v>
      </c>
      <c r="H798" t="e">
        <f t="shared" si="76"/>
        <v>#N/A</v>
      </c>
      <c r="I798" t="e">
        <f t="shared" si="76"/>
        <v>#N/A</v>
      </c>
      <c r="J798" t="e">
        <f t="shared" si="76"/>
        <v>#N/A</v>
      </c>
      <c r="K798" t="e">
        <f t="shared" si="76"/>
        <v>#N/A</v>
      </c>
      <c r="L798" t="e">
        <f t="shared" si="76"/>
        <v>#N/A</v>
      </c>
      <c r="M798" t="e">
        <f t="shared" si="76"/>
        <v>#N/A</v>
      </c>
      <c r="N798" t="e">
        <f t="shared" si="76"/>
        <v>#N/A</v>
      </c>
      <c r="O798" t="e">
        <f t="shared" si="76"/>
        <v>#N/A</v>
      </c>
      <c r="P798" t="e">
        <f t="shared" si="76"/>
        <v>#N/A</v>
      </c>
      <c r="Q798">
        <f t="shared" si="76"/>
        <v>-0.2133444973706396</v>
      </c>
    </row>
    <row r="799" spans="1:17" x14ac:dyDescent="0.25">
      <c r="A799">
        <v>0.24195</v>
      </c>
      <c r="B799">
        <v>11.211573</v>
      </c>
      <c r="C799">
        <v>7</v>
      </c>
      <c r="D799">
        <v>4</v>
      </c>
      <c r="E799">
        <f t="shared" si="73"/>
        <v>1.5</v>
      </c>
      <c r="G799">
        <f t="shared" ca="1" si="74"/>
        <v>7.0707688031907212</v>
      </c>
      <c r="H799" t="e">
        <f t="shared" si="76"/>
        <v>#N/A</v>
      </c>
      <c r="I799" t="e">
        <f t="shared" si="76"/>
        <v>#N/A</v>
      </c>
      <c r="J799" t="e">
        <f t="shared" si="76"/>
        <v>#N/A</v>
      </c>
      <c r="K799" t="e">
        <f t="shared" si="76"/>
        <v>#N/A</v>
      </c>
      <c r="L799">
        <f t="shared" si="76"/>
        <v>0.23959628234572938</v>
      </c>
      <c r="M799" t="e">
        <f t="shared" si="76"/>
        <v>#N/A</v>
      </c>
      <c r="N799" t="e">
        <f t="shared" si="76"/>
        <v>#N/A</v>
      </c>
      <c r="O799" t="e">
        <f t="shared" si="76"/>
        <v>#N/A</v>
      </c>
      <c r="P799" t="e">
        <f t="shared" si="76"/>
        <v>#N/A</v>
      </c>
      <c r="Q799" t="e">
        <f t="shared" si="76"/>
        <v>#N/A</v>
      </c>
    </row>
    <row r="800" spans="1:17" x14ac:dyDescent="0.25">
      <c r="A800">
        <v>-7.0200000000000002E-3</v>
      </c>
      <c r="B800">
        <v>9.6202529999999999</v>
      </c>
      <c r="C800">
        <v>10</v>
      </c>
      <c r="D800">
        <v>9</v>
      </c>
      <c r="E800">
        <f t="shared" si="73"/>
        <v>1</v>
      </c>
      <c r="G800">
        <f t="shared" ca="1" si="74"/>
        <v>10.382070230608029</v>
      </c>
      <c r="H800" t="e">
        <f t="shared" si="76"/>
        <v>#N/A</v>
      </c>
      <c r="I800" t="e">
        <f t="shared" si="76"/>
        <v>#N/A</v>
      </c>
      <c r="J800" t="e">
        <f t="shared" si="76"/>
        <v>#N/A</v>
      </c>
      <c r="K800" t="e">
        <f t="shared" si="76"/>
        <v>#N/A</v>
      </c>
      <c r="L800" t="e">
        <f t="shared" si="76"/>
        <v>#N/A</v>
      </c>
      <c r="M800" t="e">
        <f t="shared" si="76"/>
        <v>#N/A</v>
      </c>
      <c r="N800" t="e">
        <f t="shared" si="76"/>
        <v>#N/A</v>
      </c>
      <c r="O800" t="e">
        <f t="shared" si="76"/>
        <v>#N/A</v>
      </c>
      <c r="P800" t="e">
        <f t="shared" si="76"/>
        <v>#N/A</v>
      </c>
      <c r="Q800">
        <f t="shared" si="76"/>
        <v>-7.0199423420740708E-3</v>
      </c>
    </row>
    <row r="801" spans="1:17" x14ac:dyDescent="0.25">
      <c r="A801">
        <v>-0.19598399999999999</v>
      </c>
      <c r="B801">
        <v>7.2573840000000001</v>
      </c>
      <c r="C801">
        <v>9</v>
      </c>
      <c r="D801">
        <v>7</v>
      </c>
      <c r="E801">
        <f t="shared" si="73"/>
        <v>0.75</v>
      </c>
      <c r="G801">
        <f t="shared" ca="1" si="74"/>
        <v>10.287625441156706</v>
      </c>
      <c r="H801" t="e">
        <f t="shared" si="76"/>
        <v>#N/A</v>
      </c>
      <c r="I801" t="e">
        <f t="shared" si="76"/>
        <v>#N/A</v>
      </c>
      <c r="J801" t="e">
        <f t="shared" si="76"/>
        <v>#N/A</v>
      </c>
      <c r="K801" t="e">
        <f t="shared" si="76"/>
        <v>#N/A</v>
      </c>
      <c r="L801" t="e">
        <f t="shared" si="76"/>
        <v>#N/A</v>
      </c>
      <c r="M801" t="e">
        <f t="shared" si="76"/>
        <v>#N/A</v>
      </c>
      <c r="N801" t="e">
        <f t="shared" si="76"/>
        <v>#N/A</v>
      </c>
      <c r="O801">
        <f t="shared" si="76"/>
        <v>-0.19473179190567677</v>
      </c>
      <c r="P801" t="e">
        <f t="shared" si="76"/>
        <v>#N/A</v>
      </c>
      <c r="Q801" t="e">
        <f t="shared" si="76"/>
        <v>#N/A</v>
      </c>
    </row>
    <row r="802" spans="1:17" x14ac:dyDescent="0.25">
      <c r="A802">
        <v>0.121602</v>
      </c>
      <c r="B802">
        <v>9.9095840000000006</v>
      </c>
      <c r="C802">
        <v>7</v>
      </c>
      <c r="D802">
        <v>7</v>
      </c>
      <c r="E802">
        <f t="shared" si="73"/>
        <v>1.5</v>
      </c>
      <c r="G802">
        <f t="shared" ca="1" si="74"/>
        <v>7.0748030646733735</v>
      </c>
      <c r="H802" t="e">
        <f t="shared" si="76"/>
        <v>#N/A</v>
      </c>
      <c r="I802" t="e">
        <f t="shared" si="76"/>
        <v>#N/A</v>
      </c>
      <c r="J802" t="e">
        <f t="shared" si="76"/>
        <v>#N/A</v>
      </c>
      <c r="K802" t="e">
        <f t="shared" si="76"/>
        <v>#N/A</v>
      </c>
      <c r="L802" t="e">
        <f t="shared" si="76"/>
        <v>#N/A</v>
      </c>
      <c r="M802" t="e">
        <f t="shared" si="76"/>
        <v>#N/A</v>
      </c>
      <c r="N802" t="e">
        <f t="shared" si="76"/>
        <v>#N/A</v>
      </c>
      <c r="O802">
        <f t="shared" si="76"/>
        <v>0.12130253242834425</v>
      </c>
      <c r="P802" t="e">
        <f t="shared" si="76"/>
        <v>#N/A</v>
      </c>
      <c r="Q802" t="e">
        <f t="shared" si="76"/>
        <v>#N/A</v>
      </c>
    </row>
    <row r="803" spans="1:17" x14ac:dyDescent="0.25">
      <c r="A803">
        <v>-0.190134</v>
      </c>
      <c r="B803">
        <v>4.6413500000000001</v>
      </c>
      <c r="C803">
        <v>12</v>
      </c>
      <c r="D803">
        <v>5</v>
      </c>
      <c r="E803">
        <f t="shared" si="73"/>
        <v>0.5</v>
      </c>
      <c r="G803">
        <f t="shared" ca="1" si="74"/>
        <v>12.441889646215941</v>
      </c>
      <c r="H803" t="e">
        <f t="shared" ref="H803:Q818" si="77">IF($D803=H$1,SIN($A803),NA())</f>
        <v>#N/A</v>
      </c>
      <c r="I803" t="e">
        <f t="shared" si="77"/>
        <v>#N/A</v>
      </c>
      <c r="J803" t="e">
        <f t="shared" si="77"/>
        <v>#N/A</v>
      </c>
      <c r="K803" t="e">
        <f t="shared" si="77"/>
        <v>#N/A</v>
      </c>
      <c r="L803" t="e">
        <f t="shared" si="77"/>
        <v>#N/A</v>
      </c>
      <c r="M803">
        <f t="shared" si="77"/>
        <v>-0.18899048184803732</v>
      </c>
      <c r="N803" t="e">
        <f t="shared" si="77"/>
        <v>#N/A</v>
      </c>
      <c r="O803" t="e">
        <f t="shared" si="77"/>
        <v>#N/A</v>
      </c>
      <c r="P803" t="e">
        <f t="shared" si="77"/>
        <v>#N/A</v>
      </c>
      <c r="Q803" t="e">
        <f t="shared" si="77"/>
        <v>#N/A</v>
      </c>
    </row>
    <row r="804" spans="1:17" x14ac:dyDescent="0.25">
      <c r="A804">
        <v>1.1701E-2</v>
      </c>
      <c r="B804">
        <v>9.2827000000000002</v>
      </c>
      <c r="C804">
        <v>6</v>
      </c>
      <c r="D804">
        <v>4</v>
      </c>
      <c r="E804">
        <f t="shared" si="73"/>
        <v>1.5</v>
      </c>
      <c r="G804">
        <f t="shared" ca="1" si="74"/>
        <v>4.7925762970060575</v>
      </c>
      <c r="H804" t="e">
        <f t="shared" si="77"/>
        <v>#N/A</v>
      </c>
      <c r="I804" t="e">
        <f t="shared" si="77"/>
        <v>#N/A</v>
      </c>
      <c r="J804" t="e">
        <f t="shared" si="77"/>
        <v>#N/A</v>
      </c>
      <c r="K804" t="e">
        <f t="shared" si="77"/>
        <v>#N/A</v>
      </c>
      <c r="L804">
        <f t="shared" si="77"/>
        <v>1.1700732997876965E-2</v>
      </c>
      <c r="M804" t="e">
        <f t="shared" si="77"/>
        <v>#N/A</v>
      </c>
      <c r="N804" t="e">
        <f t="shared" si="77"/>
        <v>#N/A</v>
      </c>
      <c r="O804" t="e">
        <f t="shared" si="77"/>
        <v>#N/A</v>
      </c>
      <c r="P804" t="e">
        <f t="shared" si="77"/>
        <v>#N/A</v>
      </c>
      <c r="Q804" t="e">
        <f t="shared" si="77"/>
        <v>#N/A</v>
      </c>
    </row>
    <row r="805" spans="1:17" x14ac:dyDescent="0.25">
      <c r="A805">
        <v>-2.3401000000000002E-2</v>
      </c>
      <c r="B805">
        <v>7.2573840000000001</v>
      </c>
      <c r="C805">
        <v>6</v>
      </c>
      <c r="D805">
        <v>6</v>
      </c>
      <c r="E805">
        <f t="shared" si="73"/>
        <v>1.25</v>
      </c>
      <c r="G805">
        <f t="shared" ca="1" si="74"/>
        <v>5.2625766698130354</v>
      </c>
      <c r="H805" t="e">
        <f t="shared" si="77"/>
        <v>#N/A</v>
      </c>
      <c r="I805" t="e">
        <f t="shared" si="77"/>
        <v>#N/A</v>
      </c>
      <c r="J805" t="e">
        <f t="shared" si="77"/>
        <v>#N/A</v>
      </c>
      <c r="K805" t="e">
        <f t="shared" si="77"/>
        <v>#N/A</v>
      </c>
      <c r="L805" t="e">
        <f t="shared" si="77"/>
        <v>#N/A</v>
      </c>
      <c r="M805" t="e">
        <f t="shared" si="77"/>
        <v>#N/A</v>
      </c>
      <c r="N805">
        <f t="shared" si="77"/>
        <v>-2.3398864300685315E-2</v>
      </c>
      <c r="O805" t="e">
        <f t="shared" si="77"/>
        <v>#N/A</v>
      </c>
      <c r="P805" t="e">
        <f t="shared" si="77"/>
        <v>#N/A</v>
      </c>
      <c r="Q805" t="e">
        <f t="shared" si="77"/>
        <v>#N/A</v>
      </c>
    </row>
    <row r="806" spans="1:17" x14ac:dyDescent="0.25">
      <c r="A806">
        <v>8.9509000000000005E-2</v>
      </c>
      <c r="B806">
        <v>8</v>
      </c>
      <c r="C806">
        <v>10</v>
      </c>
      <c r="D806">
        <v>5</v>
      </c>
      <c r="E806">
        <f t="shared" si="73"/>
        <v>0.75</v>
      </c>
      <c r="G806">
        <f t="shared" ca="1" si="74"/>
        <v>9.8301610884510069</v>
      </c>
      <c r="H806" t="e">
        <f t="shared" si="77"/>
        <v>#N/A</v>
      </c>
      <c r="I806" t="e">
        <f t="shared" si="77"/>
        <v>#N/A</v>
      </c>
      <c r="J806" t="e">
        <f t="shared" si="77"/>
        <v>#N/A</v>
      </c>
      <c r="K806" t="e">
        <f t="shared" si="77"/>
        <v>#N/A</v>
      </c>
      <c r="L806" t="e">
        <f t="shared" si="77"/>
        <v>#N/A</v>
      </c>
      <c r="M806">
        <f t="shared" si="77"/>
        <v>8.9389525591745733E-2</v>
      </c>
      <c r="N806" t="e">
        <f t="shared" si="77"/>
        <v>#N/A</v>
      </c>
      <c r="O806" t="e">
        <f t="shared" si="77"/>
        <v>#N/A</v>
      </c>
      <c r="P806" t="e">
        <f t="shared" si="77"/>
        <v>#N/A</v>
      </c>
      <c r="Q806" t="e">
        <f t="shared" si="77"/>
        <v>#N/A</v>
      </c>
    </row>
    <row r="807" spans="1:17" x14ac:dyDescent="0.25">
      <c r="A807">
        <v>-0.30011900000000002</v>
      </c>
      <c r="B807">
        <v>5.7721520000000002</v>
      </c>
      <c r="C807">
        <v>10</v>
      </c>
      <c r="D807">
        <v>6</v>
      </c>
      <c r="E807">
        <f t="shared" si="73"/>
        <v>0.5</v>
      </c>
      <c r="G807">
        <f t="shared" ca="1" si="74"/>
        <v>9.6893170765141665</v>
      </c>
      <c r="H807" t="e">
        <f t="shared" si="77"/>
        <v>#N/A</v>
      </c>
      <c r="I807" t="e">
        <f t="shared" si="77"/>
        <v>#N/A</v>
      </c>
      <c r="J807" t="e">
        <f t="shared" si="77"/>
        <v>#N/A</v>
      </c>
      <c r="K807" t="e">
        <f t="shared" si="77"/>
        <v>#N/A</v>
      </c>
      <c r="L807" t="e">
        <f t="shared" si="77"/>
        <v>#N/A</v>
      </c>
      <c r="M807" t="e">
        <f t="shared" si="77"/>
        <v>#N/A</v>
      </c>
      <c r="N807">
        <f t="shared" si="77"/>
        <v>-0.29563388961084641</v>
      </c>
      <c r="O807" t="e">
        <f t="shared" si="77"/>
        <v>#N/A</v>
      </c>
      <c r="P807" t="e">
        <f t="shared" si="77"/>
        <v>#N/A</v>
      </c>
      <c r="Q807" t="e">
        <f t="shared" si="77"/>
        <v>#N/A</v>
      </c>
    </row>
    <row r="808" spans="1:17" x14ac:dyDescent="0.25">
      <c r="A808">
        <v>-0.37295400000000001</v>
      </c>
      <c r="B808">
        <v>9.4936710000000009</v>
      </c>
      <c r="C808">
        <v>8</v>
      </c>
      <c r="D808">
        <v>7</v>
      </c>
      <c r="E808">
        <f t="shared" si="73"/>
        <v>1.25</v>
      </c>
      <c r="G808">
        <f t="shared" ca="1" si="74"/>
        <v>7.095888485408218</v>
      </c>
      <c r="H808" t="e">
        <f t="shared" si="77"/>
        <v>#N/A</v>
      </c>
      <c r="I808" t="e">
        <f t="shared" si="77"/>
        <v>#N/A</v>
      </c>
      <c r="J808" t="e">
        <f t="shared" si="77"/>
        <v>#N/A</v>
      </c>
      <c r="K808" t="e">
        <f t="shared" si="77"/>
        <v>#N/A</v>
      </c>
      <c r="L808" t="e">
        <f t="shared" si="77"/>
        <v>#N/A</v>
      </c>
      <c r="M808" t="e">
        <f t="shared" si="77"/>
        <v>#N/A</v>
      </c>
      <c r="N808" t="e">
        <f t="shared" si="77"/>
        <v>#N/A</v>
      </c>
      <c r="O808">
        <f t="shared" si="77"/>
        <v>-0.36436794519050253</v>
      </c>
      <c r="P808" t="e">
        <f t="shared" si="77"/>
        <v>#N/A</v>
      </c>
      <c r="Q808" t="e">
        <f t="shared" si="77"/>
        <v>#N/A</v>
      </c>
    </row>
    <row r="809" spans="1:17" x14ac:dyDescent="0.25">
      <c r="A809">
        <v>-0.34419100000000002</v>
      </c>
      <c r="B809">
        <v>4.7819969999999996</v>
      </c>
      <c r="C809">
        <v>9</v>
      </c>
      <c r="D809">
        <v>6</v>
      </c>
      <c r="E809">
        <f t="shared" si="73"/>
        <v>0.5</v>
      </c>
      <c r="G809">
        <f t="shared" ca="1" si="74"/>
        <v>9.7627276203044744</v>
      </c>
      <c r="H809" t="e">
        <f t="shared" si="77"/>
        <v>#N/A</v>
      </c>
      <c r="I809" t="e">
        <f t="shared" si="77"/>
        <v>#N/A</v>
      </c>
      <c r="J809" t="e">
        <f t="shared" si="77"/>
        <v>#N/A</v>
      </c>
      <c r="K809" t="e">
        <f t="shared" si="77"/>
        <v>#N/A</v>
      </c>
      <c r="L809" t="e">
        <f t="shared" si="77"/>
        <v>#N/A</v>
      </c>
      <c r="M809" t="e">
        <f t="shared" si="77"/>
        <v>#N/A</v>
      </c>
      <c r="N809">
        <f t="shared" si="77"/>
        <v>-0.33743523661803493</v>
      </c>
      <c r="O809" t="e">
        <f t="shared" si="77"/>
        <v>#N/A</v>
      </c>
      <c r="P809" t="e">
        <f t="shared" si="77"/>
        <v>#N/A</v>
      </c>
      <c r="Q809" t="e">
        <f t="shared" si="77"/>
        <v>#N/A</v>
      </c>
    </row>
    <row r="810" spans="1:17" x14ac:dyDescent="0.25">
      <c r="A810">
        <v>-0.175508</v>
      </c>
      <c r="B810">
        <v>7.3417719999999997</v>
      </c>
      <c r="C810">
        <v>8</v>
      </c>
      <c r="D810">
        <v>5</v>
      </c>
      <c r="E810">
        <f t="shared" si="73"/>
        <v>1</v>
      </c>
      <c r="G810">
        <f t="shared" ca="1" si="74"/>
        <v>7.9960119546143655</v>
      </c>
      <c r="H810" t="e">
        <f t="shared" si="77"/>
        <v>#N/A</v>
      </c>
      <c r="I810" t="e">
        <f t="shared" si="77"/>
        <v>#N/A</v>
      </c>
      <c r="J810" t="e">
        <f t="shared" si="77"/>
        <v>#N/A</v>
      </c>
      <c r="K810" t="e">
        <f t="shared" si="77"/>
        <v>#N/A</v>
      </c>
      <c r="L810" t="e">
        <f t="shared" si="77"/>
        <v>#N/A</v>
      </c>
      <c r="M810">
        <f t="shared" si="77"/>
        <v>-0.17460835618832324</v>
      </c>
      <c r="N810" t="e">
        <f t="shared" si="77"/>
        <v>#N/A</v>
      </c>
      <c r="O810" t="e">
        <f t="shared" si="77"/>
        <v>#N/A</v>
      </c>
      <c r="P810" t="e">
        <f t="shared" si="77"/>
        <v>#N/A</v>
      </c>
      <c r="Q810" t="e">
        <f t="shared" si="77"/>
        <v>#N/A</v>
      </c>
    </row>
    <row r="811" spans="1:17" x14ac:dyDescent="0.25">
      <c r="A811">
        <v>0.32761499999999999</v>
      </c>
      <c r="B811">
        <v>10.295358999999999</v>
      </c>
      <c r="C811">
        <v>6</v>
      </c>
      <c r="D811">
        <v>7</v>
      </c>
      <c r="E811">
        <f t="shared" si="73"/>
        <v>1.75</v>
      </c>
      <c r="G811">
        <f t="shared" ca="1" si="74"/>
        <v>4.6242153930155823</v>
      </c>
      <c r="H811" t="e">
        <f t="shared" si="77"/>
        <v>#N/A</v>
      </c>
      <c r="I811" t="e">
        <f t="shared" si="77"/>
        <v>#N/A</v>
      </c>
      <c r="J811" t="e">
        <f t="shared" si="77"/>
        <v>#N/A</v>
      </c>
      <c r="K811" t="e">
        <f t="shared" si="77"/>
        <v>#N/A</v>
      </c>
      <c r="L811" t="e">
        <f t="shared" si="77"/>
        <v>#N/A</v>
      </c>
      <c r="M811" t="e">
        <f t="shared" si="77"/>
        <v>#N/A</v>
      </c>
      <c r="N811" t="e">
        <f t="shared" si="77"/>
        <v>#N/A</v>
      </c>
      <c r="O811">
        <f t="shared" si="77"/>
        <v>0.32178579793022921</v>
      </c>
      <c r="P811" t="e">
        <f t="shared" si="77"/>
        <v>#N/A</v>
      </c>
      <c r="Q811" t="e">
        <f t="shared" si="77"/>
        <v>#N/A</v>
      </c>
    </row>
    <row r="812" spans="1:17" x14ac:dyDescent="0.25">
      <c r="A812">
        <v>2.4132000000000001E-2</v>
      </c>
      <c r="B812">
        <v>9.1139240000000008</v>
      </c>
      <c r="C812">
        <v>8</v>
      </c>
      <c r="D812">
        <v>7</v>
      </c>
      <c r="E812">
        <f t="shared" si="73"/>
        <v>1.25</v>
      </c>
      <c r="G812">
        <f t="shared" ca="1" si="74"/>
        <v>7.5283737098844181</v>
      </c>
      <c r="H812" t="e">
        <f t="shared" si="77"/>
        <v>#N/A</v>
      </c>
      <c r="I812" t="e">
        <f t="shared" si="77"/>
        <v>#N/A</v>
      </c>
      <c r="J812" t="e">
        <f t="shared" si="77"/>
        <v>#N/A</v>
      </c>
      <c r="K812" t="e">
        <f t="shared" si="77"/>
        <v>#N/A</v>
      </c>
      <c r="L812" t="e">
        <f t="shared" si="77"/>
        <v>#N/A</v>
      </c>
      <c r="M812" t="e">
        <f t="shared" si="77"/>
        <v>#N/A</v>
      </c>
      <c r="N812" t="e">
        <f t="shared" si="77"/>
        <v>#N/A</v>
      </c>
      <c r="O812">
        <f t="shared" si="77"/>
        <v>2.4129657842727879E-2</v>
      </c>
      <c r="P812" t="e">
        <f t="shared" si="77"/>
        <v>#N/A</v>
      </c>
      <c r="Q812" t="e">
        <f t="shared" si="77"/>
        <v>#N/A</v>
      </c>
    </row>
    <row r="813" spans="1:17" x14ac:dyDescent="0.25">
      <c r="A813">
        <v>-2.1061E-2</v>
      </c>
      <c r="B813">
        <v>10.329114000000001</v>
      </c>
      <c r="C813">
        <v>10</v>
      </c>
      <c r="D813">
        <v>3</v>
      </c>
      <c r="E813">
        <f t="shared" si="73"/>
        <v>1</v>
      </c>
      <c r="G813">
        <f t="shared" ca="1" si="74"/>
        <v>10.48927402358666</v>
      </c>
      <c r="H813" t="e">
        <f t="shared" si="77"/>
        <v>#N/A</v>
      </c>
      <c r="I813" t="e">
        <f t="shared" si="77"/>
        <v>#N/A</v>
      </c>
      <c r="J813" t="e">
        <f t="shared" si="77"/>
        <v>#N/A</v>
      </c>
      <c r="K813">
        <f t="shared" si="77"/>
        <v>-2.1059443044922667E-2</v>
      </c>
      <c r="L813" t="e">
        <f t="shared" si="77"/>
        <v>#N/A</v>
      </c>
      <c r="M813" t="e">
        <f t="shared" si="77"/>
        <v>#N/A</v>
      </c>
      <c r="N813" t="e">
        <f t="shared" si="77"/>
        <v>#N/A</v>
      </c>
      <c r="O813" t="e">
        <f t="shared" si="77"/>
        <v>#N/A</v>
      </c>
      <c r="P813" t="e">
        <f t="shared" si="77"/>
        <v>#N/A</v>
      </c>
      <c r="Q813" t="e">
        <f t="shared" si="77"/>
        <v>#N/A</v>
      </c>
    </row>
    <row r="814" spans="1:17" x14ac:dyDescent="0.25">
      <c r="A814">
        <v>6.9528000000000006E-2</v>
      </c>
      <c r="B814">
        <v>10.321324000000001</v>
      </c>
      <c r="C814">
        <v>13</v>
      </c>
      <c r="D814">
        <v>5</v>
      </c>
      <c r="E814">
        <f t="shared" si="73"/>
        <v>0.75</v>
      </c>
      <c r="G814">
        <f t="shared" ca="1" si="74"/>
        <v>12.340797439926984</v>
      </c>
      <c r="H814" t="e">
        <f t="shared" si="77"/>
        <v>#N/A</v>
      </c>
      <c r="I814" t="e">
        <f t="shared" si="77"/>
        <v>#N/A</v>
      </c>
      <c r="J814" t="e">
        <f t="shared" si="77"/>
        <v>#N/A</v>
      </c>
      <c r="K814" t="e">
        <f t="shared" si="77"/>
        <v>#N/A</v>
      </c>
      <c r="L814" t="e">
        <f t="shared" si="77"/>
        <v>#N/A</v>
      </c>
      <c r="M814">
        <f t="shared" si="77"/>
        <v>6.9471995491822466E-2</v>
      </c>
      <c r="N814" t="e">
        <f t="shared" si="77"/>
        <v>#N/A</v>
      </c>
      <c r="O814" t="e">
        <f t="shared" si="77"/>
        <v>#N/A</v>
      </c>
      <c r="P814" t="e">
        <f t="shared" si="77"/>
        <v>#N/A</v>
      </c>
      <c r="Q814" t="e">
        <f t="shared" si="77"/>
        <v>#N/A</v>
      </c>
    </row>
    <row r="815" spans="1:17" x14ac:dyDescent="0.25">
      <c r="A815">
        <v>-0.24571100000000001</v>
      </c>
      <c r="B815">
        <v>6.4556959999999997</v>
      </c>
      <c r="C815">
        <v>8</v>
      </c>
      <c r="D815">
        <v>9</v>
      </c>
      <c r="E815">
        <f t="shared" si="73"/>
        <v>0.75</v>
      </c>
      <c r="G815">
        <f t="shared" ca="1" si="74"/>
        <v>7.4499674157586782</v>
      </c>
      <c r="H815" t="e">
        <f t="shared" si="77"/>
        <v>#N/A</v>
      </c>
      <c r="I815" t="e">
        <f t="shared" si="77"/>
        <v>#N/A</v>
      </c>
      <c r="J815" t="e">
        <f t="shared" si="77"/>
        <v>#N/A</v>
      </c>
      <c r="K815" t="e">
        <f t="shared" si="77"/>
        <v>#N/A</v>
      </c>
      <c r="L815" t="e">
        <f t="shared" si="77"/>
        <v>#N/A</v>
      </c>
      <c r="M815" t="e">
        <f t="shared" si="77"/>
        <v>#N/A</v>
      </c>
      <c r="N815" t="e">
        <f t="shared" si="77"/>
        <v>#N/A</v>
      </c>
      <c r="O815" t="e">
        <f t="shared" si="77"/>
        <v>#N/A</v>
      </c>
      <c r="P815" t="e">
        <f t="shared" si="77"/>
        <v>#N/A</v>
      </c>
      <c r="Q815">
        <f t="shared" si="77"/>
        <v>-0.24324603105985693</v>
      </c>
    </row>
    <row r="816" spans="1:17" x14ac:dyDescent="0.25">
      <c r="A816">
        <v>-4.8265000000000002E-2</v>
      </c>
      <c r="B816">
        <v>8.7341770000000007</v>
      </c>
      <c r="C816">
        <v>8</v>
      </c>
      <c r="D816">
        <v>5</v>
      </c>
      <c r="E816">
        <f t="shared" si="73"/>
        <v>1</v>
      </c>
      <c r="G816">
        <f t="shared" ca="1" si="74"/>
        <v>7.8416298181429234</v>
      </c>
      <c r="H816" t="e">
        <f t="shared" si="77"/>
        <v>#N/A</v>
      </c>
      <c r="I816" t="e">
        <f t="shared" si="77"/>
        <v>#N/A</v>
      </c>
      <c r="J816" t="e">
        <f t="shared" si="77"/>
        <v>#N/A</v>
      </c>
      <c r="K816" t="e">
        <f t="shared" si="77"/>
        <v>#N/A</v>
      </c>
      <c r="L816" t="e">
        <f t="shared" si="77"/>
        <v>#N/A</v>
      </c>
      <c r="M816">
        <f t="shared" si="77"/>
        <v>-4.8246263214008281E-2</v>
      </c>
      <c r="N816" t="e">
        <f t="shared" si="77"/>
        <v>#N/A</v>
      </c>
      <c r="O816" t="e">
        <f t="shared" si="77"/>
        <v>#N/A</v>
      </c>
      <c r="P816" t="e">
        <f t="shared" si="77"/>
        <v>#N/A</v>
      </c>
      <c r="Q816" t="e">
        <f t="shared" si="77"/>
        <v>#N/A</v>
      </c>
    </row>
    <row r="817" spans="1:17" x14ac:dyDescent="0.25">
      <c r="A817">
        <v>4.9727E-2</v>
      </c>
      <c r="B817">
        <v>8.9451479999999997</v>
      </c>
      <c r="C817">
        <v>9</v>
      </c>
      <c r="D817">
        <v>6</v>
      </c>
      <c r="E817">
        <f t="shared" si="73"/>
        <v>1</v>
      </c>
      <c r="G817">
        <f t="shared" ca="1" si="74"/>
        <v>10.282572237276463</v>
      </c>
      <c r="H817" t="e">
        <f t="shared" si="77"/>
        <v>#N/A</v>
      </c>
      <c r="I817" t="e">
        <f t="shared" si="77"/>
        <v>#N/A</v>
      </c>
      <c r="J817" t="e">
        <f t="shared" si="77"/>
        <v>#N/A</v>
      </c>
      <c r="K817" t="e">
        <f t="shared" si="77"/>
        <v>#N/A</v>
      </c>
      <c r="L817" t="e">
        <f t="shared" si="77"/>
        <v>#N/A</v>
      </c>
      <c r="M817" t="e">
        <f t="shared" si="77"/>
        <v>#N/A</v>
      </c>
      <c r="N817">
        <f t="shared" si="77"/>
        <v>4.9706508590528595E-2</v>
      </c>
      <c r="O817" t="e">
        <f t="shared" si="77"/>
        <v>#N/A</v>
      </c>
      <c r="P817" t="e">
        <f t="shared" si="77"/>
        <v>#N/A</v>
      </c>
      <c r="Q817" t="e">
        <f t="shared" si="77"/>
        <v>#N/A</v>
      </c>
    </row>
    <row r="818" spans="1:17" x14ac:dyDescent="0.25">
      <c r="A818">
        <v>-0.39990700000000001</v>
      </c>
      <c r="B818">
        <v>5.4249549999999997</v>
      </c>
      <c r="C818">
        <v>7</v>
      </c>
      <c r="D818">
        <v>3</v>
      </c>
      <c r="E818">
        <f t="shared" si="73"/>
        <v>0.75</v>
      </c>
      <c r="G818">
        <f t="shared" ca="1" si="74"/>
        <v>7.2590580820899175</v>
      </c>
      <c r="H818" t="e">
        <f t="shared" si="77"/>
        <v>#N/A</v>
      </c>
      <c r="I818" t="e">
        <f t="shared" si="77"/>
        <v>#N/A</v>
      </c>
      <c r="J818" t="e">
        <f t="shared" si="77"/>
        <v>#N/A</v>
      </c>
      <c r="K818">
        <f t="shared" si="77"/>
        <v>-0.38933268195229209</v>
      </c>
      <c r="L818" t="e">
        <f t="shared" si="77"/>
        <v>#N/A</v>
      </c>
      <c r="M818" t="e">
        <f t="shared" si="77"/>
        <v>#N/A</v>
      </c>
      <c r="N818" t="e">
        <f t="shared" si="77"/>
        <v>#N/A</v>
      </c>
      <c r="O818" t="e">
        <f t="shared" si="77"/>
        <v>#N/A</v>
      </c>
      <c r="P818" t="e">
        <f t="shared" si="77"/>
        <v>#N/A</v>
      </c>
      <c r="Q818" t="e">
        <f t="shared" si="77"/>
        <v>#N/A</v>
      </c>
    </row>
    <row r="819" spans="1:17" x14ac:dyDescent="0.25">
      <c r="A819">
        <v>-6.6442000000000001E-2</v>
      </c>
      <c r="B819">
        <v>10.777577000000001</v>
      </c>
      <c r="C819">
        <v>7</v>
      </c>
      <c r="D819">
        <v>2</v>
      </c>
      <c r="E819">
        <f t="shared" si="73"/>
        <v>1.5</v>
      </c>
      <c r="G819">
        <f t="shared" ca="1" si="74"/>
        <v>7.0570049848928749</v>
      </c>
      <c r="H819" t="e">
        <f t="shared" ref="H819:Q834" si="78">IF($D819=H$1,SIN($A819),NA())</f>
        <v>#N/A</v>
      </c>
      <c r="I819" t="e">
        <f t="shared" si="78"/>
        <v>#N/A</v>
      </c>
      <c r="J819">
        <f t="shared" si="78"/>
        <v>-6.6393125651730278E-2</v>
      </c>
      <c r="K819" t="e">
        <f t="shared" si="78"/>
        <v>#N/A</v>
      </c>
      <c r="L819" t="e">
        <f t="shared" si="78"/>
        <v>#N/A</v>
      </c>
      <c r="M819" t="e">
        <f t="shared" si="78"/>
        <v>#N/A</v>
      </c>
      <c r="N819" t="e">
        <f t="shared" si="78"/>
        <v>#N/A</v>
      </c>
      <c r="O819" t="e">
        <f t="shared" si="78"/>
        <v>#N/A</v>
      </c>
      <c r="P819" t="e">
        <f t="shared" si="78"/>
        <v>#N/A</v>
      </c>
      <c r="Q819" t="e">
        <f t="shared" si="78"/>
        <v>#N/A</v>
      </c>
    </row>
    <row r="820" spans="1:17" x14ac:dyDescent="0.25">
      <c r="A820">
        <v>-0.17199800000000001</v>
      </c>
      <c r="B820">
        <v>6.0759489999999996</v>
      </c>
      <c r="C820">
        <v>10</v>
      </c>
      <c r="D820">
        <v>5</v>
      </c>
      <c r="E820">
        <f t="shared" si="73"/>
        <v>0.5</v>
      </c>
      <c r="G820">
        <f t="shared" ca="1" si="74"/>
        <v>9.8556634098276312</v>
      </c>
      <c r="H820" t="e">
        <f t="shared" si="78"/>
        <v>#N/A</v>
      </c>
      <c r="I820" t="e">
        <f t="shared" si="78"/>
        <v>#N/A</v>
      </c>
      <c r="J820" t="e">
        <f t="shared" si="78"/>
        <v>#N/A</v>
      </c>
      <c r="K820" t="e">
        <f t="shared" si="78"/>
        <v>#N/A</v>
      </c>
      <c r="L820" t="e">
        <f t="shared" si="78"/>
        <v>#N/A</v>
      </c>
      <c r="M820">
        <f t="shared" si="78"/>
        <v>-0.17115120843291221</v>
      </c>
      <c r="N820" t="e">
        <f t="shared" si="78"/>
        <v>#N/A</v>
      </c>
      <c r="O820" t="e">
        <f t="shared" si="78"/>
        <v>#N/A</v>
      </c>
      <c r="P820" t="e">
        <f t="shared" si="78"/>
        <v>#N/A</v>
      </c>
      <c r="Q820" t="e">
        <f t="shared" si="78"/>
        <v>#N/A</v>
      </c>
    </row>
    <row r="821" spans="1:17" x14ac:dyDescent="0.25">
      <c r="A821">
        <v>9.0678999999999996E-2</v>
      </c>
      <c r="B821">
        <v>10.295358999999999</v>
      </c>
      <c r="C821">
        <v>12</v>
      </c>
      <c r="D821">
        <v>6</v>
      </c>
      <c r="E821">
        <f t="shared" si="73"/>
        <v>0.75</v>
      </c>
      <c r="G821">
        <f t="shared" ca="1" si="74"/>
        <v>12.821566010271635</v>
      </c>
      <c r="H821" t="e">
        <f t="shared" si="78"/>
        <v>#N/A</v>
      </c>
      <c r="I821" t="e">
        <f t="shared" si="78"/>
        <v>#N/A</v>
      </c>
      <c r="J821" t="e">
        <f t="shared" si="78"/>
        <v>#N/A</v>
      </c>
      <c r="K821" t="e">
        <f t="shared" si="78"/>
        <v>#N/A</v>
      </c>
      <c r="L821" t="e">
        <f t="shared" si="78"/>
        <v>#N/A</v>
      </c>
      <c r="M821" t="e">
        <f t="shared" si="78"/>
        <v>#N/A</v>
      </c>
      <c r="N821">
        <f t="shared" si="78"/>
        <v>9.0554780332915571E-2</v>
      </c>
      <c r="O821" t="e">
        <f t="shared" si="78"/>
        <v>#N/A</v>
      </c>
      <c r="P821" t="e">
        <f t="shared" si="78"/>
        <v>#N/A</v>
      </c>
      <c r="Q821" t="e">
        <f t="shared" si="78"/>
        <v>#N/A</v>
      </c>
    </row>
    <row r="822" spans="1:17" x14ac:dyDescent="0.25">
      <c r="A822">
        <v>0.14918200000000001</v>
      </c>
      <c r="B822">
        <v>10.182841</v>
      </c>
      <c r="C822">
        <v>9</v>
      </c>
      <c r="D822">
        <v>5</v>
      </c>
      <c r="E822">
        <f t="shared" si="73"/>
        <v>1.25</v>
      </c>
      <c r="G822">
        <f t="shared" ca="1" si="74"/>
        <v>9.9043472196867164</v>
      </c>
      <c r="H822" t="e">
        <f t="shared" si="78"/>
        <v>#N/A</v>
      </c>
      <c r="I822" t="e">
        <f t="shared" si="78"/>
        <v>#N/A</v>
      </c>
      <c r="J822" t="e">
        <f t="shared" si="78"/>
        <v>#N/A</v>
      </c>
      <c r="K822" t="e">
        <f t="shared" si="78"/>
        <v>#N/A</v>
      </c>
      <c r="L822" t="e">
        <f t="shared" si="78"/>
        <v>#N/A</v>
      </c>
      <c r="M822">
        <f t="shared" si="78"/>
        <v>0.14862926782572941</v>
      </c>
      <c r="N822" t="e">
        <f t="shared" si="78"/>
        <v>#N/A</v>
      </c>
      <c r="O822" t="e">
        <f t="shared" si="78"/>
        <v>#N/A</v>
      </c>
      <c r="P822" t="e">
        <f t="shared" si="78"/>
        <v>#N/A</v>
      </c>
      <c r="Q822" t="e">
        <f t="shared" si="78"/>
        <v>#N/A</v>
      </c>
    </row>
    <row r="823" spans="1:17" x14ac:dyDescent="0.25">
      <c r="A823">
        <v>0.111155</v>
      </c>
      <c r="B823">
        <v>8.2700420000000001</v>
      </c>
      <c r="C823">
        <v>6</v>
      </c>
      <c r="D823">
        <v>4</v>
      </c>
      <c r="E823">
        <f t="shared" si="73"/>
        <v>1.5</v>
      </c>
      <c r="G823">
        <f t="shared" ca="1" si="74"/>
        <v>5.1349045465974772</v>
      </c>
      <c r="H823" t="e">
        <f t="shared" si="78"/>
        <v>#N/A</v>
      </c>
      <c r="I823" t="e">
        <f t="shared" si="78"/>
        <v>#N/A</v>
      </c>
      <c r="J823" t="e">
        <f t="shared" si="78"/>
        <v>#N/A</v>
      </c>
      <c r="K823" t="e">
        <f t="shared" si="78"/>
        <v>#N/A</v>
      </c>
      <c r="L823">
        <f t="shared" si="78"/>
        <v>0.11092624665157633</v>
      </c>
      <c r="M823" t="e">
        <f t="shared" si="78"/>
        <v>#N/A</v>
      </c>
      <c r="N823" t="e">
        <f t="shared" si="78"/>
        <v>#N/A</v>
      </c>
      <c r="O823" t="e">
        <f t="shared" si="78"/>
        <v>#N/A</v>
      </c>
      <c r="P823" t="e">
        <f t="shared" si="78"/>
        <v>#N/A</v>
      </c>
      <c r="Q823" t="e">
        <f t="shared" si="78"/>
        <v>#N/A</v>
      </c>
    </row>
    <row r="824" spans="1:17" x14ac:dyDescent="0.25">
      <c r="A824">
        <v>3.4426999999999999E-2</v>
      </c>
      <c r="B824">
        <v>6.5822779999999996</v>
      </c>
      <c r="C824">
        <v>13</v>
      </c>
      <c r="D824">
        <v>5</v>
      </c>
      <c r="E824">
        <f t="shared" si="73"/>
        <v>0.5</v>
      </c>
      <c r="G824">
        <f t="shared" ca="1" si="74"/>
        <v>12.092773720410147</v>
      </c>
      <c r="H824" t="e">
        <f t="shared" si="78"/>
        <v>#N/A</v>
      </c>
      <c r="I824" t="e">
        <f t="shared" si="78"/>
        <v>#N/A</v>
      </c>
      <c r="J824" t="e">
        <f t="shared" si="78"/>
        <v>#N/A</v>
      </c>
      <c r="K824" t="e">
        <f t="shared" si="78"/>
        <v>#N/A</v>
      </c>
      <c r="L824" t="e">
        <f t="shared" si="78"/>
        <v>#N/A</v>
      </c>
      <c r="M824">
        <f t="shared" si="78"/>
        <v>3.4420199817762127E-2</v>
      </c>
      <c r="N824" t="e">
        <f t="shared" si="78"/>
        <v>#N/A</v>
      </c>
      <c r="O824" t="e">
        <f t="shared" si="78"/>
        <v>#N/A</v>
      </c>
      <c r="P824" t="e">
        <f t="shared" si="78"/>
        <v>#N/A</v>
      </c>
      <c r="Q824" t="e">
        <f t="shared" si="78"/>
        <v>#N/A</v>
      </c>
    </row>
    <row r="825" spans="1:17" x14ac:dyDescent="0.25">
      <c r="A825">
        <v>0.17063300000000001</v>
      </c>
      <c r="B825">
        <v>10.970464</v>
      </c>
      <c r="C825">
        <v>9</v>
      </c>
      <c r="D825">
        <v>4</v>
      </c>
      <c r="E825">
        <f t="shared" si="73"/>
        <v>1.25</v>
      </c>
      <c r="G825">
        <f t="shared" ca="1" si="74"/>
        <v>9.6697035947091781</v>
      </c>
      <c r="H825" t="e">
        <f t="shared" si="78"/>
        <v>#N/A</v>
      </c>
      <c r="I825" t="e">
        <f t="shared" si="78"/>
        <v>#N/A</v>
      </c>
      <c r="J825" t="e">
        <f t="shared" si="78"/>
        <v>#N/A</v>
      </c>
      <c r="K825" t="e">
        <f t="shared" si="78"/>
        <v>#N/A</v>
      </c>
      <c r="L825">
        <f t="shared" si="78"/>
        <v>0.16980619028803445</v>
      </c>
      <c r="M825" t="e">
        <f t="shared" si="78"/>
        <v>#N/A</v>
      </c>
      <c r="N825" t="e">
        <f t="shared" si="78"/>
        <v>#N/A</v>
      </c>
      <c r="O825" t="e">
        <f t="shared" si="78"/>
        <v>#N/A</v>
      </c>
      <c r="P825" t="e">
        <f t="shared" si="78"/>
        <v>#N/A</v>
      </c>
      <c r="Q825" t="e">
        <f t="shared" si="78"/>
        <v>#N/A</v>
      </c>
    </row>
    <row r="826" spans="1:17" x14ac:dyDescent="0.25">
      <c r="A826">
        <v>0.13298099999999999</v>
      </c>
      <c r="B826">
        <v>9.8539440000000003</v>
      </c>
      <c r="C826">
        <v>13</v>
      </c>
      <c r="D826">
        <v>3</v>
      </c>
      <c r="E826">
        <f t="shared" si="73"/>
        <v>0.75</v>
      </c>
      <c r="G826">
        <f t="shared" ca="1" si="74"/>
        <v>12.31211460823263</v>
      </c>
      <c r="H826" t="e">
        <f t="shared" si="78"/>
        <v>#N/A</v>
      </c>
      <c r="I826" t="e">
        <f t="shared" si="78"/>
        <v>#N/A</v>
      </c>
      <c r="J826" t="e">
        <f t="shared" si="78"/>
        <v>#N/A</v>
      </c>
      <c r="K826">
        <f t="shared" si="78"/>
        <v>0.13258940825960672</v>
      </c>
      <c r="L826" t="e">
        <f t="shared" si="78"/>
        <v>#N/A</v>
      </c>
      <c r="M826" t="e">
        <f t="shared" si="78"/>
        <v>#N/A</v>
      </c>
      <c r="N826" t="e">
        <f t="shared" si="78"/>
        <v>#N/A</v>
      </c>
      <c r="O826" t="e">
        <f t="shared" si="78"/>
        <v>#N/A</v>
      </c>
      <c r="P826" t="e">
        <f t="shared" si="78"/>
        <v>#N/A</v>
      </c>
      <c r="Q826" t="e">
        <f t="shared" si="78"/>
        <v>#N/A</v>
      </c>
    </row>
    <row r="827" spans="1:17" x14ac:dyDescent="0.25">
      <c r="A827">
        <v>0.85121400000000003</v>
      </c>
      <c r="B827">
        <v>17.383966000000001</v>
      </c>
      <c r="C827">
        <v>3</v>
      </c>
      <c r="D827">
        <v>8</v>
      </c>
      <c r="E827">
        <f t="shared" si="73"/>
        <v>5.75</v>
      </c>
      <c r="G827">
        <f t="shared" ca="1" si="74"/>
        <v>2.973731794332596</v>
      </c>
      <c r="H827" t="e">
        <f t="shared" si="78"/>
        <v>#N/A</v>
      </c>
      <c r="I827" t="e">
        <f t="shared" si="78"/>
        <v>#N/A</v>
      </c>
      <c r="J827" t="e">
        <f t="shared" si="78"/>
        <v>#N/A</v>
      </c>
      <c r="K827" t="e">
        <f t="shared" si="78"/>
        <v>#N/A</v>
      </c>
      <c r="L827" t="e">
        <f t="shared" si="78"/>
        <v>#N/A</v>
      </c>
      <c r="M827" t="e">
        <f t="shared" si="78"/>
        <v>#N/A</v>
      </c>
      <c r="N827" t="e">
        <f t="shared" si="78"/>
        <v>#N/A</v>
      </c>
      <c r="O827" t="e">
        <f t="shared" si="78"/>
        <v>#N/A</v>
      </c>
      <c r="P827">
        <f t="shared" si="78"/>
        <v>0.75208107086563136</v>
      </c>
      <c r="Q827" t="e">
        <f t="shared" si="78"/>
        <v>#N/A</v>
      </c>
    </row>
    <row r="828" spans="1:17" x14ac:dyDescent="0.25">
      <c r="A828">
        <v>0.12285600000000001</v>
      </c>
      <c r="B828">
        <v>14.683543999999999</v>
      </c>
      <c r="C828">
        <v>2</v>
      </c>
      <c r="D828">
        <v>1</v>
      </c>
      <c r="E828">
        <f t="shared" si="73"/>
        <v>7.25</v>
      </c>
      <c r="G828">
        <f t="shared" ca="1" si="74"/>
        <v>2.9615480318637379</v>
      </c>
      <c r="H828" t="e">
        <f t="shared" si="78"/>
        <v>#N/A</v>
      </c>
      <c r="I828">
        <f t="shared" si="78"/>
        <v>0.12254717666813093</v>
      </c>
      <c r="J828" t="e">
        <f t="shared" si="78"/>
        <v>#N/A</v>
      </c>
      <c r="K828" t="e">
        <f t="shared" si="78"/>
        <v>#N/A</v>
      </c>
      <c r="L828" t="e">
        <f t="shared" si="78"/>
        <v>#N/A</v>
      </c>
      <c r="M828" t="e">
        <f t="shared" si="78"/>
        <v>#N/A</v>
      </c>
      <c r="N828" t="e">
        <f t="shared" si="78"/>
        <v>#N/A</v>
      </c>
      <c r="O828" t="e">
        <f t="shared" si="78"/>
        <v>#N/A</v>
      </c>
      <c r="P828" t="e">
        <f t="shared" si="78"/>
        <v>#N/A</v>
      </c>
      <c r="Q828" t="e">
        <f t="shared" si="78"/>
        <v>#N/A</v>
      </c>
    </row>
    <row r="829" spans="1:17" x14ac:dyDescent="0.25">
      <c r="A829">
        <v>0.62305299999999997</v>
      </c>
      <c r="B829">
        <v>18.227848000000002</v>
      </c>
      <c r="C829">
        <v>2</v>
      </c>
      <c r="D829">
        <v>0</v>
      </c>
      <c r="E829">
        <f t="shared" si="73"/>
        <v>9</v>
      </c>
      <c r="G829">
        <f t="shared" ca="1" si="74"/>
        <v>2.1691103289888396</v>
      </c>
      <c r="H829">
        <f t="shared" si="78"/>
        <v>0.58351721974871151</v>
      </c>
      <c r="I829" t="e">
        <f t="shared" si="78"/>
        <v>#N/A</v>
      </c>
      <c r="J829" t="e">
        <f t="shared" si="78"/>
        <v>#N/A</v>
      </c>
      <c r="K829" t="e">
        <f t="shared" si="78"/>
        <v>#N/A</v>
      </c>
      <c r="L829" t="e">
        <f t="shared" si="78"/>
        <v>#N/A</v>
      </c>
      <c r="M829" t="e">
        <f t="shared" si="78"/>
        <v>#N/A</v>
      </c>
      <c r="N829" t="e">
        <f t="shared" si="78"/>
        <v>#N/A</v>
      </c>
      <c r="O829" t="e">
        <f t="shared" si="78"/>
        <v>#N/A</v>
      </c>
      <c r="P829" t="e">
        <f t="shared" si="78"/>
        <v>#N/A</v>
      </c>
      <c r="Q829" t="e">
        <f t="shared" si="78"/>
        <v>#N/A</v>
      </c>
    </row>
    <row r="830" spans="1:17" x14ac:dyDescent="0.25">
      <c r="A830">
        <v>-0.38532</v>
      </c>
      <c r="B830">
        <v>3.7284229999999998</v>
      </c>
      <c r="C830">
        <v>11</v>
      </c>
      <c r="D830">
        <v>0</v>
      </c>
      <c r="E830">
        <f t="shared" si="73"/>
        <v>0.25</v>
      </c>
      <c r="G830">
        <f t="shared" ca="1" si="74"/>
        <v>10.274232054166685</v>
      </c>
      <c r="H830">
        <f t="shared" si="78"/>
        <v>-0.37585569301226746</v>
      </c>
      <c r="I830" t="e">
        <f t="shared" si="78"/>
        <v>#N/A</v>
      </c>
      <c r="J830" t="e">
        <f t="shared" si="78"/>
        <v>#N/A</v>
      </c>
      <c r="K830" t="e">
        <f t="shared" si="78"/>
        <v>#N/A</v>
      </c>
      <c r="L830" t="e">
        <f t="shared" si="78"/>
        <v>#N/A</v>
      </c>
      <c r="M830" t="e">
        <f t="shared" si="78"/>
        <v>#N/A</v>
      </c>
      <c r="N830" t="e">
        <f t="shared" si="78"/>
        <v>#N/A</v>
      </c>
      <c r="O830" t="e">
        <f t="shared" si="78"/>
        <v>#N/A</v>
      </c>
      <c r="P830" t="e">
        <f t="shared" si="78"/>
        <v>#N/A</v>
      </c>
      <c r="Q830" t="e">
        <f t="shared" si="78"/>
        <v>#N/A</v>
      </c>
    </row>
    <row r="831" spans="1:17" x14ac:dyDescent="0.25">
      <c r="A831">
        <v>0.41244399999999998</v>
      </c>
      <c r="B831">
        <v>18.734176999999999</v>
      </c>
      <c r="C831">
        <v>1</v>
      </c>
      <c r="D831">
        <v>1</v>
      </c>
      <c r="E831">
        <f t="shared" si="73"/>
        <v>18.75</v>
      </c>
      <c r="G831">
        <f t="shared" ca="1" si="74"/>
        <v>-0.15164187248351235</v>
      </c>
      <c r="H831" t="e">
        <f t="shared" si="78"/>
        <v>#N/A</v>
      </c>
      <c r="I831">
        <f t="shared" si="78"/>
        <v>0.40084957857070885</v>
      </c>
      <c r="J831" t="e">
        <f t="shared" si="78"/>
        <v>#N/A</v>
      </c>
      <c r="K831" t="e">
        <f t="shared" si="78"/>
        <v>#N/A</v>
      </c>
      <c r="L831" t="e">
        <f t="shared" si="78"/>
        <v>#N/A</v>
      </c>
      <c r="M831" t="e">
        <f t="shared" si="78"/>
        <v>#N/A</v>
      </c>
      <c r="N831" t="e">
        <f t="shared" si="78"/>
        <v>#N/A</v>
      </c>
      <c r="O831" t="e">
        <f t="shared" si="78"/>
        <v>#N/A</v>
      </c>
      <c r="P831" t="e">
        <f t="shared" si="78"/>
        <v>#N/A</v>
      </c>
      <c r="Q831" t="e">
        <f t="shared" si="78"/>
        <v>#N/A</v>
      </c>
    </row>
    <row r="832" spans="1:17" x14ac:dyDescent="0.25">
      <c r="A832">
        <v>-0.37734200000000001</v>
      </c>
      <c r="B832">
        <v>1.924051</v>
      </c>
      <c r="C832">
        <v>5</v>
      </c>
      <c r="D832">
        <v>4</v>
      </c>
      <c r="E832">
        <f t="shared" si="73"/>
        <v>0.5</v>
      </c>
      <c r="G832">
        <f t="shared" ca="1" si="74"/>
        <v>4.7828965756087811</v>
      </c>
      <c r="H832" t="e">
        <f t="shared" si="78"/>
        <v>#N/A</v>
      </c>
      <c r="I832" t="e">
        <f t="shared" si="78"/>
        <v>#N/A</v>
      </c>
      <c r="J832" t="e">
        <f t="shared" si="78"/>
        <v>#N/A</v>
      </c>
      <c r="K832" t="e">
        <f t="shared" si="78"/>
        <v>#N/A</v>
      </c>
      <c r="L832">
        <f t="shared" si="78"/>
        <v>-0.36845077144902422</v>
      </c>
      <c r="M832" t="e">
        <f t="shared" si="78"/>
        <v>#N/A</v>
      </c>
      <c r="N832" t="e">
        <f t="shared" si="78"/>
        <v>#N/A</v>
      </c>
      <c r="O832" t="e">
        <f t="shared" si="78"/>
        <v>#N/A</v>
      </c>
      <c r="P832" t="e">
        <f t="shared" si="78"/>
        <v>#N/A</v>
      </c>
      <c r="Q832" t="e">
        <f t="shared" si="78"/>
        <v>#N/A</v>
      </c>
    </row>
    <row r="833" spans="1:17" x14ac:dyDescent="0.25">
      <c r="A833">
        <v>0.155032</v>
      </c>
      <c r="B833">
        <v>8.4388190000000005</v>
      </c>
      <c r="C833">
        <v>6</v>
      </c>
      <c r="D833">
        <v>9</v>
      </c>
      <c r="E833">
        <f t="shared" si="73"/>
        <v>1.5</v>
      </c>
      <c r="G833">
        <f t="shared" ca="1" si="74"/>
        <v>4.7539097396794938</v>
      </c>
      <c r="H833" t="e">
        <f t="shared" si="78"/>
        <v>#N/A</v>
      </c>
      <c r="I833" t="e">
        <f t="shared" si="78"/>
        <v>#N/A</v>
      </c>
      <c r="J833" t="e">
        <f t="shared" si="78"/>
        <v>#N/A</v>
      </c>
      <c r="K833" t="e">
        <f t="shared" si="78"/>
        <v>#N/A</v>
      </c>
      <c r="L833" t="e">
        <f t="shared" si="78"/>
        <v>#N/A</v>
      </c>
      <c r="M833" t="e">
        <f t="shared" si="78"/>
        <v>#N/A</v>
      </c>
      <c r="N833" t="e">
        <f t="shared" si="78"/>
        <v>#N/A</v>
      </c>
      <c r="O833" t="e">
        <f t="shared" si="78"/>
        <v>#N/A</v>
      </c>
      <c r="P833" t="e">
        <f t="shared" si="78"/>
        <v>#N/A</v>
      </c>
      <c r="Q833">
        <f t="shared" si="78"/>
        <v>0.15441171558108019</v>
      </c>
    </row>
    <row r="834" spans="1:17" x14ac:dyDescent="0.25">
      <c r="A834">
        <v>3.7127E-2</v>
      </c>
      <c r="B834">
        <v>8.9191819999999993</v>
      </c>
      <c r="C834">
        <v>13</v>
      </c>
      <c r="D834">
        <v>2</v>
      </c>
      <c r="E834">
        <f t="shared" si="73"/>
        <v>0.75</v>
      </c>
      <c r="G834">
        <f t="shared" ca="1" si="74"/>
        <v>12.574051589308338</v>
      </c>
      <c r="H834" t="e">
        <f t="shared" si="78"/>
        <v>#N/A</v>
      </c>
      <c r="I834" t="e">
        <f t="shared" si="78"/>
        <v>#N/A</v>
      </c>
      <c r="J834">
        <f t="shared" si="78"/>
        <v>3.7118471190938203E-2</v>
      </c>
      <c r="K834" t="e">
        <f t="shared" si="78"/>
        <v>#N/A</v>
      </c>
      <c r="L834" t="e">
        <f t="shared" si="78"/>
        <v>#N/A</v>
      </c>
      <c r="M834" t="e">
        <f t="shared" si="78"/>
        <v>#N/A</v>
      </c>
      <c r="N834" t="e">
        <f t="shared" si="78"/>
        <v>#N/A</v>
      </c>
      <c r="O834" t="e">
        <f t="shared" si="78"/>
        <v>#N/A</v>
      </c>
      <c r="P834" t="e">
        <f t="shared" si="78"/>
        <v>#N/A</v>
      </c>
      <c r="Q834" t="e">
        <f t="shared" si="78"/>
        <v>#N/A</v>
      </c>
    </row>
    <row r="835" spans="1:17" x14ac:dyDescent="0.25">
      <c r="A835">
        <v>-0.14138100000000001</v>
      </c>
      <c r="B835">
        <v>5.9071730000000002</v>
      </c>
      <c r="C835">
        <v>9</v>
      </c>
      <c r="D835">
        <v>4</v>
      </c>
      <c r="E835">
        <f t="shared" ref="E835:E898" si="79">ROUND(B835/C835/0.25,0)*0.25</f>
        <v>0.75</v>
      </c>
      <c r="G835">
        <f t="shared" ref="G835:G898" ca="1" si="80">ROUND(C835/2.5,0)*2.5+(0.5-RAND())*1</f>
        <v>10.336110162831508</v>
      </c>
      <c r="H835" t="e">
        <f t="shared" ref="H835:Q850" si="81">IF($D835=H$1,SIN($A835),NA())</f>
        <v>#N/A</v>
      </c>
      <c r="I835" t="e">
        <f t="shared" si="81"/>
        <v>#N/A</v>
      </c>
      <c r="J835" t="e">
        <f t="shared" si="81"/>
        <v>#N/A</v>
      </c>
      <c r="K835" t="e">
        <f t="shared" si="81"/>
        <v>#N/A</v>
      </c>
      <c r="L835">
        <f t="shared" si="81"/>
        <v>-0.14091046943476424</v>
      </c>
      <c r="M835" t="e">
        <f t="shared" si="81"/>
        <v>#N/A</v>
      </c>
      <c r="N835" t="e">
        <f t="shared" si="81"/>
        <v>#N/A</v>
      </c>
      <c r="O835" t="e">
        <f t="shared" si="81"/>
        <v>#N/A</v>
      </c>
      <c r="P835" t="e">
        <f t="shared" si="81"/>
        <v>#N/A</v>
      </c>
      <c r="Q835" t="e">
        <f t="shared" si="81"/>
        <v>#N/A</v>
      </c>
    </row>
    <row r="836" spans="1:17" x14ac:dyDescent="0.25">
      <c r="A836">
        <v>0.31766899999999998</v>
      </c>
      <c r="B836">
        <v>16.303796999999999</v>
      </c>
      <c r="C836">
        <v>5</v>
      </c>
      <c r="D836">
        <v>0</v>
      </c>
      <c r="E836">
        <f t="shared" si="79"/>
        <v>3.25</v>
      </c>
      <c r="G836">
        <f t="shared" ca="1" si="80"/>
        <v>4.9751629316228154</v>
      </c>
      <c r="H836">
        <f t="shared" si="81"/>
        <v>0.31235304025243371</v>
      </c>
      <c r="I836" t="e">
        <f t="shared" si="81"/>
        <v>#N/A</v>
      </c>
      <c r="J836" t="e">
        <f t="shared" si="81"/>
        <v>#N/A</v>
      </c>
      <c r="K836" t="e">
        <f t="shared" si="81"/>
        <v>#N/A</v>
      </c>
      <c r="L836" t="e">
        <f t="shared" si="81"/>
        <v>#N/A</v>
      </c>
      <c r="M836" t="e">
        <f t="shared" si="81"/>
        <v>#N/A</v>
      </c>
      <c r="N836" t="e">
        <f t="shared" si="81"/>
        <v>#N/A</v>
      </c>
      <c r="O836" t="e">
        <f t="shared" si="81"/>
        <v>#N/A</v>
      </c>
      <c r="P836" t="e">
        <f t="shared" si="81"/>
        <v>#N/A</v>
      </c>
      <c r="Q836" t="e">
        <f t="shared" si="81"/>
        <v>#N/A</v>
      </c>
    </row>
    <row r="837" spans="1:17" x14ac:dyDescent="0.25">
      <c r="A837">
        <v>-7.3127999999999999E-2</v>
      </c>
      <c r="B837">
        <v>7.3699019999999997</v>
      </c>
      <c r="C837">
        <v>9</v>
      </c>
      <c r="D837">
        <v>6</v>
      </c>
      <c r="E837">
        <f t="shared" si="79"/>
        <v>0.75</v>
      </c>
      <c r="G837">
        <f t="shared" ca="1" si="80"/>
        <v>10.357289924568772</v>
      </c>
      <c r="H837" t="e">
        <f t="shared" si="81"/>
        <v>#N/A</v>
      </c>
      <c r="I837" t="e">
        <f t="shared" si="81"/>
        <v>#N/A</v>
      </c>
      <c r="J837" t="e">
        <f t="shared" si="81"/>
        <v>#N/A</v>
      </c>
      <c r="K837" t="e">
        <f t="shared" si="81"/>
        <v>#N/A</v>
      </c>
      <c r="L837" t="e">
        <f t="shared" si="81"/>
        <v>#N/A</v>
      </c>
      <c r="M837" t="e">
        <f t="shared" si="81"/>
        <v>#N/A</v>
      </c>
      <c r="N837">
        <f t="shared" si="81"/>
        <v>-7.3062839604334948E-2</v>
      </c>
      <c r="O837" t="e">
        <f t="shared" si="81"/>
        <v>#N/A</v>
      </c>
      <c r="P837" t="e">
        <f t="shared" si="81"/>
        <v>#N/A</v>
      </c>
      <c r="Q837" t="e">
        <f t="shared" si="81"/>
        <v>#N/A</v>
      </c>
    </row>
    <row r="838" spans="1:17" x14ac:dyDescent="0.25">
      <c r="A838">
        <v>2.1312000000000001E-2</v>
      </c>
      <c r="B838">
        <v>7.1609400000000001</v>
      </c>
      <c r="C838">
        <v>14</v>
      </c>
      <c r="D838">
        <v>0</v>
      </c>
      <c r="E838">
        <f t="shared" si="79"/>
        <v>0.5</v>
      </c>
      <c r="G838">
        <f t="shared" ca="1" si="80"/>
        <v>14.648339294985099</v>
      </c>
      <c r="H838">
        <f t="shared" si="81"/>
        <v>2.1310386713464396E-2</v>
      </c>
      <c r="I838" t="e">
        <f t="shared" si="81"/>
        <v>#N/A</v>
      </c>
      <c r="J838" t="e">
        <f t="shared" si="81"/>
        <v>#N/A</v>
      </c>
      <c r="K838" t="e">
        <f t="shared" si="81"/>
        <v>#N/A</v>
      </c>
      <c r="L838" t="e">
        <f t="shared" si="81"/>
        <v>#N/A</v>
      </c>
      <c r="M838" t="e">
        <f t="shared" si="81"/>
        <v>#N/A</v>
      </c>
      <c r="N838" t="e">
        <f t="shared" si="81"/>
        <v>#N/A</v>
      </c>
      <c r="O838" t="e">
        <f t="shared" si="81"/>
        <v>#N/A</v>
      </c>
      <c r="P838" t="e">
        <f t="shared" si="81"/>
        <v>#N/A</v>
      </c>
      <c r="Q838" t="e">
        <f t="shared" si="81"/>
        <v>#N/A</v>
      </c>
    </row>
    <row r="839" spans="1:17" x14ac:dyDescent="0.25">
      <c r="A839">
        <v>0.31967499999999999</v>
      </c>
      <c r="B839">
        <v>14.972875</v>
      </c>
      <c r="C839">
        <v>7</v>
      </c>
      <c r="D839">
        <v>6</v>
      </c>
      <c r="E839">
        <f t="shared" si="79"/>
        <v>2.25</v>
      </c>
      <c r="G839">
        <f t="shared" ca="1" si="80"/>
        <v>7.958565192884631</v>
      </c>
      <c r="H839" t="e">
        <f t="shared" si="81"/>
        <v>#N/A</v>
      </c>
      <c r="I839" t="e">
        <f t="shared" si="81"/>
        <v>#N/A</v>
      </c>
      <c r="J839" t="e">
        <f t="shared" si="81"/>
        <v>#N/A</v>
      </c>
      <c r="K839" t="e">
        <f t="shared" si="81"/>
        <v>#N/A</v>
      </c>
      <c r="L839" t="e">
        <f t="shared" si="81"/>
        <v>#N/A</v>
      </c>
      <c r="M839" t="e">
        <f t="shared" si="81"/>
        <v>#N/A</v>
      </c>
      <c r="N839">
        <f t="shared" si="81"/>
        <v>0.31425804249762551</v>
      </c>
      <c r="O839" t="e">
        <f t="shared" si="81"/>
        <v>#N/A</v>
      </c>
      <c r="P839" t="e">
        <f t="shared" si="81"/>
        <v>#N/A</v>
      </c>
      <c r="Q839" t="e">
        <f t="shared" si="81"/>
        <v>#N/A</v>
      </c>
    </row>
    <row r="840" spans="1:17" x14ac:dyDescent="0.25">
      <c r="A840">
        <v>-0.105305</v>
      </c>
      <c r="B840">
        <v>10.632911</v>
      </c>
      <c r="C840">
        <v>8</v>
      </c>
      <c r="D840">
        <v>4</v>
      </c>
      <c r="E840">
        <f t="shared" si="79"/>
        <v>1.25</v>
      </c>
      <c r="G840">
        <f t="shared" ca="1" si="80"/>
        <v>7.393592228584196</v>
      </c>
      <c r="H840" t="e">
        <f t="shared" si="81"/>
        <v>#N/A</v>
      </c>
      <c r="I840" t="e">
        <f t="shared" si="81"/>
        <v>#N/A</v>
      </c>
      <c r="J840" t="e">
        <f t="shared" si="81"/>
        <v>#N/A</v>
      </c>
      <c r="K840" t="e">
        <f t="shared" si="81"/>
        <v>#N/A</v>
      </c>
      <c r="L840">
        <f t="shared" si="81"/>
        <v>-0.10511048418097464</v>
      </c>
      <c r="M840" t="e">
        <f t="shared" si="81"/>
        <v>#N/A</v>
      </c>
      <c r="N840" t="e">
        <f t="shared" si="81"/>
        <v>#N/A</v>
      </c>
      <c r="O840" t="e">
        <f t="shared" si="81"/>
        <v>#N/A</v>
      </c>
      <c r="P840" t="e">
        <f t="shared" si="81"/>
        <v>#N/A</v>
      </c>
      <c r="Q840" t="e">
        <f t="shared" si="81"/>
        <v>#N/A</v>
      </c>
    </row>
    <row r="841" spans="1:17" x14ac:dyDescent="0.25">
      <c r="A841">
        <v>-5.2651999999999997E-2</v>
      </c>
      <c r="B841">
        <v>8.5232069999999993</v>
      </c>
      <c r="C841">
        <v>12</v>
      </c>
      <c r="D841">
        <v>5</v>
      </c>
      <c r="E841">
        <f t="shared" si="79"/>
        <v>0.75</v>
      </c>
      <c r="G841">
        <f t="shared" ca="1" si="80"/>
        <v>12.517888614562459</v>
      </c>
      <c r="H841" t="e">
        <f t="shared" si="81"/>
        <v>#N/A</v>
      </c>
      <c r="I841" t="e">
        <f t="shared" si="81"/>
        <v>#N/A</v>
      </c>
      <c r="J841" t="e">
        <f t="shared" si="81"/>
        <v>#N/A</v>
      </c>
      <c r="K841" t="e">
        <f t="shared" si="81"/>
        <v>#N/A</v>
      </c>
      <c r="L841" t="e">
        <f t="shared" si="81"/>
        <v>#N/A</v>
      </c>
      <c r="M841">
        <f t="shared" si="81"/>
        <v>-5.262767610225523E-2</v>
      </c>
      <c r="N841" t="e">
        <f t="shared" si="81"/>
        <v>#N/A</v>
      </c>
      <c r="O841" t="e">
        <f t="shared" si="81"/>
        <v>#N/A</v>
      </c>
      <c r="P841" t="e">
        <f t="shared" si="81"/>
        <v>#N/A</v>
      </c>
      <c r="Q841" t="e">
        <f t="shared" si="81"/>
        <v>#N/A</v>
      </c>
    </row>
    <row r="842" spans="1:17" x14ac:dyDescent="0.25">
      <c r="A842">
        <v>3.0225999999999999E-2</v>
      </c>
      <c r="B842">
        <v>9.6202529999999999</v>
      </c>
      <c r="C842">
        <v>9</v>
      </c>
      <c r="D842">
        <v>9</v>
      </c>
      <c r="E842">
        <f t="shared" si="79"/>
        <v>1</v>
      </c>
      <c r="G842">
        <f t="shared" ca="1" si="80"/>
        <v>9.5297565969667044</v>
      </c>
      <c r="H842" t="e">
        <f t="shared" si="81"/>
        <v>#N/A</v>
      </c>
      <c r="I842" t="e">
        <f t="shared" si="81"/>
        <v>#N/A</v>
      </c>
      <c r="J842" t="e">
        <f t="shared" si="81"/>
        <v>#N/A</v>
      </c>
      <c r="K842" t="e">
        <f t="shared" si="81"/>
        <v>#N/A</v>
      </c>
      <c r="L842" t="e">
        <f t="shared" si="81"/>
        <v>#N/A</v>
      </c>
      <c r="M842" t="e">
        <f t="shared" si="81"/>
        <v>#N/A</v>
      </c>
      <c r="N842" t="e">
        <f t="shared" si="81"/>
        <v>#N/A</v>
      </c>
      <c r="O842" t="e">
        <f t="shared" si="81"/>
        <v>#N/A</v>
      </c>
      <c r="P842" t="e">
        <f t="shared" si="81"/>
        <v>#N/A</v>
      </c>
      <c r="Q842">
        <f t="shared" si="81"/>
        <v>3.0221397742174853E-2</v>
      </c>
    </row>
    <row r="843" spans="1:17" x14ac:dyDescent="0.25">
      <c r="A843">
        <v>0</v>
      </c>
      <c r="B843">
        <v>9.9578059999999997</v>
      </c>
      <c r="C843">
        <v>6</v>
      </c>
      <c r="D843">
        <v>7</v>
      </c>
      <c r="E843">
        <f t="shared" si="79"/>
        <v>1.75</v>
      </c>
      <c r="G843">
        <f t="shared" ca="1" si="80"/>
        <v>5.295458932884765</v>
      </c>
      <c r="H843" t="e">
        <f t="shared" si="81"/>
        <v>#N/A</v>
      </c>
      <c r="I843" t="e">
        <f t="shared" si="81"/>
        <v>#N/A</v>
      </c>
      <c r="J843" t="e">
        <f t="shared" si="81"/>
        <v>#N/A</v>
      </c>
      <c r="K843" t="e">
        <f t="shared" si="81"/>
        <v>#N/A</v>
      </c>
      <c r="L843" t="e">
        <f t="shared" si="81"/>
        <v>#N/A</v>
      </c>
      <c r="M843" t="e">
        <f t="shared" si="81"/>
        <v>#N/A</v>
      </c>
      <c r="N843" t="e">
        <f t="shared" si="81"/>
        <v>#N/A</v>
      </c>
      <c r="O843">
        <f t="shared" si="81"/>
        <v>0</v>
      </c>
      <c r="P843" t="e">
        <f t="shared" si="81"/>
        <v>#N/A</v>
      </c>
      <c r="Q843" t="e">
        <f t="shared" si="81"/>
        <v>#N/A</v>
      </c>
    </row>
    <row r="844" spans="1:17" x14ac:dyDescent="0.25">
      <c r="A844">
        <v>9.3604000000000007E-2</v>
      </c>
      <c r="B844">
        <v>14.008438999999999</v>
      </c>
      <c r="C844">
        <v>6</v>
      </c>
      <c r="D844">
        <v>3</v>
      </c>
      <c r="E844">
        <f t="shared" si="79"/>
        <v>2.25</v>
      </c>
      <c r="G844">
        <f t="shared" ca="1" si="80"/>
        <v>5.4735360467246572</v>
      </c>
      <c r="H844" t="e">
        <f t="shared" si="81"/>
        <v>#N/A</v>
      </c>
      <c r="I844" t="e">
        <f t="shared" si="81"/>
        <v>#N/A</v>
      </c>
      <c r="J844" t="e">
        <f t="shared" si="81"/>
        <v>#N/A</v>
      </c>
      <c r="K844">
        <f t="shared" si="81"/>
        <v>9.3467371370081959E-2</v>
      </c>
      <c r="L844" t="e">
        <f t="shared" si="81"/>
        <v>#N/A</v>
      </c>
      <c r="M844" t="e">
        <f t="shared" si="81"/>
        <v>#N/A</v>
      </c>
      <c r="N844" t="e">
        <f t="shared" si="81"/>
        <v>#N/A</v>
      </c>
      <c r="O844" t="e">
        <f t="shared" si="81"/>
        <v>#N/A</v>
      </c>
      <c r="P844" t="e">
        <f t="shared" si="81"/>
        <v>#N/A</v>
      </c>
      <c r="Q844" t="e">
        <f t="shared" si="81"/>
        <v>#N/A</v>
      </c>
    </row>
    <row r="845" spans="1:17" x14ac:dyDescent="0.25">
      <c r="A845">
        <v>0.33722600000000003</v>
      </c>
      <c r="B845">
        <v>14.972875</v>
      </c>
      <c r="C845">
        <v>7</v>
      </c>
      <c r="D845">
        <v>0</v>
      </c>
      <c r="E845">
        <f t="shared" si="79"/>
        <v>2.25</v>
      </c>
      <c r="G845">
        <f t="shared" ca="1" si="80"/>
        <v>7.1848276726031175</v>
      </c>
      <c r="H845">
        <f t="shared" si="81"/>
        <v>0.33087061094922976</v>
      </c>
      <c r="I845" t="e">
        <f t="shared" si="81"/>
        <v>#N/A</v>
      </c>
      <c r="J845" t="e">
        <f t="shared" si="81"/>
        <v>#N/A</v>
      </c>
      <c r="K845" t="e">
        <f t="shared" si="81"/>
        <v>#N/A</v>
      </c>
      <c r="L845" t="e">
        <f t="shared" si="81"/>
        <v>#N/A</v>
      </c>
      <c r="M845" t="e">
        <f t="shared" si="81"/>
        <v>#N/A</v>
      </c>
      <c r="N845" t="e">
        <f t="shared" si="81"/>
        <v>#N/A</v>
      </c>
      <c r="O845" t="e">
        <f t="shared" si="81"/>
        <v>#N/A</v>
      </c>
      <c r="P845" t="e">
        <f t="shared" si="81"/>
        <v>#N/A</v>
      </c>
      <c r="Q845" t="e">
        <f t="shared" si="81"/>
        <v>#N/A</v>
      </c>
    </row>
    <row r="846" spans="1:17" x14ac:dyDescent="0.25">
      <c r="A846">
        <v>-0.175508</v>
      </c>
      <c r="B846">
        <v>8.6075949999999999</v>
      </c>
      <c r="C846">
        <v>8</v>
      </c>
      <c r="D846">
        <v>3</v>
      </c>
      <c r="E846">
        <f t="shared" si="79"/>
        <v>1</v>
      </c>
      <c r="G846">
        <f t="shared" ca="1" si="80"/>
        <v>7.1001767505492257</v>
      </c>
      <c r="H846" t="e">
        <f t="shared" si="81"/>
        <v>#N/A</v>
      </c>
      <c r="I846" t="e">
        <f t="shared" si="81"/>
        <v>#N/A</v>
      </c>
      <c r="J846" t="e">
        <f t="shared" si="81"/>
        <v>#N/A</v>
      </c>
      <c r="K846">
        <f t="shared" si="81"/>
        <v>-0.17460835618832324</v>
      </c>
      <c r="L846" t="e">
        <f t="shared" si="81"/>
        <v>#N/A</v>
      </c>
      <c r="M846" t="e">
        <f t="shared" si="81"/>
        <v>#N/A</v>
      </c>
      <c r="N846" t="e">
        <f t="shared" si="81"/>
        <v>#N/A</v>
      </c>
      <c r="O846" t="e">
        <f t="shared" si="81"/>
        <v>#N/A</v>
      </c>
      <c r="P846" t="e">
        <f t="shared" si="81"/>
        <v>#N/A</v>
      </c>
      <c r="Q846" t="e">
        <f t="shared" si="81"/>
        <v>#N/A</v>
      </c>
    </row>
    <row r="847" spans="1:17" x14ac:dyDescent="0.25">
      <c r="A847">
        <v>-0.21548500000000001</v>
      </c>
      <c r="B847">
        <v>6.244726</v>
      </c>
      <c r="C847">
        <v>9</v>
      </c>
      <c r="D847">
        <v>6</v>
      </c>
      <c r="E847">
        <f t="shared" si="79"/>
        <v>0.75</v>
      </c>
      <c r="G847">
        <f t="shared" ca="1" si="80"/>
        <v>9.9874127244912483</v>
      </c>
      <c r="H847" t="e">
        <f t="shared" si="81"/>
        <v>#N/A</v>
      </c>
      <c r="I847" t="e">
        <f t="shared" si="81"/>
        <v>#N/A</v>
      </c>
      <c r="J847" t="e">
        <f t="shared" si="81"/>
        <v>#N/A</v>
      </c>
      <c r="K847" t="e">
        <f t="shared" si="81"/>
        <v>#N/A</v>
      </c>
      <c r="L847" t="e">
        <f t="shared" si="81"/>
        <v>#N/A</v>
      </c>
      <c r="M847" t="e">
        <f t="shared" si="81"/>
        <v>#N/A</v>
      </c>
      <c r="N847">
        <f t="shared" si="81"/>
        <v>-0.21382123674107245</v>
      </c>
      <c r="O847" t="e">
        <f t="shared" si="81"/>
        <v>#N/A</v>
      </c>
      <c r="P847" t="e">
        <f t="shared" si="81"/>
        <v>#N/A</v>
      </c>
      <c r="Q847" t="e">
        <f t="shared" si="81"/>
        <v>#N/A</v>
      </c>
    </row>
    <row r="848" spans="1:17" x14ac:dyDescent="0.25">
      <c r="A848">
        <v>-0.184283</v>
      </c>
      <c r="B848">
        <v>6.3291139999999997</v>
      </c>
      <c r="C848">
        <v>8</v>
      </c>
      <c r="D848">
        <v>4</v>
      </c>
      <c r="E848">
        <f t="shared" si="79"/>
        <v>0.75</v>
      </c>
      <c r="G848">
        <f t="shared" ca="1" si="80"/>
        <v>7.742540396348951</v>
      </c>
      <c r="H848" t="e">
        <f t="shared" si="81"/>
        <v>#N/A</v>
      </c>
      <c r="I848" t="e">
        <f t="shared" si="81"/>
        <v>#N/A</v>
      </c>
      <c r="J848" t="e">
        <f t="shared" si="81"/>
        <v>#N/A</v>
      </c>
      <c r="K848" t="e">
        <f t="shared" si="81"/>
        <v>#N/A</v>
      </c>
      <c r="L848">
        <f t="shared" si="81"/>
        <v>-0.18324172101428196</v>
      </c>
      <c r="M848" t="e">
        <f t="shared" si="81"/>
        <v>#N/A</v>
      </c>
      <c r="N848" t="e">
        <f t="shared" si="81"/>
        <v>#N/A</v>
      </c>
      <c r="O848" t="e">
        <f t="shared" si="81"/>
        <v>#N/A</v>
      </c>
      <c r="P848" t="e">
        <f t="shared" si="81"/>
        <v>#N/A</v>
      </c>
      <c r="Q848" t="e">
        <f t="shared" si="81"/>
        <v>#N/A</v>
      </c>
    </row>
    <row r="849" spans="1:17" x14ac:dyDescent="0.25">
      <c r="A849">
        <v>8.1486000000000003E-2</v>
      </c>
      <c r="B849">
        <v>9.3309219999999993</v>
      </c>
      <c r="C849">
        <v>7</v>
      </c>
      <c r="D849">
        <v>3</v>
      </c>
      <c r="E849">
        <f t="shared" si="79"/>
        <v>1.25</v>
      </c>
      <c r="G849">
        <f t="shared" ca="1" si="80"/>
        <v>7.4972219584833697</v>
      </c>
      <c r="H849" t="e">
        <f t="shared" si="81"/>
        <v>#N/A</v>
      </c>
      <c r="I849" t="e">
        <f t="shared" si="81"/>
        <v>#N/A</v>
      </c>
      <c r="J849" t="e">
        <f t="shared" si="81"/>
        <v>#N/A</v>
      </c>
      <c r="K849">
        <f t="shared" si="81"/>
        <v>8.1395852525953494E-2</v>
      </c>
      <c r="L849" t="e">
        <f t="shared" si="81"/>
        <v>#N/A</v>
      </c>
      <c r="M849" t="e">
        <f t="shared" si="81"/>
        <v>#N/A</v>
      </c>
      <c r="N849" t="e">
        <f t="shared" si="81"/>
        <v>#N/A</v>
      </c>
      <c r="O849" t="e">
        <f t="shared" si="81"/>
        <v>#N/A</v>
      </c>
      <c r="P849" t="e">
        <f t="shared" si="81"/>
        <v>#N/A</v>
      </c>
      <c r="Q849" t="e">
        <f t="shared" si="81"/>
        <v>#N/A</v>
      </c>
    </row>
    <row r="850" spans="1:17" x14ac:dyDescent="0.25">
      <c r="A850">
        <v>-0.16234499999999999</v>
      </c>
      <c r="B850">
        <v>9.2405059999999999</v>
      </c>
      <c r="C850">
        <v>8</v>
      </c>
      <c r="D850">
        <v>2</v>
      </c>
      <c r="E850">
        <f t="shared" si="79"/>
        <v>1.25</v>
      </c>
      <c r="G850">
        <f t="shared" ca="1" si="80"/>
        <v>7.0415839171564487</v>
      </c>
      <c r="H850" t="e">
        <f t="shared" si="81"/>
        <v>#N/A</v>
      </c>
      <c r="I850" t="e">
        <f t="shared" si="81"/>
        <v>#N/A</v>
      </c>
      <c r="J850">
        <f t="shared" si="81"/>
        <v>-0.16163281442481142</v>
      </c>
      <c r="K850" t="e">
        <f t="shared" si="81"/>
        <v>#N/A</v>
      </c>
      <c r="L850" t="e">
        <f t="shared" si="81"/>
        <v>#N/A</v>
      </c>
      <c r="M850" t="e">
        <f t="shared" si="81"/>
        <v>#N/A</v>
      </c>
      <c r="N850" t="e">
        <f t="shared" si="81"/>
        <v>#N/A</v>
      </c>
      <c r="O850" t="e">
        <f t="shared" si="81"/>
        <v>#N/A</v>
      </c>
      <c r="P850" t="e">
        <f t="shared" si="81"/>
        <v>#N/A</v>
      </c>
      <c r="Q850" t="e">
        <f t="shared" si="81"/>
        <v>#N/A</v>
      </c>
    </row>
    <row r="851" spans="1:17" x14ac:dyDescent="0.25">
      <c r="A851">
        <v>-4.7777E-2</v>
      </c>
      <c r="B851">
        <v>5.7946549999999997</v>
      </c>
      <c r="C851">
        <v>9</v>
      </c>
      <c r="D851">
        <v>5</v>
      </c>
      <c r="E851">
        <f t="shared" si="79"/>
        <v>0.75</v>
      </c>
      <c r="G851">
        <f t="shared" ca="1" si="80"/>
        <v>10.489771901157109</v>
      </c>
      <c r="H851" t="e">
        <f t="shared" ref="H851:Q866" si="82">IF($D851=H$1,SIN($A851),NA())</f>
        <v>#N/A</v>
      </c>
      <c r="I851" t="e">
        <f t="shared" si="82"/>
        <v>#N/A</v>
      </c>
      <c r="J851" t="e">
        <f t="shared" si="82"/>
        <v>#N/A</v>
      </c>
      <c r="K851" t="e">
        <f t="shared" si="82"/>
        <v>#N/A</v>
      </c>
      <c r="L851" t="e">
        <f t="shared" si="82"/>
        <v>#N/A</v>
      </c>
      <c r="M851">
        <f t="shared" si="82"/>
        <v>-4.7758825778738065E-2</v>
      </c>
      <c r="N851" t="e">
        <f t="shared" si="82"/>
        <v>#N/A</v>
      </c>
      <c r="O851" t="e">
        <f t="shared" si="82"/>
        <v>#N/A</v>
      </c>
      <c r="P851" t="e">
        <f t="shared" si="82"/>
        <v>#N/A</v>
      </c>
      <c r="Q851" t="e">
        <f t="shared" si="82"/>
        <v>#N/A</v>
      </c>
    </row>
    <row r="852" spans="1:17" x14ac:dyDescent="0.25">
      <c r="A852">
        <v>-0.27642499999999998</v>
      </c>
      <c r="B852">
        <v>3.4599160000000002</v>
      </c>
      <c r="C852">
        <v>12</v>
      </c>
      <c r="D852">
        <v>5</v>
      </c>
      <c r="E852">
        <f t="shared" si="79"/>
        <v>0.25</v>
      </c>
      <c r="G852">
        <f t="shared" ca="1" si="80"/>
        <v>12.290774329246609</v>
      </c>
      <c r="H852" t="e">
        <f t="shared" si="82"/>
        <v>#N/A</v>
      </c>
      <c r="I852" t="e">
        <f t="shared" si="82"/>
        <v>#N/A</v>
      </c>
      <c r="J852" t="e">
        <f t="shared" si="82"/>
        <v>#N/A</v>
      </c>
      <c r="K852" t="e">
        <f t="shared" si="82"/>
        <v>#N/A</v>
      </c>
      <c r="L852" t="e">
        <f t="shared" si="82"/>
        <v>#N/A</v>
      </c>
      <c r="M852">
        <f t="shared" si="82"/>
        <v>-0.27291811669362825</v>
      </c>
      <c r="N852" t="e">
        <f t="shared" si="82"/>
        <v>#N/A</v>
      </c>
      <c r="O852" t="e">
        <f t="shared" si="82"/>
        <v>#N/A</v>
      </c>
      <c r="P852" t="e">
        <f t="shared" si="82"/>
        <v>#N/A</v>
      </c>
      <c r="Q852" t="e">
        <f t="shared" si="82"/>
        <v>#N/A</v>
      </c>
    </row>
    <row r="853" spans="1:17" x14ac:dyDescent="0.25">
      <c r="A853">
        <v>0.131631</v>
      </c>
      <c r="B853">
        <v>9.6202529999999999</v>
      </c>
      <c r="C853">
        <v>3</v>
      </c>
      <c r="D853">
        <v>9</v>
      </c>
      <c r="E853">
        <f t="shared" si="79"/>
        <v>3.25</v>
      </c>
      <c r="G853">
        <f t="shared" ca="1" si="80"/>
        <v>2.9773532784452605</v>
      </c>
      <c r="H853" t="e">
        <f t="shared" si="82"/>
        <v>#N/A</v>
      </c>
      <c r="I853" t="e">
        <f t="shared" si="82"/>
        <v>#N/A</v>
      </c>
      <c r="J853" t="e">
        <f t="shared" si="82"/>
        <v>#N/A</v>
      </c>
      <c r="K853" t="e">
        <f t="shared" si="82"/>
        <v>#N/A</v>
      </c>
      <c r="L853" t="e">
        <f t="shared" si="82"/>
        <v>#N/A</v>
      </c>
      <c r="M853" t="e">
        <f t="shared" si="82"/>
        <v>#N/A</v>
      </c>
      <c r="N853" t="e">
        <f t="shared" si="82"/>
        <v>#N/A</v>
      </c>
      <c r="O853" t="e">
        <f t="shared" si="82"/>
        <v>#N/A</v>
      </c>
      <c r="P853" t="e">
        <f t="shared" si="82"/>
        <v>#N/A</v>
      </c>
      <c r="Q853">
        <f t="shared" si="82"/>
        <v>0.1312512069275181</v>
      </c>
    </row>
    <row r="854" spans="1:17" x14ac:dyDescent="0.25">
      <c r="A854">
        <v>-0.37232799999999999</v>
      </c>
      <c r="B854">
        <v>3.2549730000000001</v>
      </c>
      <c r="C854">
        <v>7</v>
      </c>
      <c r="D854">
        <v>2</v>
      </c>
      <c r="E854">
        <f t="shared" si="79"/>
        <v>0.5</v>
      </c>
      <c r="G854">
        <f t="shared" ca="1" si="80"/>
        <v>7.3078509753755663</v>
      </c>
      <c r="H854" t="e">
        <f t="shared" si="82"/>
        <v>#N/A</v>
      </c>
      <c r="I854" t="e">
        <f t="shared" si="82"/>
        <v>#N/A</v>
      </c>
      <c r="J854">
        <f t="shared" si="82"/>
        <v>-0.36378490816287468</v>
      </c>
      <c r="K854" t="e">
        <f t="shared" si="82"/>
        <v>#N/A</v>
      </c>
      <c r="L854" t="e">
        <f t="shared" si="82"/>
        <v>#N/A</v>
      </c>
      <c r="M854" t="e">
        <f t="shared" si="82"/>
        <v>#N/A</v>
      </c>
      <c r="N854" t="e">
        <f t="shared" si="82"/>
        <v>#N/A</v>
      </c>
      <c r="O854" t="e">
        <f t="shared" si="82"/>
        <v>#N/A</v>
      </c>
      <c r="P854" t="e">
        <f t="shared" si="82"/>
        <v>#N/A</v>
      </c>
      <c r="Q854" t="e">
        <f t="shared" si="82"/>
        <v>#N/A</v>
      </c>
    </row>
    <row r="855" spans="1:17" x14ac:dyDescent="0.25">
      <c r="A855">
        <v>-0.23888599999999999</v>
      </c>
      <c r="B855">
        <v>5.2320679999999999</v>
      </c>
      <c r="C855">
        <v>9</v>
      </c>
      <c r="D855">
        <v>4</v>
      </c>
      <c r="E855">
        <f t="shared" si="79"/>
        <v>0.5</v>
      </c>
      <c r="G855">
        <f t="shared" ca="1" si="80"/>
        <v>10.453368276626904</v>
      </c>
      <c r="H855" t="e">
        <f t="shared" si="82"/>
        <v>#N/A</v>
      </c>
      <c r="I855" t="e">
        <f t="shared" si="82"/>
        <v>#N/A</v>
      </c>
      <c r="J855" t="e">
        <f t="shared" si="82"/>
        <v>#N/A</v>
      </c>
      <c r="K855" t="e">
        <f t="shared" si="82"/>
        <v>#N/A</v>
      </c>
      <c r="L855">
        <f t="shared" si="82"/>
        <v>-0.23662040865296788</v>
      </c>
      <c r="M855" t="e">
        <f t="shared" si="82"/>
        <v>#N/A</v>
      </c>
      <c r="N855" t="e">
        <f t="shared" si="82"/>
        <v>#N/A</v>
      </c>
      <c r="O855" t="e">
        <f t="shared" si="82"/>
        <v>#N/A</v>
      </c>
      <c r="P855" t="e">
        <f t="shared" si="82"/>
        <v>#N/A</v>
      </c>
      <c r="Q855" t="e">
        <f t="shared" si="82"/>
        <v>#N/A</v>
      </c>
    </row>
    <row r="856" spans="1:17" x14ac:dyDescent="0.25">
      <c r="A856">
        <v>-0.15210699999999999</v>
      </c>
      <c r="B856">
        <v>10.464135000000001</v>
      </c>
      <c r="C856">
        <v>6</v>
      </c>
      <c r="D856">
        <v>8</v>
      </c>
      <c r="E856">
        <f t="shared" si="79"/>
        <v>1.75</v>
      </c>
      <c r="G856">
        <f t="shared" ca="1" si="80"/>
        <v>5.1654389247326273</v>
      </c>
      <c r="H856" t="e">
        <f t="shared" si="82"/>
        <v>#N/A</v>
      </c>
      <c r="I856" t="e">
        <f t="shared" si="82"/>
        <v>#N/A</v>
      </c>
      <c r="J856" t="e">
        <f t="shared" si="82"/>
        <v>#N/A</v>
      </c>
      <c r="K856" t="e">
        <f t="shared" si="82"/>
        <v>#N/A</v>
      </c>
      <c r="L856" t="e">
        <f t="shared" si="82"/>
        <v>#N/A</v>
      </c>
      <c r="M856" t="e">
        <f t="shared" si="82"/>
        <v>#N/A</v>
      </c>
      <c r="N856" t="e">
        <f t="shared" si="82"/>
        <v>#N/A</v>
      </c>
      <c r="O856" t="e">
        <f t="shared" si="82"/>
        <v>#N/A</v>
      </c>
      <c r="P856">
        <f t="shared" si="82"/>
        <v>-0.15152113988196886</v>
      </c>
      <c r="Q856" t="e">
        <f t="shared" si="82"/>
        <v>#N/A</v>
      </c>
    </row>
    <row r="857" spans="1:17" x14ac:dyDescent="0.25">
      <c r="A857">
        <v>-0.234429</v>
      </c>
      <c r="B857">
        <v>5.135624</v>
      </c>
      <c r="C857">
        <v>7</v>
      </c>
      <c r="D857">
        <v>4</v>
      </c>
      <c r="E857">
        <f t="shared" si="79"/>
        <v>0.75</v>
      </c>
      <c r="G857">
        <f t="shared" ca="1" si="80"/>
        <v>7.8015082782512479</v>
      </c>
      <c r="H857" t="e">
        <f t="shared" si="82"/>
        <v>#N/A</v>
      </c>
      <c r="I857" t="e">
        <f t="shared" si="82"/>
        <v>#N/A</v>
      </c>
      <c r="J857" t="e">
        <f t="shared" si="82"/>
        <v>#N/A</v>
      </c>
      <c r="K857" t="e">
        <f t="shared" si="82"/>
        <v>#N/A</v>
      </c>
      <c r="L857">
        <f t="shared" si="82"/>
        <v>-0.23228764189551235</v>
      </c>
      <c r="M857" t="e">
        <f t="shared" si="82"/>
        <v>#N/A</v>
      </c>
      <c r="N857" t="e">
        <f t="shared" si="82"/>
        <v>#N/A</v>
      </c>
      <c r="O857" t="e">
        <f t="shared" si="82"/>
        <v>#N/A</v>
      </c>
      <c r="P857" t="e">
        <f t="shared" si="82"/>
        <v>#N/A</v>
      </c>
      <c r="Q857" t="e">
        <f t="shared" si="82"/>
        <v>#N/A</v>
      </c>
    </row>
    <row r="858" spans="1:17" x14ac:dyDescent="0.25">
      <c r="A858">
        <v>-5.1677000000000001E-2</v>
      </c>
      <c r="B858">
        <v>6.8073139999999999</v>
      </c>
      <c r="C858">
        <v>9</v>
      </c>
      <c r="D858">
        <v>9</v>
      </c>
      <c r="E858">
        <f t="shared" si="79"/>
        <v>0.75</v>
      </c>
      <c r="G858">
        <f t="shared" ca="1" si="80"/>
        <v>9.5390735417299961</v>
      </c>
      <c r="H858" t="e">
        <f t="shared" si="82"/>
        <v>#N/A</v>
      </c>
      <c r="I858" t="e">
        <f t="shared" si="82"/>
        <v>#N/A</v>
      </c>
      <c r="J858" t="e">
        <f t="shared" si="82"/>
        <v>#N/A</v>
      </c>
      <c r="K858" t="e">
        <f t="shared" si="82"/>
        <v>#N/A</v>
      </c>
      <c r="L858" t="e">
        <f t="shared" si="82"/>
        <v>#N/A</v>
      </c>
      <c r="M858" t="e">
        <f t="shared" si="82"/>
        <v>#N/A</v>
      </c>
      <c r="N858" t="e">
        <f t="shared" si="82"/>
        <v>#N/A</v>
      </c>
      <c r="O858" t="e">
        <f t="shared" si="82"/>
        <v>#N/A</v>
      </c>
      <c r="P858" t="e">
        <f t="shared" si="82"/>
        <v>#N/A</v>
      </c>
      <c r="Q858">
        <f t="shared" si="82"/>
        <v>-5.1654002393380097E-2</v>
      </c>
    </row>
    <row r="859" spans="1:17" x14ac:dyDescent="0.25">
      <c r="A859">
        <v>0.35979100000000003</v>
      </c>
      <c r="B859">
        <v>15.189873</v>
      </c>
      <c r="C859">
        <v>2</v>
      </c>
      <c r="D859">
        <v>1</v>
      </c>
      <c r="E859">
        <f t="shared" si="79"/>
        <v>7.5</v>
      </c>
      <c r="G859">
        <f t="shared" ca="1" si="80"/>
        <v>2.5083916236373209</v>
      </c>
      <c r="H859" t="e">
        <f t="shared" si="82"/>
        <v>#N/A</v>
      </c>
      <c r="I859">
        <f t="shared" si="82"/>
        <v>0.35207862314651994</v>
      </c>
      <c r="J859" t="e">
        <f t="shared" si="82"/>
        <v>#N/A</v>
      </c>
      <c r="K859" t="e">
        <f t="shared" si="82"/>
        <v>#N/A</v>
      </c>
      <c r="L859" t="e">
        <f t="shared" si="82"/>
        <v>#N/A</v>
      </c>
      <c r="M859" t="e">
        <f t="shared" si="82"/>
        <v>#N/A</v>
      </c>
      <c r="N859" t="e">
        <f t="shared" si="82"/>
        <v>#N/A</v>
      </c>
      <c r="O859" t="e">
        <f t="shared" si="82"/>
        <v>#N/A</v>
      </c>
      <c r="P859" t="e">
        <f t="shared" si="82"/>
        <v>#N/A</v>
      </c>
      <c r="Q859" t="e">
        <f t="shared" si="82"/>
        <v>#N/A</v>
      </c>
    </row>
    <row r="860" spans="1:17" x14ac:dyDescent="0.25">
      <c r="A860">
        <v>8.7749999999999998E-3</v>
      </c>
      <c r="B860">
        <v>9.4936710000000009</v>
      </c>
      <c r="C860">
        <v>8</v>
      </c>
      <c r="D860">
        <v>4</v>
      </c>
      <c r="E860">
        <f t="shared" si="79"/>
        <v>1.25</v>
      </c>
      <c r="G860">
        <f t="shared" ca="1" si="80"/>
        <v>7.3190991990532357</v>
      </c>
      <c r="H860" t="e">
        <f t="shared" si="82"/>
        <v>#N/A</v>
      </c>
      <c r="I860" t="e">
        <f t="shared" si="82"/>
        <v>#N/A</v>
      </c>
      <c r="J860" t="e">
        <f t="shared" si="82"/>
        <v>#N/A</v>
      </c>
      <c r="K860" t="e">
        <f t="shared" si="82"/>
        <v>#N/A</v>
      </c>
      <c r="L860">
        <f t="shared" si="82"/>
        <v>8.7748873870195018E-3</v>
      </c>
      <c r="M860" t="e">
        <f t="shared" si="82"/>
        <v>#N/A</v>
      </c>
      <c r="N860" t="e">
        <f t="shared" si="82"/>
        <v>#N/A</v>
      </c>
      <c r="O860" t="e">
        <f t="shared" si="82"/>
        <v>#N/A</v>
      </c>
      <c r="P860" t="e">
        <f t="shared" si="82"/>
        <v>#N/A</v>
      </c>
      <c r="Q860" t="e">
        <f t="shared" si="82"/>
        <v>#N/A</v>
      </c>
    </row>
    <row r="861" spans="1:17" x14ac:dyDescent="0.25">
      <c r="A861">
        <v>-0.19086500000000001</v>
      </c>
      <c r="B861">
        <v>7.5949369999999998</v>
      </c>
      <c r="C861">
        <v>8</v>
      </c>
      <c r="D861">
        <v>4</v>
      </c>
      <c r="E861">
        <f t="shared" si="79"/>
        <v>1</v>
      </c>
      <c r="G861">
        <f t="shared" ca="1" si="80"/>
        <v>7.6208457571746173</v>
      </c>
      <c r="H861" t="e">
        <f t="shared" si="82"/>
        <v>#N/A</v>
      </c>
      <c r="I861" t="e">
        <f t="shared" si="82"/>
        <v>#N/A</v>
      </c>
      <c r="J861" t="e">
        <f t="shared" si="82"/>
        <v>#N/A</v>
      </c>
      <c r="K861" t="e">
        <f t="shared" si="82"/>
        <v>#N/A</v>
      </c>
      <c r="L861">
        <f t="shared" si="82"/>
        <v>-0.18970825787948017</v>
      </c>
      <c r="M861" t="e">
        <f t="shared" si="82"/>
        <v>#N/A</v>
      </c>
      <c r="N861" t="e">
        <f t="shared" si="82"/>
        <v>#N/A</v>
      </c>
      <c r="O861" t="e">
        <f t="shared" si="82"/>
        <v>#N/A</v>
      </c>
      <c r="P861" t="e">
        <f t="shared" si="82"/>
        <v>#N/A</v>
      </c>
      <c r="Q861" t="e">
        <f t="shared" si="82"/>
        <v>#N/A</v>
      </c>
    </row>
    <row r="862" spans="1:17" x14ac:dyDescent="0.25">
      <c r="A862">
        <v>-8.4829000000000002E-2</v>
      </c>
      <c r="B862">
        <v>8.2700420000000001</v>
      </c>
      <c r="C862">
        <v>9</v>
      </c>
      <c r="D862">
        <v>6</v>
      </c>
      <c r="E862">
        <f t="shared" si="79"/>
        <v>1</v>
      </c>
      <c r="G862">
        <f t="shared" ca="1" si="80"/>
        <v>9.7813562035005024</v>
      </c>
      <c r="H862" t="e">
        <f t="shared" si="82"/>
        <v>#N/A</v>
      </c>
      <c r="I862" t="e">
        <f t="shared" si="82"/>
        <v>#N/A</v>
      </c>
      <c r="J862" t="e">
        <f t="shared" si="82"/>
        <v>#N/A</v>
      </c>
      <c r="K862" t="e">
        <f t="shared" si="82"/>
        <v>#N/A</v>
      </c>
      <c r="L862" t="e">
        <f t="shared" si="82"/>
        <v>#N/A</v>
      </c>
      <c r="M862" t="e">
        <f t="shared" si="82"/>
        <v>#N/A</v>
      </c>
      <c r="N862">
        <f t="shared" si="82"/>
        <v>-8.4727298927659928E-2</v>
      </c>
      <c r="O862" t="e">
        <f t="shared" si="82"/>
        <v>#N/A</v>
      </c>
      <c r="P862" t="e">
        <f t="shared" si="82"/>
        <v>#N/A</v>
      </c>
      <c r="Q862" t="e">
        <f t="shared" si="82"/>
        <v>#N/A</v>
      </c>
    </row>
    <row r="863" spans="1:17" x14ac:dyDescent="0.25">
      <c r="A863">
        <v>-0.30055700000000002</v>
      </c>
      <c r="B863">
        <v>6.2025319999999997</v>
      </c>
      <c r="C863">
        <v>8</v>
      </c>
      <c r="D863">
        <v>4</v>
      </c>
      <c r="E863">
        <f t="shared" si="79"/>
        <v>0.75</v>
      </c>
      <c r="G863">
        <f t="shared" ca="1" si="80"/>
        <v>7.8616042277480709</v>
      </c>
      <c r="H863" t="e">
        <f t="shared" si="82"/>
        <v>#N/A</v>
      </c>
      <c r="I863" t="e">
        <f t="shared" si="82"/>
        <v>#N/A</v>
      </c>
      <c r="J863" t="e">
        <f t="shared" si="82"/>
        <v>#N/A</v>
      </c>
      <c r="K863" t="e">
        <f t="shared" si="82"/>
        <v>#N/A</v>
      </c>
      <c r="L863">
        <f t="shared" si="82"/>
        <v>-0.29605228321584437</v>
      </c>
      <c r="M863" t="e">
        <f t="shared" si="82"/>
        <v>#N/A</v>
      </c>
      <c r="N863" t="e">
        <f t="shared" si="82"/>
        <v>#N/A</v>
      </c>
      <c r="O863" t="e">
        <f t="shared" si="82"/>
        <v>#N/A</v>
      </c>
      <c r="P863" t="e">
        <f t="shared" si="82"/>
        <v>#N/A</v>
      </c>
      <c r="Q863" t="e">
        <f t="shared" si="82"/>
        <v>#N/A</v>
      </c>
    </row>
    <row r="864" spans="1:17" x14ac:dyDescent="0.25">
      <c r="A864">
        <v>-0.417458</v>
      </c>
      <c r="B864">
        <v>4.2676309999999997</v>
      </c>
      <c r="C864">
        <v>7</v>
      </c>
      <c r="D864">
        <v>7</v>
      </c>
      <c r="E864">
        <f t="shared" si="79"/>
        <v>0.5</v>
      </c>
      <c r="G864">
        <f t="shared" ca="1" si="80"/>
        <v>7.4875851609659936</v>
      </c>
      <c r="H864" t="e">
        <f t="shared" si="82"/>
        <v>#N/A</v>
      </c>
      <c r="I864" t="e">
        <f t="shared" si="82"/>
        <v>#N/A</v>
      </c>
      <c r="J864" t="e">
        <f t="shared" si="82"/>
        <v>#N/A</v>
      </c>
      <c r="K864" t="e">
        <f t="shared" si="82"/>
        <v>#N/A</v>
      </c>
      <c r="L864" t="e">
        <f t="shared" si="82"/>
        <v>#N/A</v>
      </c>
      <c r="M864" t="e">
        <f t="shared" si="82"/>
        <v>#N/A</v>
      </c>
      <c r="N864" t="e">
        <f t="shared" si="82"/>
        <v>#N/A</v>
      </c>
      <c r="O864">
        <f t="shared" si="82"/>
        <v>-0.40543806604780014</v>
      </c>
      <c r="P864" t="e">
        <f t="shared" si="82"/>
        <v>#N/A</v>
      </c>
      <c r="Q864" t="e">
        <f t="shared" si="82"/>
        <v>#N/A</v>
      </c>
    </row>
    <row r="865" spans="1:17" x14ac:dyDescent="0.25">
      <c r="A865">
        <v>-0.286663</v>
      </c>
      <c r="B865">
        <v>6.9198310000000003</v>
      </c>
      <c r="C865">
        <v>6</v>
      </c>
      <c r="D865">
        <v>9</v>
      </c>
      <c r="E865">
        <f t="shared" si="79"/>
        <v>1.25</v>
      </c>
      <c r="G865">
        <f t="shared" ca="1" si="80"/>
        <v>5.0324394973000324</v>
      </c>
      <c r="H865" t="e">
        <f t="shared" si="82"/>
        <v>#N/A</v>
      </c>
      <c r="I865" t="e">
        <f t="shared" si="82"/>
        <v>#N/A</v>
      </c>
      <c r="J865" t="e">
        <f t="shared" si="82"/>
        <v>#N/A</v>
      </c>
      <c r="K865" t="e">
        <f t="shared" si="82"/>
        <v>#N/A</v>
      </c>
      <c r="L865" t="e">
        <f t="shared" si="82"/>
        <v>#N/A</v>
      </c>
      <c r="M865" t="e">
        <f t="shared" si="82"/>
        <v>#N/A</v>
      </c>
      <c r="N865" t="e">
        <f t="shared" si="82"/>
        <v>#N/A</v>
      </c>
      <c r="O865" t="e">
        <f t="shared" si="82"/>
        <v>#N/A</v>
      </c>
      <c r="P865" t="e">
        <f t="shared" si="82"/>
        <v>#N/A</v>
      </c>
      <c r="Q865">
        <f t="shared" si="82"/>
        <v>-0.28275297910798403</v>
      </c>
    </row>
    <row r="866" spans="1:17" x14ac:dyDescent="0.25">
      <c r="A866">
        <v>-3.3639000000000002E-2</v>
      </c>
      <c r="B866">
        <v>9.8734179999999991</v>
      </c>
      <c r="C866">
        <v>12</v>
      </c>
      <c r="D866">
        <v>3</v>
      </c>
      <c r="E866">
        <f t="shared" si="79"/>
        <v>0.75</v>
      </c>
      <c r="G866">
        <f t="shared" ca="1" si="80"/>
        <v>12.537952458420879</v>
      </c>
      <c r="H866" t="e">
        <f t="shared" si="82"/>
        <v>#N/A</v>
      </c>
      <c r="I866" t="e">
        <f t="shared" si="82"/>
        <v>#N/A</v>
      </c>
      <c r="J866" t="e">
        <f t="shared" si="82"/>
        <v>#N/A</v>
      </c>
      <c r="K866">
        <f t="shared" si="82"/>
        <v>-3.3632656142657792E-2</v>
      </c>
      <c r="L866" t="e">
        <f t="shared" si="82"/>
        <v>#N/A</v>
      </c>
      <c r="M866" t="e">
        <f t="shared" si="82"/>
        <v>#N/A</v>
      </c>
      <c r="N866" t="e">
        <f t="shared" si="82"/>
        <v>#N/A</v>
      </c>
      <c r="O866" t="e">
        <f t="shared" si="82"/>
        <v>#N/A</v>
      </c>
      <c r="P866" t="e">
        <f t="shared" si="82"/>
        <v>#N/A</v>
      </c>
      <c r="Q866" t="e">
        <f t="shared" si="82"/>
        <v>#N/A</v>
      </c>
    </row>
    <row r="867" spans="1:17" x14ac:dyDescent="0.25">
      <c r="A867">
        <v>-1.7551000000000001E-2</v>
      </c>
      <c r="B867">
        <v>11.139241</v>
      </c>
      <c r="C867">
        <v>4</v>
      </c>
      <c r="D867">
        <v>0</v>
      </c>
      <c r="E867">
        <f t="shared" si="79"/>
        <v>2.75</v>
      </c>
      <c r="G867">
        <f t="shared" ca="1" si="80"/>
        <v>5.0638778521801173</v>
      </c>
      <c r="H867">
        <f t="shared" ref="H867:Q882" si="83">IF($D867=H$1,SIN($A867),NA())</f>
        <v>-1.7550098952555413E-2</v>
      </c>
      <c r="I867" t="e">
        <f t="shared" si="83"/>
        <v>#N/A</v>
      </c>
      <c r="J867" t="e">
        <f t="shared" si="83"/>
        <v>#N/A</v>
      </c>
      <c r="K867" t="e">
        <f t="shared" si="83"/>
        <v>#N/A</v>
      </c>
      <c r="L867" t="e">
        <f t="shared" si="83"/>
        <v>#N/A</v>
      </c>
      <c r="M867" t="e">
        <f t="shared" si="83"/>
        <v>#N/A</v>
      </c>
      <c r="N867" t="e">
        <f t="shared" si="83"/>
        <v>#N/A</v>
      </c>
      <c r="O867" t="e">
        <f t="shared" si="83"/>
        <v>#N/A</v>
      </c>
      <c r="P867" t="e">
        <f t="shared" si="83"/>
        <v>#N/A</v>
      </c>
      <c r="Q867" t="e">
        <f t="shared" si="83"/>
        <v>#N/A</v>
      </c>
    </row>
    <row r="868" spans="1:17" x14ac:dyDescent="0.25">
      <c r="A868">
        <v>0.24044599999999999</v>
      </c>
      <c r="B868">
        <v>9.4177219999999995</v>
      </c>
      <c r="C868">
        <v>10</v>
      </c>
      <c r="D868">
        <v>5</v>
      </c>
      <c r="E868">
        <f t="shared" si="79"/>
        <v>1</v>
      </c>
      <c r="G868">
        <f t="shared" ca="1" si="80"/>
        <v>9.7788311148507123</v>
      </c>
      <c r="H868" t="e">
        <f t="shared" si="83"/>
        <v>#N/A</v>
      </c>
      <c r="I868" t="e">
        <f t="shared" si="83"/>
        <v>#N/A</v>
      </c>
      <c r="J868" t="e">
        <f t="shared" si="83"/>
        <v>#N/A</v>
      </c>
      <c r="K868" t="e">
        <f t="shared" si="83"/>
        <v>#N/A</v>
      </c>
      <c r="L868" t="e">
        <f t="shared" si="83"/>
        <v>#N/A</v>
      </c>
      <c r="M868">
        <f t="shared" si="83"/>
        <v>0.23813581950812887</v>
      </c>
      <c r="N868" t="e">
        <f t="shared" si="83"/>
        <v>#N/A</v>
      </c>
      <c r="O868" t="e">
        <f t="shared" si="83"/>
        <v>#N/A</v>
      </c>
      <c r="P868" t="e">
        <f t="shared" si="83"/>
        <v>#N/A</v>
      </c>
      <c r="Q868" t="e">
        <f t="shared" si="83"/>
        <v>#N/A</v>
      </c>
    </row>
    <row r="869" spans="1:17" x14ac:dyDescent="0.25">
      <c r="A869">
        <v>-2.0476000000000001E-2</v>
      </c>
      <c r="B869">
        <v>9.0576650000000001</v>
      </c>
      <c r="C869">
        <v>9</v>
      </c>
      <c r="D869">
        <v>8</v>
      </c>
      <c r="E869">
        <f t="shared" si="79"/>
        <v>1</v>
      </c>
      <c r="G869">
        <f t="shared" ca="1" si="80"/>
        <v>9.607709730894868</v>
      </c>
      <c r="H869" t="e">
        <f t="shared" si="83"/>
        <v>#N/A</v>
      </c>
      <c r="I869" t="e">
        <f t="shared" si="83"/>
        <v>#N/A</v>
      </c>
      <c r="J869" t="e">
        <f t="shared" si="83"/>
        <v>#N/A</v>
      </c>
      <c r="K869" t="e">
        <f t="shared" si="83"/>
        <v>#N/A</v>
      </c>
      <c r="L869" t="e">
        <f t="shared" si="83"/>
        <v>#N/A</v>
      </c>
      <c r="M869" t="e">
        <f t="shared" si="83"/>
        <v>#N/A</v>
      </c>
      <c r="N869" t="e">
        <f t="shared" si="83"/>
        <v>#N/A</v>
      </c>
      <c r="O869" t="e">
        <f t="shared" si="83"/>
        <v>#N/A</v>
      </c>
      <c r="P869">
        <f t="shared" si="83"/>
        <v>-2.0474569212926029E-2</v>
      </c>
      <c r="Q869" t="e">
        <f t="shared" si="83"/>
        <v>#N/A</v>
      </c>
    </row>
    <row r="870" spans="1:17" x14ac:dyDescent="0.25">
      <c r="A870">
        <v>-5.6162999999999998E-2</v>
      </c>
      <c r="B870">
        <v>6.4810129999999999</v>
      </c>
      <c r="C870">
        <v>10</v>
      </c>
      <c r="D870">
        <v>6</v>
      </c>
      <c r="E870">
        <f t="shared" si="79"/>
        <v>0.75</v>
      </c>
      <c r="G870">
        <f t="shared" ca="1" si="80"/>
        <v>10.485218020984894</v>
      </c>
      <c r="H870" t="e">
        <f t="shared" si="83"/>
        <v>#N/A</v>
      </c>
      <c r="I870" t="e">
        <f t="shared" si="83"/>
        <v>#N/A</v>
      </c>
      <c r="J870" t="e">
        <f t="shared" si="83"/>
        <v>#N/A</v>
      </c>
      <c r="K870" t="e">
        <f t="shared" si="83"/>
        <v>#N/A</v>
      </c>
      <c r="L870" t="e">
        <f t="shared" si="83"/>
        <v>#N/A</v>
      </c>
      <c r="M870" t="e">
        <f t="shared" si="83"/>
        <v>#N/A</v>
      </c>
      <c r="N870">
        <f t="shared" si="83"/>
        <v>-5.6133478994277217E-2</v>
      </c>
      <c r="O870" t="e">
        <f t="shared" si="83"/>
        <v>#N/A</v>
      </c>
      <c r="P870" t="e">
        <f t="shared" si="83"/>
        <v>#N/A</v>
      </c>
      <c r="Q870" t="e">
        <f t="shared" si="83"/>
        <v>#N/A</v>
      </c>
    </row>
    <row r="871" spans="1:17" x14ac:dyDescent="0.25">
      <c r="A871">
        <v>5.2651999999999997E-2</v>
      </c>
      <c r="B871">
        <v>14.683543999999999</v>
      </c>
      <c r="C871">
        <v>8</v>
      </c>
      <c r="D871">
        <v>2</v>
      </c>
      <c r="E871">
        <f t="shared" si="79"/>
        <v>1.75</v>
      </c>
      <c r="G871">
        <f t="shared" ca="1" si="80"/>
        <v>7.8507240572154036</v>
      </c>
      <c r="H871" t="e">
        <f t="shared" si="83"/>
        <v>#N/A</v>
      </c>
      <c r="I871" t="e">
        <f t="shared" si="83"/>
        <v>#N/A</v>
      </c>
      <c r="J871">
        <f t="shared" si="83"/>
        <v>5.262767610225523E-2</v>
      </c>
      <c r="K871" t="e">
        <f t="shared" si="83"/>
        <v>#N/A</v>
      </c>
      <c r="L871" t="e">
        <f t="shared" si="83"/>
        <v>#N/A</v>
      </c>
      <c r="M871" t="e">
        <f t="shared" si="83"/>
        <v>#N/A</v>
      </c>
      <c r="N871" t="e">
        <f t="shared" si="83"/>
        <v>#N/A</v>
      </c>
      <c r="O871" t="e">
        <f t="shared" si="83"/>
        <v>#N/A</v>
      </c>
      <c r="P871" t="e">
        <f t="shared" si="83"/>
        <v>#N/A</v>
      </c>
      <c r="Q871" t="e">
        <f t="shared" si="83"/>
        <v>#N/A</v>
      </c>
    </row>
    <row r="872" spans="1:17" x14ac:dyDescent="0.25">
      <c r="A872">
        <v>0.42999500000000002</v>
      </c>
      <c r="B872">
        <v>18.734176999999999</v>
      </c>
      <c r="C872">
        <v>1</v>
      </c>
      <c r="D872">
        <v>1</v>
      </c>
      <c r="E872">
        <f t="shared" si="79"/>
        <v>18.75</v>
      </c>
      <c r="G872">
        <f t="shared" ca="1" si="80"/>
        <v>0.41304229173047569</v>
      </c>
      <c r="H872" t="e">
        <f t="shared" si="83"/>
        <v>#N/A</v>
      </c>
      <c r="I872">
        <f t="shared" si="83"/>
        <v>0.41686625759525153</v>
      </c>
      <c r="J872" t="e">
        <f t="shared" si="83"/>
        <v>#N/A</v>
      </c>
      <c r="K872" t="e">
        <f t="shared" si="83"/>
        <v>#N/A</v>
      </c>
      <c r="L872" t="e">
        <f t="shared" si="83"/>
        <v>#N/A</v>
      </c>
      <c r="M872" t="e">
        <f t="shared" si="83"/>
        <v>#N/A</v>
      </c>
      <c r="N872" t="e">
        <f t="shared" si="83"/>
        <v>#N/A</v>
      </c>
      <c r="O872" t="e">
        <f t="shared" si="83"/>
        <v>#N/A</v>
      </c>
      <c r="P872" t="e">
        <f t="shared" si="83"/>
        <v>#N/A</v>
      </c>
      <c r="Q872" t="e">
        <f t="shared" si="83"/>
        <v>#N/A</v>
      </c>
    </row>
    <row r="873" spans="1:17" x14ac:dyDescent="0.25">
      <c r="A873">
        <v>-0.141204</v>
      </c>
      <c r="B873">
        <v>8.3314149999999998</v>
      </c>
      <c r="C873">
        <v>11</v>
      </c>
      <c r="D873">
        <v>6</v>
      </c>
      <c r="E873">
        <f t="shared" si="79"/>
        <v>0.75</v>
      </c>
      <c r="G873">
        <f t="shared" ca="1" si="80"/>
        <v>10.44584690650364</v>
      </c>
      <c r="H873" t="e">
        <f t="shared" si="83"/>
        <v>#N/A</v>
      </c>
      <c r="I873" t="e">
        <f t="shared" si="83"/>
        <v>#N/A</v>
      </c>
      <c r="J873" t="e">
        <f t="shared" si="83"/>
        <v>#N/A</v>
      </c>
      <c r="K873" t="e">
        <f t="shared" si="83"/>
        <v>#N/A</v>
      </c>
      <c r="L873" t="e">
        <f t="shared" si="83"/>
        <v>#N/A</v>
      </c>
      <c r="M873" t="e">
        <f t="shared" si="83"/>
        <v>#N/A</v>
      </c>
      <c r="N873">
        <f t="shared" si="83"/>
        <v>-0.14073523327367934</v>
      </c>
      <c r="O873" t="e">
        <f t="shared" si="83"/>
        <v>#N/A</v>
      </c>
      <c r="P873" t="e">
        <f t="shared" si="83"/>
        <v>#N/A</v>
      </c>
      <c r="Q873" t="e">
        <f t="shared" si="83"/>
        <v>#N/A</v>
      </c>
    </row>
    <row r="874" spans="1:17" x14ac:dyDescent="0.25">
      <c r="A874">
        <v>0.28256799999999999</v>
      </c>
      <c r="B874">
        <v>13.670885999999999</v>
      </c>
      <c r="C874">
        <v>10</v>
      </c>
      <c r="D874">
        <v>2</v>
      </c>
      <c r="E874">
        <f t="shared" si="79"/>
        <v>1.25</v>
      </c>
      <c r="G874">
        <f t="shared" ca="1" si="80"/>
        <v>9.8543547303327692</v>
      </c>
      <c r="H874" t="e">
        <f t="shared" si="83"/>
        <v>#N/A</v>
      </c>
      <c r="I874" t="e">
        <f t="shared" si="83"/>
        <v>#N/A</v>
      </c>
      <c r="J874">
        <f t="shared" si="83"/>
        <v>0.27882272498682309</v>
      </c>
      <c r="K874" t="e">
        <f t="shared" si="83"/>
        <v>#N/A</v>
      </c>
      <c r="L874" t="e">
        <f t="shared" si="83"/>
        <v>#N/A</v>
      </c>
      <c r="M874" t="e">
        <f t="shared" si="83"/>
        <v>#N/A</v>
      </c>
      <c r="N874" t="e">
        <f t="shared" si="83"/>
        <v>#N/A</v>
      </c>
      <c r="O874" t="e">
        <f t="shared" si="83"/>
        <v>#N/A</v>
      </c>
      <c r="P874" t="e">
        <f t="shared" si="83"/>
        <v>#N/A</v>
      </c>
      <c r="Q874" t="e">
        <f t="shared" si="83"/>
        <v>#N/A</v>
      </c>
    </row>
    <row r="875" spans="1:17" x14ac:dyDescent="0.25">
      <c r="A875">
        <v>-0.15670400000000001</v>
      </c>
      <c r="B875">
        <v>10.198915</v>
      </c>
      <c r="C875">
        <v>7</v>
      </c>
      <c r="D875">
        <v>8</v>
      </c>
      <c r="E875">
        <f t="shared" si="79"/>
        <v>1.5</v>
      </c>
      <c r="G875">
        <f t="shared" ca="1" si="80"/>
        <v>7.2943424248153352</v>
      </c>
      <c r="H875" t="e">
        <f t="shared" si="83"/>
        <v>#N/A</v>
      </c>
      <c r="I875" t="e">
        <f t="shared" si="83"/>
        <v>#N/A</v>
      </c>
      <c r="J875" t="e">
        <f t="shared" si="83"/>
        <v>#N/A</v>
      </c>
      <c r="K875" t="e">
        <f t="shared" si="83"/>
        <v>#N/A</v>
      </c>
      <c r="L875" t="e">
        <f t="shared" si="83"/>
        <v>#N/A</v>
      </c>
      <c r="M875" t="e">
        <f t="shared" si="83"/>
        <v>#N/A</v>
      </c>
      <c r="N875" t="e">
        <f t="shared" si="83"/>
        <v>#N/A</v>
      </c>
      <c r="O875" t="e">
        <f t="shared" si="83"/>
        <v>#N/A</v>
      </c>
      <c r="P875">
        <f t="shared" si="83"/>
        <v>-0.15606344599463295</v>
      </c>
      <c r="Q875" t="e">
        <f t="shared" si="83"/>
        <v>#N/A</v>
      </c>
    </row>
    <row r="876" spans="1:17" x14ac:dyDescent="0.25">
      <c r="A876">
        <v>-6.7278000000000004E-2</v>
      </c>
      <c r="B876">
        <v>8.7763709999999993</v>
      </c>
      <c r="C876">
        <v>18</v>
      </c>
      <c r="D876">
        <v>0</v>
      </c>
      <c r="E876">
        <f t="shared" si="79"/>
        <v>0.5</v>
      </c>
      <c r="G876">
        <f t="shared" ca="1" si="80"/>
        <v>17.446671127819098</v>
      </c>
      <c r="H876">
        <f t="shared" si="83"/>
        <v>-6.7227257754905484E-2</v>
      </c>
      <c r="I876" t="e">
        <f t="shared" si="83"/>
        <v>#N/A</v>
      </c>
      <c r="J876" t="e">
        <f t="shared" si="83"/>
        <v>#N/A</v>
      </c>
      <c r="K876" t="e">
        <f t="shared" si="83"/>
        <v>#N/A</v>
      </c>
      <c r="L876" t="e">
        <f t="shared" si="83"/>
        <v>#N/A</v>
      </c>
      <c r="M876" t="e">
        <f t="shared" si="83"/>
        <v>#N/A</v>
      </c>
      <c r="N876" t="e">
        <f t="shared" si="83"/>
        <v>#N/A</v>
      </c>
      <c r="O876" t="e">
        <f t="shared" si="83"/>
        <v>#N/A</v>
      </c>
      <c r="P876" t="e">
        <f t="shared" si="83"/>
        <v>#N/A</v>
      </c>
      <c r="Q876" t="e">
        <f t="shared" si="83"/>
        <v>#N/A</v>
      </c>
    </row>
    <row r="877" spans="1:17" x14ac:dyDescent="0.25">
      <c r="A877">
        <v>0.24571100000000001</v>
      </c>
      <c r="B877">
        <v>8.6075949999999999</v>
      </c>
      <c r="C877">
        <v>10</v>
      </c>
      <c r="D877">
        <v>3</v>
      </c>
      <c r="E877">
        <f t="shared" si="79"/>
        <v>0.75</v>
      </c>
      <c r="G877">
        <f t="shared" ca="1" si="80"/>
        <v>10.11530092662966</v>
      </c>
      <c r="H877" t="e">
        <f t="shared" si="83"/>
        <v>#N/A</v>
      </c>
      <c r="I877" t="e">
        <f t="shared" si="83"/>
        <v>#N/A</v>
      </c>
      <c r="J877" t="e">
        <f t="shared" si="83"/>
        <v>#N/A</v>
      </c>
      <c r="K877">
        <f t="shared" si="83"/>
        <v>0.24324603105985693</v>
      </c>
      <c r="L877" t="e">
        <f t="shared" si="83"/>
        <v>#N/A</v>
      </c>
      <c r="M877" t="e">
        <f t="shared" si="83"/>
        <v>#N/A</v>
      </c>
      <c r="N877" t="e">
        <f t="shared" si="83"/>
        <v>#N/A</v>
      </c>
      <c r="O877" t="e">
        <f t="shared" si="83"/>
        <v>#N/A</v>
      </c>
      <c r="P877" t="e">
        <f t="shared" si="83"/>
        <v>#N/A</v>
      </c>
      <c r="Q877" t="e">
        <f t="shared" si="83"/>
        <v>#N/A</v>
      </c>
    </row>
    <row r="878" spans="1:17" x14ac:dyDescent="0.25">
      <c r="A878">
        <v>-1.3162999999999999E-2</v>
      </c>
      <c r="B878">
        <v>10.126582000000001</v>
      </c>
      <c r="C878">
        <v>8</v>
      </c>
      <c r="D878">
        <v>8</v>
      </c>
      <c r="E878">
        <f t="shared" si="79"/>
        <v>1.25</v>
      </c>
      <c r="G878">
        <f t="shared" ca="1" si="80"/>
        <v>7.7944262602456886</v>
      </c>
      <c r="H878" t="e">
        <f t="shared" si="83"/>
        <v>#N/A</v>
      </c>
      <c r="I878" t="e">
        <f t="shared" si="83"/>
        <v>#N/A</v>
      </c>
      <c r="J878" t="e">
        <f t="shared" si="83"/>
        <v>#N/A</v>
      </c>
      <c r="K878" t="e">
        <f t="shared" si="83"/>
        <v>#N/A</v>
      </c>
      <c r="L878" t="e">
        <f t="shared" si="83"/>
        <v>#N/A</v>
      </c>
      <c r="M878" t="e">
        <f t="shared" si="83"/>
        <v>#N/A</v>
      </c>
      <c r="N878" t="e">
        <f t="shared" si="83"/>
        <v>#N/A</v>
      </c>
      <c r="O878" t="e">
        <f t="shared" si="83"/>
        <v>#N/A</v>
      </c>
      <c r="P878">
        <f t="shared" si="83"/>
        <v>-1.3162619889706038E-2</v>
      </c>
      <c r="Q878" t="e">
        <f t="shared" si="83"/>
        <v>#N/A</v>
      </c>
    </row>
    <row r="879" spans="1:17" x14ac:dyDescent="0.25">
      <c r="A879">
        <v>0.219385</v>
      </c>
      <c r="B879">
        <v>16.708860999999999</v>
      </c>
      <c r="C879">
        <v>1</v>
      </c>
      <c r="D879">
        <v>1</v>
      </c>
      <c r="E879">
        <f t="shared" si="79"/>
        <v>16.75</v>
      </c>
      <c r="G879">
        <f t="shared" ca="1" si="80"/>
        <v>0.21329025298210624</v>
      </c>
      <c r="H879" t="e">
        <f t="shared" si="83"/>
        <v>#N/A</v>
      </c>
      <c r="I879">
        <f t="shared" si="83"/>
        <v>0.21762940491741636</v>
      </c>
      <c r="J879" t="e">
        <f t="shared" si="83"/>
        <v>#N/A</v>
      </c>
      <c r="K879" t="e">
        <f t="shared" si="83"/>
        <v>#N/A</v>
      </c>
      <c r="L879" t="e">
        <f t="shared" si="83"/>
        <v>#N/A</v>
      </c>
      <c r="M879" t="e">
        <f t="shared" si="83"/>
        <v>#N/A</v>
      </c>
      <c r="N879" t="e">
        <f t="shared" si="83"/>
        <v>#N/A</v>
      </c>
      <c r="O879" t="e">
        <f t="shared" si="83"/>
        <v>#N/A</v>
      </c>
      <c r="P879" t="e">
        <f t="shared" si="83"/>
        <v>#N/A</v>
      </c>
      <c r="Q879" t="e">
        <f t="shared" si="83"/>
        <v>#N/A</v>
      </c>
    </row>
    <row r="880" spans="1:17" x14ac:dyDescent="0.25">
      <c r="A880">
        <v>0.85121400000000003</v>
      </c>
      <c r="B880">
        <v>20.759494</v>
      </c>
      <c r="C880">
        <v>2</v>
      </c>
      <c r="D880">
        <v>1</v>
      </c>
      <c r="E880">
        <f t="shared" si="79"/>
        <v>10.5</v>
      </c>
      <c r="G880">
        <f t="shared" ca="1" si="80"/>
        <v>2.2124108273398333</v>
      </c>
      <c r="H880" t="e">
        <f t="shared" si="83"/>
        <v>#N/A</v>
      </c>
      <c r="I880">
        <f t="shared" si="83"/>
        <v>0.75208107086563136</v>
      </c>
      <c r="J880" t="e">
        <f t="shared" si="83"/>
        <v>#N/A</v>
      </c>
      <c r="K880" t="e">
        <f t="shared" si="83"/>
        <v>#N/A</v>
      </c>
      <c r="L880" t="e">
        <f t="shared" si="83"/>
        <v>#N/A</v>
      </c>
      <c r="M880" t="e">
        <f t="shared" si="83"/>
        <v>#N/A</v>
      </c>
      <c r="N880" t="e">
        <f t="shared" si="83"/>
        <v>#N/A</v>
      </c>
      <c r="O880" t="e">
        <f t="shared" si="83"/>
        <v>#N/A</v>
      </c>
      <c r="P880" t="e">
        <f t="shared" si="83"/>
        <v>#N/A</v>
      </c>
      <c r="Q880" t="e">
        <f t="shared" si="83"/>
        <v>#N/A</v>
      </c>
    </row>
    <row r="881" spans="1:17" x14ac:dyDescent="0.25">
      <c r="A881">
        <v>1.7551000000000001E-2</v>
      </c>
      <c r="B881">
        <v>13.670885999999999</v>
      </c>
      <c r="C881">
        <v>4</v>
      </c>
      <c r="D881">
        <v>1</v>
      </c>
      <c r="E881">
        <f t="shared" si="79"/>
        <v>3.5</v>
      </c>
      <c r="G881">
        <f t="shared" ca="1" si="80"/>
        <v>5.419585864212376</v>
      </c>
      <c r="H881" t="e">
        <f t="shared" si="83"/>
        <v>#N/A</v>
      </c>
      <c r="I881">
        <f t="shared" si="83"/>
        <v>1.7550098952555413E-2</v>
      </c>
      <c r="J881" t="e">
        <f t="shared" si="83"/>
        <v>#N/A</v>
      </c>
      <c r="K881" t="e">
        <f t="shared" si="83"/>
        <v>#N/A</v>
      </c>
      <c r="L881" t="e">
        <f t="shared" si="83"/>
        <v>#N/A</v>
      </c>
      <c r="M881" t="e">
        <f t="shared" si="83"/>
        <v>#N/A</v>
      </c>
      <c r="N881" t="e">
        <f t="shared" si="83"/>
        <v>#N/A</v>
      </c>
      <c r="O881" t="e">
        <f t="shared" si="83"/>
        <v>#N/A</v>
      </c>
      <c r="P881" t="e">
        <f t="shared" si="83"/>
        <v>#N/A</v>
      </c>
      <c r="Q881" t="e">
        <f t="shared" si="83"/>
        <v>#N/A</v>
      </c>
    </row>
    <row r="882" spans="1:17" x14ac:dyDescent="0.25">
      <c r="A882">
        <v>-0.124611</v>
      </c>
      <c r="B882">
        <v>7.5949369999999998</v>
      </c>
      <c r="C882">
        <v>10</v>
      </c>
      <c r="D882">
        <v>8</v>
      </c>
      <c r="E882">
        <f t="shared" si="79"/>
        <v>0.75</v>
      </c>
      <c r="G882">
        <f t="shared" ca="1" si="80"/>
        <v>9.839870132756829</v>
      </c>
      <c r="H882" t="e">
        <f t="shared" si="83"/>
        <v>#N/A</v>
      </c>
      <c r="I882" t="e">
        <f t="shared" si="83"/>
        <v>#N/A</v>
      </c>
      <c r="J882" t="e">
        <f t="shared" si="83"/>
        <v>#N/A</v>
      </c>
      <c r="K882" t="e">
        <f t="shared" si="83"/>
        <v>#N/A</v>
      </c>
      <c r="L882" t="e">
        <f t="shared" si="83"/>
        <v>#N/A</v>
      </c>
      <c r="M882" t="e">
        <f t="shared" si="83"/>
        <v>#N/A</v>
      </c>
      <c r="N882" t="e">
        <f t="shared" si="83"/>
        <v>#N/A</v>
      </c>
      <c r="O882" t="e">
        <f t="shared" si="83"/>
        <v>#N/A</v>
      </c>
      <c r="P882">
        <f t="shared" si="83"/>
        <v>-0.12428875906945704</v>
      </c>
      <c r="Q882" t="e">
        <f t="shared" si="83"/>
        <v>#N/A</v>
      </c>
    </row>
    <row r="883" spans="1:17" x14ac:dyDescent="0.25">
      <c r="A883">
        <v>0.34224100000000002</v>
      </c>
      <c r="B883">
        <v>14.683543999999999</v>
      </c>
      <c r="C883">
        <v>5</v>
      </c>
      <c r="D883">
        <v>8</v>
      </c>
      <c r="E883">
        <f t="shared" si="79"/>
        <v>3</v>
      </c>
      <c r="G883">
        <f t="shared" ca="1" si="80"/>
        <v>5.1459412993707678</v>
      </c>
      <c r="H883" t="e">
        <f t="shared" ref="H883:Q898" si="84">IF($D883=H$1,SIN($A883),NA())</f>
        <v>#N/A</v>
      </c>
      <c r="I883" t="e">
        <f t="shared" si="84"/>
        <v>#N/A</v>
      </c>
      <c r="J883" t="e">
        <f t="shared" si="84"/>
        <v>#N/A</v>
      </c>
      <c r="K883" t="e">
        <f t="shared" si="84"/>
        <v>#N/A</v>
      </c>
      <c r="L883" t="e">
        <f t="shared" si="84"/>
        <v>#N/A</v>
      </c>
      <c r="M883" t="e">
        <f t="shared" si="84"/>
        <v>#N/A</v>
      </c>
      <c r="N883" t="e">
        <f t="shared" si="84"/>
        <v>#N/A</v>
      </c>
      <c r="O883" t="e">
        <f t="shared" si="84"/>
        <v>#N/A</v>
      </c>
      <c r="P883">
        <f t="shared" si="84"/>
        <v>0.33559896617865026</v>
      </c>
      <c r="Q883" t="e">
        <f t="shared" si="84"/>
        <v>#N/A</v>
      </c>
    </row>
    <row r="884" spans="1:17" x14ac:dyDescent="0.25">
      <c r="A884">
        <v>0.11408</v>
      </c>
      <c r="B884">
        <v>16.708860999999999</v>
      </c>
      <c r="C884">
        <v>1</v>
      </c>
      <c r="D884">
        <v>1</v>
      </c>
      <c r="E884">
        <f t="shared" si="79"/>
        <v>16.75</v>
      </c>
      <c r="G884">
        <f t="shared" ca="1" si="80"/>
        <v>-2.7057797594316479E-2</v>
      </c>
      <c r="H884" t="e">
        <f t="shared" si="84"/>
        <v>#N/A</v>
      </c>
      <c r="I884">
        <f t="shared" si="84"/>
        <v>0.11383271676022373</v>
      </c>
      <c r="J884" t="e">
        <f t="shared" si="84"/>
        <v>#N/A</v>
      </c>
      <c r="K884" t="e">
        <f t="shared" si="84"/>
        <v>#N/A</v>
      </c>
      <c r="L884" t="e">
        <f t="shared" si="84"/>
        <v>#N/A</v>
      </c>
      <c r="M884" t="e">
        <f t="shared" si="84"/>
        <v>#N/A</v>
      </c>
      <c r="N884" t="e">
        <f t="shared" si="84"/>
        <v>#N/A</v>
      </c>
      <c r="O884" t="e">
        <f t="shared" si="84"/>
        <v>#N/A</v>
      </c>
      <c r="P884" t="e">
        <f t="shared" si="84"/>
        <v>#N/A</v>
      </c>
      <c r="Q884" t="e">
        <f t="shared" si="84"/>
        <v>#N/A</v>
      </c>
    </row>
    <row r="885" spans="1:17" x14ac:dyDescent="0.25">
      <c r="A885">
        <v>-0.43194500000000002</v>
      </c>
      <c r="B885">
        <v>5.9071730000000002</v>
      </c>
      <c r="C885">
        <v>9</v>
      </c>
      <c r="D885">
        <v>7</v>
      </c>
      <c r="E885">
        <f t="shared" si="79"/>
        <v>0.75</v>
      </c>
      <c r="G885">
        <f t="shared" ca="1" si="80"/>
        <v>10.423338986025968</v>
      </c>
      <c r="H885" t="e">
        <f t="shared" si="84"/>
        <v>#N/A</v>
      </c>
      <c r="I885" t="e">
        <f t="shared" si="84"/>
        <v>#N/A</v>
      </c>
      <c r="J885" t="e">
        <f t="shared" si="84"/>
        <v>#N/A</v>
      </c>
      <c r="K885" t="e">
        <f t="shared" si="84"/>
        <v>#N/A</v>
      </c>
      <c r="L885" t="e">
        <f t="shared" si="84"/>
        <v>#N/A</v>
      </c>
      <c r="M885" t="e">
        <f t="shared" si="84"/>
        <v>#N/A</v>
      </c>
      <c r="N885" t="e">
        <f t="shared" si="84"/>
        <v>#N/A</v>
      </c>
      <c r="O885">
        <f t="shared" si="84"/>
        <v>-0.41863795118155106</v>
      </c>
      <c r="P885" t="e">
        <f t="shared" si="84"/>
        <v>#N/A</v>
      </c>
      <c r="Q885" t="e">
        <f t="shared" si="84"/>
        <v>#N/A</v>
      </c>
    </row>
    <row r="886" spans="1:17" x14ac:dyDescent="0.25">
      <c r="A886">
        <v>-4.875E-3</v>
      </c>
      <c r="B886">
        <v>9.9578059999999997</v>
      </c>
      <c r="C886">
        <v>9</v>
      </c>
      <c r="D886">
        <v>8</v>
      </c>
      <c r="E886">
        <f t="shared" si="79"/>
        <v>1</v>
      </c>
      <c r="G886">
        <f t="shared" ca="1" si="80"/>
        <v>10.110475365891398</v>
      </c>
      <c r="H886" t="e">
        <f t="shared" si="84"/>
        <v>#N/A</v>
      </c>
      <c r="I886" t="e">
        <f t="shared" si="84"/>
        <v>#N/A</v>
      </c>
      <c r="J886" t="e">
        <f t="shared" si="84"/>
        <v>#N/A</v>
      </c>
      <c r="K886" t="e">
        <f t="shared" si="84"/>
        <v>#N/A</v>
      </c>
      <c r="L886" t="e">
        <f t="shared" si="84"/>
        <v>#N/A</v>
      </c>
      <c r="M886" t="e">
        <f t="shared" si="84"/>
        <v>#N/A</v>
      </c>
      <c r="N886" t="e">
        <f t="shared" si="84"/>
        <v>#N/A</v>
      </c>
      <c r="O886" t="e">
        <f t="shared" si="84"/>
        <v>#N/A</v>
      </c>
      <c r="P886">
        <f t="shared" si="84"/>
        <v>-4.8749806904526327E-3</v>
      </c>
      <c r="Q886" t="e">
        <f t="shared" si="84"/>
        <v>#N/A</v>
      </c>
    </row>
    <row r="887" spans="1:17" x14ac:dyDescent="0.25">
      <c r="A887">
        <v>3.1341000000000001E-2</v>
      </c>
      <c r="B887">
        <v>9.0415910000000004</v>
      </c>
      <c r="C887">
        <v>7</v>
      </c>
      <c r="D887">
        <v>8</v>
      </c>
      <c r="E887">
        <f t="shared" si="79"/>
        <v>1.25</v>
      </c>
      <c r="G887">
        <f t="shared" ca="1" si="80"/>
        <v>7.3553425523367348</v>
      </c>
      <c r="H887" t="e">
        <f t="shared" si="84"/>
        <v>#N/A</v>
      </c>
      <c r="I887" t="e">
        <f t="shared" si="84"/>
        <v>#N/A</v>
      </c>
      <c r="J887" t="e">
        <f t="shared" si="84"/>
        <v>#N/A</v>
      </c>
      <c r="K887" t="e">
        <f t="shared" si="84"/>
        <v>#N/A</v>
      </c>
      <c r="L887" t="e">
        <f t="shared" si="84"/>
        <v>#N/A</v>
      </c>
      <c r="M887" t="e">
        <f t="shared" si="84"/>
        <v>#N/A</v>
      </c>
      <c r="N887" t="e">
        <f t="shared" si="84"/>
        <v>#N/A</v>
      </c>
      <c r="O887" t="e">
        <f t="shared" si="84"/>
        <v>#N/A</v>
      </c>
      <c r="P887">
        <f t="shared" si="84"/>
        <v>3.1335869425853126E-2</v>
      </c>
      <c r="Q887" t="e">
        <f t="shared" si="84"/>
        <v>#N/A</v>
      </c>
    </row>
    <row r="888" spans="1:17" x14ac:dyDescent="0.25">
      <c r="A888">
        <v>-0.27905799999999997</v>
      </c>
      <c r="B888">
        <v>6.8860760000000001</v>
      </c>
      <c r="C888">
        <v>10</v>
      </c>
      <c r="D888">
        <v>9</v>
      </c>
      <c r="E888">
        <f t="shared" si="79"/>
        <v>0.75</v>
      </c>
      <c r="G888">
        <f t="shared" ca="1" si="80"/>
        <v>10.460390733950591</v>
      </c>
      <c r="H888" t="e">
        <f t="shared" si="84"/>
        <v>#N/A</v>
      </c>
      <c r="I888" t="e">
        <f t="shared" si="84"/>
        <v>#N/A</v>
      </c>
      <c r="J888" t="e">
        <f t="shared" si="84"/>
        <v>#N/A</v>
      </c>
      <c r="K888" t="e">
        <f t="shared" si="84"/>
        <v>#N/A</v>
      </c>
      <c r="L888" t="e">
        <f t="shared" si="84"/>
        <v>#N/A</v>
      </c>
      <c r="M888" t="e">
        <f t="shared" si="84"/>
        <v>#N/A</v>
      </c>
      <c r="N888" t="e">
        <f t="shared" si="84"/>
        <v>#N/A</v>
      </c>
      <c r="O888" t="e">
        <f t="shared" si="84"/>
        <v>#N/A</v>
      </c>
      <c r="P888" t="e">
        <f t="shared" si="84"/>
        <v>#N/A</v>
      </c>
      <c r="Q888">
        <f t="shared" si="84"/>
        <v>-0.27545021186109769</v>
      </c>
    </row>
    <row r="889" spans="1:17" x14ac:dyDescent="0.25">
      <c r="A889">
        <v>1.0354969999999999</v>
      </c>
      <c r="B889">
        <v>15.696203000000001</v>
      </c>
      <c r="C889">
        <v>2</v>
      </c>
      <c r="D889">
        <v>7</v>
      </c>
      <c r="E889">
        <f t="shared" si="79"/>
        <v>7.75</v>
      </c>
      <c r="G889">
        <f t="shared" ca="1" si="80"/>
        <v>2.3039557252466092</v>
      </c>
      <c r="H889" t="e">
        <f t="shared" si="84"/>
        <v>#N/A</v>
      </c>
      <c r="I889" t="e">
        <f t="shared" si="84"/>
        <v>#N/A</v>
      </c>
      <c r="J889" t="e">
        <f t="shared" si="84"/>
        <v>#N/A</v>
      </c>
      <c r="K889" t="e">
        <f t="shared" si="84"/>
        <v>#N/A</v>
      </c>
      <c r="L889" t="e">
        <f t="shared" si="84"/>
        <v>#N/A</v>
      </c>
      <c r="M889" t="e">
        <f t="shared" si="84"/>
        <v>#N/A</v>
      </c>
      <c r="N889" t="e">
        <f t="shared" si="84"/>
        <v>#N/A</v>
      </c>
      <c r="O889">
        <f t="shared" si="84"/>
        <v>0.86011598165425374</v>
      </c>
      <c r="P889" t="e">
        <f t="shared" si="84"/>
        <v>#N/A</v>
      </c>
      <c r="Q889" t="e">
        <f t="shared" si="84"/>
        <v>#N/A</v>
      </c>
    </row>
    <row r="890" spans="1:17" x14ac:dyDescent="0.25">
      <c r="A890">
        <v>-2.6325999999999999E-2</v>
      </c>
      <c r="B890">
        <v>8.7763709999999993</v>
      </c>
      <c r="C890">
        <v>6</v>
      </c>
      <c r="D890">
        <v>7</v>
      </c>
      <c r="E890">
        <f t="shared" si="79"/>
        <v>1.5</v>
      </c>
      <c r="G890">
        <f t="shared" ca="1" si="80"/>
        <v>4.8771712364445543</v>
      </c>
      <c r="H890" t="e">
        <f t="shared" si="84"/>
        <v>#N/A</v>
      </c>
      <c r="I890" t="e">
        <f t="shared" si="84"/>
        <v>#N/A</v>
      </c>
      <c r="J890" t="e">
        <f t="shared" si="84"/>
        <v>#N/A</v>
      </c>
      <c r="K890" t="e">
        <f t="shared" si="84"/>
        <v>#N/A</v>
      </c>
      <c r="L890" t="e">
        <f t="shared" si="84"/>
        <v>#N/A</v>
      </c>
      <c r="M890" t="e">
        <f t="shared" si="84"/>
        <v>#N/A</v>
      </c>
      <c r="N890" t="e">
        <f t="shared" si="84"/>
        <v>#N/A</v>
      </c>
      <c r="O890">
        <f t="shared" si="84"/>
        <v>-2.6322959196678944E-2</v>
      </c>
      <c r="P890" t="e">
        <f t="shared" si="84"/>
        <v>#N/A</v>
      </c>
      <c r="Q890" t="e">
        <f t="shared" si="84"/>
        <v>#N/A</v>
      </c>
    </row>
    <row r="891" spans="1:17" x14ac:dyDescent="0.25">
      <c r="A891">
        <v>-0.20841599999999999</v>
      </c>
      <c r="B891">
        <v>6.0759489999999996</v>
      </c>
      <c r="C891">
        <v>8</v>
      </c>
      <c r="D891">
        <v>3</v>
      </c>
      <c r="E891">
        <f t="shared" si="79"/>
        <v>0.75</v>
      </c>
      <c r="G891">
        <f t="shared" ca="1" si="80"/>
        <v>7.4453473685636933</v>
      </c>
      <c r="H891" t="e">
        <f t="shared" si="84"/>
        <v>#N/A</v>
      </c>
      <c r="I891" t="e">
        <f t="shared" si="84"/>
        <v>#N/A</v>
      </c>
      <c r="J891" t="e">
        <f t="shared" si="84"/>
        <v>#N/A</v>
      </c>
      <c r="K891">
        <f t="shared" si="84"/>
        <v>-0.20691043800628853</v>
      </c>
      <c r="L891" t="e">
        <f t="shared" si="84"/>
        <v>#N/A</v>
      </c>
      <c r="M891" t="e">
        <f t="shared" si="84"/>
        <v>#N/A</v>
      </c>
      <c r="N891" t="e">
        <f t="shared" si="84"/>
        <v>#N/A</v>
      </c>
      <c r="O891" t="e">
        <f t="shared" si="84"/>
        <v>#N/A</v>
      </c>
      <c r="P891" t="e">
        <f t="shared" si="84"/>
        <v>#N/A</v>
      </c>
      <c r="Q891" t="e">
        <f t="shared" si="84"/>
        <v>#N/A</v>
      </c>
    </row>
    <row r="892" spans="1:17" x14ac:dyDescent="0.25">
      <c r="A892">
        <v>-0.41536899999999999</v>
      </c>
      <c r="B892">
        <v>3.0379749999999999</v>
      </c>
      <c r="C892">
        <v>6</v>
      </c>
      <c r="D892">
        <v>4</v>
      </c>
      <c r="E892">
        <f t="shared" si="79"/>
        <v>0.5</v>
      </c>
      <c r="G892">
        <f t="shared" ca="1" si="80"/>
        <v>5.3527642566496674</v>
      </c>
      <c r="H892" t="e">
        <f t="shared" si="84"/>
        <v>#N/A</v>
      </c>
      <c r="I892" t="e">
        <f t="shared" si="84"/>
        <v>#N/A</v>
      </c>
      <c r="J892" t="e">
        <f t="shared" si="84"/>
        <v>#N/A</v>
      </c>
      <c r="K892" t="e">
        <f t="shared" si="84"/>
        <v>#N/A</v>
      </c>
      <c r="L892">
        <f t="shared" si="84"/>
        <v>-0.40352758085085433</v>
      </c>
      <c r="M892" t="e">
        <f t="shared" si="84"/>
        <v>#N/A</v>
      </c>
      <c r="N892" t="e">
        <f t="shared" si="84"/>
        <v>#N/A</v>
      </c>
      <c r="O892" t="e">
        <f t="shared" si="84"/>
        <v>#N/A</v>
      </c>
      <c r="P892" t="e">
        <f t="shared" si="84"/>
        <v>#N/A</v>
      </c>
      <c r="Q892" t="e">
        <f t="shared" si="84"/>
        <v>#N/A</v>
      </c>
    </row>
    <row r="893" spans="1:17" x14ac:dyDescent="0.25">
      <c r="A893">
        <v>-0.21646000000000001</v>
      </c>
      <c r="B893">
        <v>12.151899</v>
      </c>
      <c r="C893">
        <v>6</v>
      </c>
      <c r="D893">
        <v>7</v>
      </c>
      <c r="E893">
        <f t="shared" si="79"/>
        <v>2</v>
      </c>
      <c r="G893">
        <f t="shared" ca="1" si="80"/>
        <v>4.6513954431183953</v>
      </c>
      <c r="H893" t="e">
        <f t="shared" si="84"/>
        <v>#N/A</v>
      </c>
      <c r="I893" t="e">
        <f t="shared" si="84"/>
        <v>#N/A</v>
      </c>
      <c r="J893" t="e">
        <f t="shared" si="84"/>
        <v>#N/A</v>
      </c>
      <c r="K893" t="e">
        <f t="shared" si="84"/>
        <v>#N/A</v>
      </c>
      <c r="L893" t="e">
        <f t="shared" si="84"/>
        <v>#N/A</v>
      </c>
      <c r="M893" t="e">
        <f t="shared" si="84"/>
        <v>#N/A</v>
      </c>
      <c r="N893" t="e">
        <f t="shared" si="84"/>
        <v>#N/A</v>
      </c>
      <c r="O893">
        <f t="shared" si="84"/>
        <v>-0.21477358594392845</v>
      </c>
      <c r="P893" t="e">
        <f t="shared" si="84"/>
        <v>#N/A</v>
      </c>
      <c r="Q893" t="e">
        <f t="shared" si="84"/>
        <v>#N/A</v>
      </c>
    </row>
    <row r="894" spans="1:17" x14ac:dyDescent="0.25">
      <c r="A894">
        <v>0.184283</v>
      </c>
      <c r="B894">
        <v>14.345992000000001</v>
      </c>
      <c r="C894">
        <v>6</v>
      </c>
      <c r="D894">
        <v>9</v>
      </c>
      <c r="E894">
        <f t="shared" si="79"/>
        <v>2.5</v>
      </c>
      <c r="G894">
        <f t="shared" ca="1" si="80"/>
        <v>4.5607432344506469</v>
      </c>
      <c r="H894" t="e">
        <f t="shared" si="84"/>
        <v>#N/A</v>
      </c>
      <c r="I894" t="e">
        <f t="shared" si="84"/>
        <v>#N/A</v>
      </c>
      <c r="J894" t="e">
        <f t="shared" si="84"/>
        <v>#N/A</v>
      </c>
      <c r="K894" t="e">
        <f t="shared" si="84"/>
        <v>#N/A</v>
      </c>
      <c r="L894" t="e">
        <f t="shared" si="84"/>
        <v>#N/A</v>
      </c>
      <c r="M894" t="e">
        <f t="shared" si="84"/>
        <v>#N/A</v>
      </c>
      <c r="N894" t="e">
        <f t="shared" si="84"/>
        <v>#N/A</v>
      </c>
      <c r="O894" t="e">
        <f t="shared" si="84"/>
        <v>#N/A</v>
      </c>
      <c r="P894" t="e">
        <f t="shared" si="84"/>
        <v>#N/A</v>
      </c>
      <c r="Q894">
        <f t="shared" si="84"/>
        <v>0.18324172101428196</v>
      </c>
    </row>
    <row r="895" spans="1:17" x14ac:dyDescent="0.25">
      <c r="A895">
        <v>-5.5045999999999998E-2</v>
      </c>
      <c r="B895">
        <v>7.1346379999999998</v>
      </c>
      <c r="C895">
        <v>11</v>
      </c>
      <c r="D895">
        <v>6</v>
      </c>
      <c r="E895">
        <f t="shared" si="79"/>
        <v>0.75</v>
      </c>
      <c r="G895">
        <f t="shared" ca="1" si="80"/>
        <v>10.050572878720283</v>
      </c>
      <c r="H895" t="e">
        <f t="shared" si="84"/>
        <v>#N/A</v>
      </c>
      <c r="I895" t="e">
        <f t="shared" si="84"/>
        <v>#N/A</v>
      </c>
      <c r="J895" t="e">
        <f t="shared" si="84"/>
        <v>#N/A</v>
      </c>
      <c r="K895" t="e">
        <f t="shared" si="84"/>
        <v>#N/A</v>
      </c>
      <c r="L895" t="e">
        <f t="shared" si="84"/>
        <v>#N/A</v>
      </c>
      <c r="M895" t="e">
        <f t="shared" si="84"/>
        <v>#N/A</v>
      </c>
      <c r="N895">
        <f t="shared" si="84"/>
        <v>-5.5018205411427795E-2</v>
      </c>
      <c r="O895" t="e">
        <f t="shared" si="84"/>
        <v>#N/A</v>
      </c>
      <c r="P895" t="e">
        <f t="shared" si="84"/>
        <v>#N/A</v>
      </c>
      <c r="Q895" t="e">
        <f t="shared" si="84"/>
        <v>#N/A</v>
      </c>
    </row>
    <row r="896" spans="1:17" x14ac:dyDescent="0.25">
      <c r="A896">
        <v>-0.34443400000000002</v>
      </c>
      <c r="B896">
        <v>3.2278479999999998</v>
      </c>
      <c r="C896">
        <v>16</v>
      </c>
      <c r="D896">
        <v>0</v>
      </c>
      <c r="E896">
        <f t="shared" si="79"/>
        <v>0.25</v>
      </c>
      <c r="G896">
        <f t="shared" ca="1" si="80"/>
        <v>14.803577814096839</v>
      </c>
      <c r="H896">
        <f t="shared" si="84"/>
        <v>-0.33766397439838963</v>
      </c>
      <c r="I896" t="e">
        <f t="shared" si="84"/>
        <v>#N/A</v>
      </c>
      <c r="J896" t="e">
        <f t="shared" si="84"/>
        <v>#N/A</v>
      </c>
      <c r="K896" t="e">
        <f t="shared" si="84"/>
        <v>#N/A</v>
      </c>
      <c r="L896" t="e">
        <f t="shared" si="84"/>
        <v>#N/A</v>
      </c>
      <c r="M896" t="e">
        <f t="shared" si="84"/>
        <v>#N/A</v>
      </c>
      <c r="N896" t="e">
        <f t="shared" si="84"/>
        <v>#N/A</v>
      </c>
      <c r="O896" t="e">
        <f t="shared" si="84"/>
        <v>#N/A</v>
      </c>
      <c r="P896" t="e">
        <f t="shared" si="84"/>
        <v>#N/A</v>
      </c>
      <c r="Q896" t="e">
        <f t="shared" si="84"/>
        <v>#N/A</v>
      </c>
    </row>
    <row r="897" spans="1:17" x14ac:dyDescent="0.25">
      <c r="A897">
        <v>0.19481399999999999</v>
      </c>
      <c r="B897">
        <v>13.063291</v>
      </c>
      <c r="C897">
        <v>5</v>
      </c>
      <c r="D897">
        <v>9</v>
      </c>
      <c r="E897">
        <f t="shared" si="79"/>
        <v>2.5</v>
      </c>
      <c r="G897">
        <f t="shared" ca="1" si="80"/>
        <v>4.774478678647057</v>
      </c>
      <c r="H897" t="e">
        <f t="shared" si="84"/>
        <v>#N/A</v>
      </c>
      <c r="I897" t="e">
        <f t="shared" si="84"/>
        <v>#N/A</v>
      </c>
      <c r="J897" t="e">
        <f t="shared" si="84"/>
        <v>#N/A</v>
      </c>
      <c r="K897" t="e">
        <f t="shared" si="84"/>
        <v>#N/A</v>
      </c>
      <c r="L897" t="e">
        <f t="shared" si="84"/>
        <v>#N/A</v>
      </c>
      <c r="M897" t="e">
        <f t="shared" si="84"/>
        <v>#N/A</v>
      </c>
      <c r="N897" t="e">
        <f t="shared" si="84"/>
        <v>#N/A</v>
      </c>
      <c r="O897" t="e">
        <f t="shared" si="84"/>
        <v>#N/A</v>
      </c>
      <c r="P897" t="e">
        <f t="shared" si="84"/>
        <v>#N/A</v>
      </c>
      <c r="Q897">
        <f t="shared" si="84"/>
        <v>0.19358405674516432</v>
      </c>
    </row>
    <row r="898" spans="1:17" x14ac:dyDescent="0.25">
      <c r="A898">
        <v>-0.153082</v>
      </c>
      <c r="B898">
        <v>8.2700420000000001</v>
      </c>
      <c r="C898">
        <v>9</v>
      </c>
      <c r="D898">
        <v>9</v>
      </c>
      <c r="E898">
        <f t="shared" si="79"/>
        <v>1</v>
      </c>
      <c r="G898">
        <f t="shared" ca="1" si="80"/>
        <v>10.054052249518726</v>
      </c>
      <c r="H898" t="e">
        <f t="shared" si="84"/>
        <v>#N/A</v>
      </c>
      <c r="I898" t="e">
        <f t="shared" si="84"/>
        <v>#N/A</v>
      </c>
      <c r="J898" t="e">
        <f t="shared" si="84"/>
        <v>#N/A</v>
      </c>
      <c r="K898" t="e">
        <f t="shared" si="84"/>
        <v>#N/A</v>
      </c>
      <c r="L898" t="e">
        <f t="shared" si="84"/>
        <v>#N/A</v>
      </c>
      <c r="M898" t="e">
        <f t="shared" si="84"/>
        <v>#N/A</v>
      </c>
      <c r="N898" t="e">
        <f t="shared" si="84"/>
        <v>#N/A</v>
      </c>
      <c r="O898" t="e">
        <f t="shared" si="84"/>
        <v>#N/A</v>
      </c>
      <c r="P898" t="e">
        <f t="shared" si="84"/>
        <v>#N/A</v>
      </c>
      <c r="Q898">
        <f t="shared" si="84"/>
        <v>-0.15248481037618447</v>
      </c>
    </row>
    <row r="899" spans="1:17" x14ac:dyDescent="0.25">
      <c r="A899">
        <v>-0.28373799999999999</v>
      </c>
      <c r="B899">
        <v>7.4261600000000003</v>
      </c>
      <c r="C899">
        <v>6</v>
      </c>
      <c r="D899">
        <v>4</v>
      </c>
      <c r="E899">
        <f t="shared" ref="E899:E962" si="85">ROUND(B899/C899/0.25,0)*0.25</f>
        <v>1.25</v>
      </c>
      <c r="G899">
        <f t="shared" ref="G899:G962" ca="1" si="86">ROUND(C899/2.5,0)*2.5+(0.5-RAND())*1</f>
        <v>5.0719013556207191</v>
      </c>
      <c r="H899" t="e">
        <f t="shared" ref="H899:Q914" si="87">IF($D899=H$1,SIN($A899),NA())</f>
        <v>#N/A</v>
      </c>
      <c r="I899" t="e">
        <f t="shared" si="87"/>
        <v>#N/A</v>
      </c>
      <c r="J899" t="e">
        <f t="shared" si="87"/>
        <v>#N/A</v>
      </c>
      <c r="K899" t="e">
        <f t="shared" si="87"/>
        <v>#N/A</v>
      </c>
      <c r="L899">
        <f t="shared" si="87"/>
        <v>-0.27994613471927948</v>
      </c>
      <c r="M899" t="e">
        <f t="shared" si="87"/>
        <v>#N/A</v>
      </c>
      <c r="N899" t="e">
        <f t="shared" si="87"/>
        <v>#N/A</v>
      </c>
      <c r="O899" t="e">
        <f t="shared" si="87"/>
        <v>#N/A</v>
      </c>
      <c r="P899" t="e">
        <f t="shared" si="87"/>
        <v>#N/A</v>
      </c>
      <c r="Q899" t="e">
        <f t="shared" si="87"/>
        <v>#N/A</v>
      </c>
    </row>
    <row r="900" spans="1:17" x14ac:dyDescent="0.25">
      <c r="A900">
        <v>-0.20935599999999999</v>
      </c>
      <c r="B900">
        <v>6.7269439999999996</v>
      </c>
      <c r="C900">
        <v>7</v>
      </c>
      <c r="D900">
        <v>7</v>
      </c>
      <c r="E900">
        <f t="shared" si="85"/>
        <v>1</v>
      </c>
      <c r="G900">
        <f t="shared" ca="1" si="86"/>
        <v>7.4946777361736014</v>
      </c>
      <c r="H900" t="e">
        <f t="shared" si="87"/>
        <v>#N/A</v>
      </c>
      <c r="I900" t="e">
        <f t="shared" si="87"/>
        <v>#N/A</v>
      </c>
      <c r="J900" t="e">
        <f t="shared" si="87"/>
        <v>#N/A</v>
      </c>
      <c r="K900" t="e">
        <f t="shared" si="87"/>
        <v>#N/A</v>
      </c>
      <c r="L900" t="e">
        <f t="shared" si="87"/>
        <v>#N/A</v>
      </c>
      <c r="M900" t="e">
        <f t="shared" si="87"/>
        <v>#N/A</v>
      </c>
      <c r="N900" t="e">
        <f t="shared" si="87"/>
        <v>#N/A</v>
      </c>
      <c r="O900">
        <f t="shared" si="87"/>
        <v>-0.20783000475264324</v>
      </c>
      <c r="P900" t="e">
        <f t="shared" si="87"/>
        <v>#N/A</v>
      </c>
      <c r="Q900" t="e">
        <f t="shared" si="87"/>
        <v>#N/A</v>
      </c>
    </row>
    <row r="901" spans="1:17" x14ac:dyDescent="0.25">
      <c r="A901">
        <v>-9.6529000000000004E-2</v>
      </c>
      <c r="B901">
        <v>7.3817459999999997</v>
      </c>
      <c r="C901">
        <v>19</v>
      </c>
      <c r="D901">
        <v>0</v>
      </c>
      <c r="E901">
        <f t="shared" si="85"/>
        <v>0.5</v>
      </c>
      <c r="G901">
        <f t="shared" ca="1" si="86"/>
        <v>20.426722636128016</v>
      </c>
      <c r="H901">
        <f t="shared" si="87"/>
        <v>-9.6379162736039276E-2</v>
      </c>
      <c r="I901" t="e">
        <f t="shared" si="87"/>
        <v>#N/A</v>
      </c>
      <c r="J901" t="e">
        <f t="shared" si="87"/>
        <v>#N/A</v>
      </c>
      <c r="K901" t="e">
        <f t="shared" si="87"/>
        <v>#N/A</v>
      </c>
      <c r="L901" t="e">
        <f t="shared" si="87"/>
        <v>#N/A</v>
      </c>
      <c r="M901" t="e">
        <f t="shared" si="87"/>
        <v>#N/A</v>
      </c>
      <c r="N901" t="e">
        <f t="shared" si="87"/>
        <v>#N/A</v>
      </c>
      <c r="O901" t="e">
        <f t="shared" si="87"/>
        <v>#N/A</v>
      </c>
      <c r="P901" t="e">
        <f t="shared" si="87"/>
        <v>#N/A</v>
      </c>
      <c r="Q901" t="e">
        <f t="shared" si="87"/>
        <v>#N/A</v>
      </c>
    </row>
    <row r="902" spans="1:17" x14ac:dyDescent="0.25">
      <c r="A902">
        <v>0.227185</v>
      </c>
      <c r="B902">
        <v>11.645569999999999</v>
      </c>
      <c r="C902">
        <v>9</v>
      </c>
      <c r="D902">
        <v>3</v>
      </c>
      <c r="E902">
        <f t="shared" si="85"/>
        <v>1.25</v>
      </c>
      <c r="G902">
        <f t="shared" ca="1" si="86"/>
        <v>9.7902923579599577</v>
      </c>
      <c r="H902" t="e">
        <f t="shared" si="87"/>
        <v>#N/A</v>
      </c>
      <c r="I902" t="e">
        <f t="shared" si="87"/>
        <v>#N/A</v>
      </c>
      <c r="J902" t="e">
        <f t="shared" si="87"/>
        <v>#N/A</v>
      </c>
      <c r="K902">
        <f t="shared" si="87"/>
        <v>0.22523575298112722</v>
      </c>
      <c r="L902" t="e">
        <f t="shared" si="87"/>
        <v>#N/A</v>
      </c>
      <c r="M902" t="e">
        <f t="shared" si="87"/>
        <v>#N/A</v>
      </c>
      <c r="N902" t="e">
        <f t="shared" si="87"/>
        <v>#N/A</v>
      </c>
      <c r="O902" t="e">
        <f t="shared" si="87"/>
        <v>#N/A</v>
      </c>
      <c r="P902" t="e">
        <f t="shared" si="87"/>
        <v>#N/A</v>
      </c>
      <c r="Q902" t="e">
        <f t="shared" si="87"/>
        <v>#N/A</v>
      </c>
    </row>
    <row r="903" spans="1:17" x14ac:dyDescent="0.25">
      <c r="A903">
        <v>-0.45632099999999998</v>
      </c>
      <c r="B903">
        <v>4.8945150000000002</v>
      </c>
      <c r="C903">
        <v>6</v>
      </c>
      <c r="D903">
        <v>9</v>
      </c>
      <c r="E903">
        <f t="shared" si="85"/>
        <v>0.75</v>
      </c>
      <c r="G903">
        <f t="shared" ca="1" si="86"/>
        <v>4.7551970585421879</v>
      </c>
      <c r="H903" t="e">
        <f t="shared" si="87"/>
        <v>#N/A</v>
      </c>
      <c r="I903" t="e">
        <f t="shared" si="87"/>
        <v>#N/A</v>
      </c>
      <c r="J903" t="e">
        <f t="shared" si="87"/>
        <v>#N/A</v>
      </c>
      <c r="K903" t="e">
        <f t="shared" si="87"/>
        <v>#N/A</v>
      </c>
      <c r="L903" t="e">
        <f t="shared" si="87"/>
        <v>#N/A</v>
      </c>
      <c r="M903" t="e">
        <f t="shared" si="87"/>
        <v>#N/A</v>
      </c>
      <c r="N903" t="e">
        <f t="shared" si="87"/>
        <v>#N/A</v>
      </c>
      <c r="O903" t="e">
        <f t="shared" si="87"/>
        <v>#N/A</v>
      </c>
      <c r="P903" t="e">
        <f t="shared" si="87"/>
        <v>#N/A</v>
      </c>
      <c r="Q903">
        <f t="shared" si="87"/>
        <v>-0.44064853283914335</v>
      </c>
    </row>
    <row r="904" spans="1:17" x14ac:dyDescent="0.25">
      <c r="A904">
        <v>-4.7386999999999999E-2</v>
      </c>
      <c r="B904">
        <v>7.7974680000000003</v>
      </c>
      <c r="C904">
        <v>5</v>
      </c>
      <c r="D904">
        <v>7</v>
      </c>
      <c r="E904">
        <f t="shared" si="85"/>
        <v>1.5</v>
      </c>
      <c r="G904">
        <f t="shared" ca="1" si="86"/>
        <v>5.3946423861001502</v>
      </c>
      <c r="H904" t="e">
        <f t="shared" si="87"/>
        <v>#N/A</v>
      </c>
      <c r="I904" t="e">
        <f t="shared" si="87"/>
        <v>#N/A</v>
      </c>
      <c r="J904" t="e">
        <f t="shared" si="87"/>
        <v>#N/A</v>
      </c>
      <c r="K904" t="e">
        <f t="shared" si="87"/>
        <v>#N/A</v>
      </c>
      <c r="L904" t="e">
        <f t="shared" si="87"/>
        <v>#N/A</v>
      </c>
      <c r="M904" t="e">
        <f t="shared" si="87"/>
        <v>#N/A</v>
      </c>
      <c r="N904" t="e">
        <f t="shared" si="87"/>
        <v>#N/A</v>
      </c>
      <c r="O904">
        <f t="shared" si="87"/>
        <v>-4.7369267187028358E-2</v>
      </c>
      <c r="P904" t="e">
        <f t="shared" si="87"/>
        <v>#N/A</v>
      </c>
      <c r="Q904" t="e">
        <f t="shared" si="87"/>
        <v>#N/A</v>
      </c>
    </row>
    <row r="905" spans="1:17" x14ac:dyDescent="0.25">
      <c r="A905">
        <v>-0.256994</v>
      </c>
      <c r="B905">
        <v>5.7142860000000004</v>
      </c>
      <c r="C905">
        <v>14</v>
      </c>
      <c r="D905">
        <v>0</v>
      </c>
      <c r="E905">
        <f t="shared" si="85"/>
        <v>0.5</v>
      </c>
      <c r="G905">
        <f t="shared" ca="1" si="86"/>
        <v>15.330267112044114</v>
      </c>
      <c r="H905">
        <f t="shared" si="87"/>
        <v>-0.25417442649909411</v>
      </c>
      <c r="I905" t="e">
        <f t="shared" si="87"/>
        <v>#N/A</v>
      </c>
      <c r="J905" t="e">
        <f t="shared" si="87"/>
        <v>#N/A</v>
      </c>
      <c r="K905" t="e">
        <f t="shared" si="87"/>
        <v>#N/A</v>
      </c>
      <c r="L905" t="e">
        <f t="shared" si="87"/>
        <v>#N/A</v>
      </c>
      <c r="M905" t="e">
        <f t="shared" si="87"/>
        <v>#N/A</v>
      </c>
      <c r="N905" t="e">
        <f t="shared" si="87"/>
        <v>#N/A</v>
      </c>
      <c r="O905" t="e">
        <f t="shared" si="87"/>
        <v>#N/A</v>
      </c>
      <c r="P905" t="e">
        <f t="shared" si="87"/>
        <v>#N/A</v>
      </c>
      <c r="Q905" t="e">
        <f t="shared" si="87"/>
        <v>#N/A</v>
      </c>
    </row>
    <row r="906" spans="1:17" x14ac:dyDescent="0.25">
      <c r="A906">
        <v>-9.1367000000000004E-2</v>
      </c>
      <c r="B906">
        <v>9.7989580000000007</v>
      </c>
      <c r="C906">
        <v>17</v>
      </c>
      <c r="D906">
        <v>0</v>
      </c>
      <c r="E906">
        <f t="shared" si="85"/>
        <v>0.5</v>
      </c>
      <c r="G906">
        <f t="shared" ca="1" si="86"/>
        <v>17.362798618682938</v>
      </c>
      <c r="H906">
        <f t="shared" si="87"/>
        <v>-9.123993218249693E-2</v>
      </c>
      <c r="I906" t="e">
        <f t="shared" si="87"/>
        <v>#N/A</v>
      </c>
      <c r="J906" t="e">
        <f t="shared" si="87"/>
        <v>#N/A</v>
      </c>
      <c r="K906" t="e">
        <f t="shared" si="87"/>
        <v>#N/A</v>
      </c>
      <c r="L906" t="e">
        <f t="shared" si="87"/>
        <v>#N/A</v>
      </c>
      <c r="M906" t="e">
        <f t="shared" si="87"/>
        <v>#N/A</v>
      </c>
      <c r="N906" t="e">
        <f t="shared" si="87"/>
        <v>#N/A</v>
      </c>
      <c r="O906" t="e">
        <f t="shared" si="87"/>
        <v>#N/A</v>
      </c>
      <c r="P906" t="e">
        <f t="shared" si="87"/>
        <v>#N/A</v>
      </c>
      <c r="Q906" t="e">
        <f t="shared" si="87"/>
        <v>#N/A</v>
      </c>
    </row>
    <row r="907" spans="1:17" x14ac:dyDescent="0.25">
      <c r="A907">
        <v>-4.3876999999999999E-2</v>
      </c>
      <c r="B907">
        <v>12.531646</v>
      </c>
      <c r="C907">
        <v>8</v>
      </c>
      <c r="D907">
        <v>2</v>
      </c>
      <c r="E907">
        <f t="shared" si="85"/>
        <v>1.5</v>
      </c>
      <c r="G907">
        <f t="shared" ca="1" si="86"/>
        <v>7.2717928739209734</v>
      </c>
      <c r="H907" t="e">
        <f t="shared" si="87"/>
        <v>#N/A</v>
      </c>
      <c r="I907" t="e">
        <f t="shared" si="87"/>
        <v>#N/A</v>
      </c>
      <c r="J907">
        <f t="shared" si="87"/>
        <v>-4.3862922753276662E-2</v>
      </c>
      <c r="K907" t="e">
        <f t="shared" si="87"/>
        <v>#N/A</v>
      </c>
      <c r="L907" t="e">
        <f t="shared" si="87"/>
        <v>#N/A</v>
      </c>
      <c r="M907" t="e">
        <f t="shared" si="87"/>
        <v>#N/A</v>
      </c>
      <c r="N907" t="e">
        <f t="shared" si="87"/>
        <v>#N/A</v>
      </c>
      <c r="O907" t="e">
        <f t="shared" si="87"/>
        <v>#N/A</v>
      </c>
      <c r="P907" t="e">
        <f t="shared" si="87"/>
        <v>#N/A</v>
      </c>
      <c r="Q907" t="e">
        <f t="shared" si="87"/>
        <v>#N/A</v>
      </c>
    </row>
    <row r="908" spans="1:17" x14ac:dyDescent="0.25">
      <c r="A908">
        <v>0.39050499999999999</v>
      </c>
      <c r="B908">
        <v>13.417721999999999</v>
      </c>
      <c r="C908">
        <v>4</v>
      </c>
      <c r="D908">
        <v>9</v>
      </c>
      <c r="E908">
        <f t="shared" si="85"/>
        <v>3.25</v>
      </c>
      <c r="G908">
        <f t="shared" ca="1" si="86"/>
        <v>5.1501927050151979</v>
      </c>
      <c r="H908" t="e">
        <f t="shared" si="87"/>
        <v>#N/A</v>
      </c>
      <c r="I908" t="e">
        <f t="shared" si="87"/>
        <v>#N/A</v>
      </c>
      <c r="J908" t="e">
        <f t="shared" si="87"/>
        <v>#N/A</v>
      </c>
      <c r="K908" t="e">
        <f t="shared" si="87"/>
        <v>#N/A</v>
      </c>
      <c r="L908" t="e">
        <f t="shared" si="87"/>
        <v>#N/A</v>
      </c>
      <c r="M908" t="e">
        <f t="shared" si="87"/>
        <v>#N/A</v>
      </c>
      <c r="N908" t="e">
        <f t="shared" si="87"/>
        <v>#N/A</v>
      </c>
      <c r="O908" t="e">
        <f t="shared" si="87"/>
        <v>#N/A</v>
      </c>
      <c r="P908" t="e">
        <f t="shared" si="87"/>
        <v>#N/A</v>
      </c>
      <c r="Q908">
        <f t="shared" si="87"/>
        <v>0.38065544569976228</v>
      </c>
    </row>
    <row r="909" spans="1:17" x14ac:dyDescent="0.25">
      <c r="A909">
        <v>-0.25448700000000002</v>
      </c>
      <c r="B909">
        <v>6.2025319999999997</v>
      </c>
      <c r="C909">
        <v>8</v>
      </c>
      <c r="D909">
        <v>6</v>
      </c>
      <c r="E909">
        <f t="shared" si="85"/>
        <v>0.75</v>
      </c>
      <c r="G909">
        <f t="shared" ca="1" si="86"/>
        <v>7.8392697938090592</v>
      </c>
      <c r="H909" t="e">
        <f t="shared" si="87"/>
        <v>#N/A</v>
      </c>
      <c r="I909" t="e">
        <f t="shared" si="87"/>
        <v>#N/A</v>
      </c>
      <c r="J909" t="e">
        <f t="shared" si="87"/>
        <v>#N/A</v>
      </c>
      <c r="K909" t="e">
        <f t="shared" si="87"/>
        <v>#N/A</v>
      </c>
      <c r="L909" t="e">
        <f t="shared" si="87"/>
        <v>#N/A</v>
      </c>
      <c r="M909" t="e">
        <f t="shared" si="87"/>
        <v>#N/A</v>
      </c>
      <c r="N909">
        <f t="shared" si="87"/>
        <v>-0.25174896419387793</v>
      </c>
      <c r="O909" t="e">
        <f t="shared" si="87"/>
        <v>#N/A</v>
      </c>
      <c r="P909" t="e">
        <f t="shared" si="87"/>
        <v>#N/A</v>
      </c>
      <c r="Q909" t="e">
        <f t="shared" si="87"/>
        <v>#N/A</v>
      </c>
    </row>
    <row r="910" spans="1:17" x14ac:dyDescent="0.25">
      <c r="A910">
        <v>0.1211</v>
      </c>
      <c r="B910">
        <v>11.037974999999999</v>
      </c>
      <c r="C910">
        <v>5</v>
      </c>
      <c r="D910">
        <v>5</v>
      </c>
      <c r="E910">
        <f t="shared" si="85"/>
        <v>2.25</v>
      </c>
      <c r="G910">
        <f t="shared" ca="1" si="86"/>
        <v>5.0654148849224416</v>
      </c>
      <c r="H910" t="e">
        <f t="shared" si="87"/>
        <v>#N/A</v>
      </c>
      <c r="I910" t="e">
        <f t="shared" si="87"/>
        <v>#N/A</v>
      </c>
      <c r="J910" t="e">
        <f t="shared" si="87"/>
        <v>#N/A</v>
      </c>
      <c r="K910" t="e">
        <f t="shared" si="87"/>
        <v>#N/A</v>
      </c>
      <c r="L910" t="e">
        <f t="shared" si="87"/>
        <v>#N/A</v>
      </c>
      <c r="M910">
        <f t="shared" si="87"/>
        <v>0.12080422414224247</v>
      </c>
      <c r="N910" t="e">
        <f t="shared" si="87"/>
        <v>#N/A</v>
      </c>
      <c r="O910" t="e">
        <f t="shared" si="87"/>
        <v>#N/A</v>
      </c>
      <c r="P910" t="e">
        <f t="shared" si="87"/>
        <v>#N/A</v>
      </c>
      <c r="Q910" t="e">
        <f t="shared" si="87"/>
        <v>#N/A</v>
      </c>
    </row>
    <row r="911" spans="1:17" x14ac:dyDescent="0.25">
      <c r="A911">
        <v>-0.299039</v>
      </c>
      <c r="B911">
        <v>4.6348589999999996</v>
      </c>
      <c r="C911">
        <v>13</v>
      </c>
      <c r="D911">
        <v>5</v>
      </c>
      <c r="E911">
        <f t="shared" si="85"/>
        <v>0.25</v>
      </c>
      <c r="G911">
        <f t="shared" ca="1" si="86"/>
        <v>12.540474368841988</v>
      </c>
      <c r="H911" t="e">
        <f t="shared" si="87"/>
        <v>#N/A</v>
      </c>
      <c r="I911" t="e">
        <f t="shared" si="87"/>
        <v>#N/A</v>
      </c>
      <c r="J911" t="e">
        <f t="shared" si="87"/>
        <v>#N/A</v>
      </c>
      <c r="K911" t="e">
        <f t="shared" si="87"/>
        <v>#N/A</v>
      </c>
      <c r="L911" t="e">
        <f t="shared" si="87"/>
        <v>#N/A</v>
      </c>
      <c r="M911">
        <f t="shared" si="87"/>
        <v>-0.29460199197705272</v>
      </c>
      <c r="N911" t="e">
        <f t="shared" si="87"/>
        <v>#N/A</v>
      </c>
      <c r="O911" t="e">
        <f t="shared" si="87"/>
        <v>#N/A</v>
      </c>
      <c r="P911" t="e">
        <f t="shared" si="87"/>
        <v>#N/A</v>
      </c>
      <c r="Q911" t="e">
        <f t="shared" si="87"/>
        <v>#N/A</v>
      </c>
    </row>
    <row r="912" spans="1:17" x14ac:dyDescent="0.25">
      <c r="A912">
        <v>2.9250000000000001E-3</v>
      </c>
      <c r="B912">
        <v>9.9578059999999997</v>
      </c>
      <c r="C912">
        <v>9</v>
      </c>
      <c r="D912">
        <v>8</v>
      </c>
      <c r="E912">
        <f t="shared" si="85"/>
        <v>1</v>
      </c>
      <c r="G912">
        <f t="shared" ca="1" si="86"/>
        <v>10.244159593961605</v>
      </c>
      <c r="H912" t="e">
        <f t="shared" si="87"/>
        <v>#N/A</v>
      </c>
      <c r="I912" t="e">
        <f t="shared" si="87"/>
        <v>#N/A</v>
      </c>
      <c r="J912" t="e">
        <f t="shared" si="87"/>
        <v>#N/A</v>
      </c>
      <c r="K912" t="e">
        <f t="shared" si="87"/>
        <v>#N/A</v>
      </c>
      <c r="L912" t="e">
        <f t="shared" si="87"/>
        <v>#N/A</v>
      </c>
      <c r="M912" t="e">
        <f t="shared" si="87"/>
        <v>#N/A</v>
      </c>
      <c r="N912" t="e">
        <f t="shared" si="87"/>
        <v>#N/A</v>
      </c>
      <c r="O912" t="e">
        <f t="shared" si="87"/>
        <v>#N/A</v>
      </c>
      <c r="P912">
        <f t="shared" si="87"/>
        <v>2.9249958291345966E-3</v>
      </c>
      <c r="Q912" t="e">
        <f t="shared" si="87"/>
        <v>#N/A</v>
      </c>
    </row>
    <row r="913" spans="1:17" x14ac:dyDescent="0.25">
      <c r="A913">
        <v>2.852E-2</v>
      </c>
      <c r="B913">
        <v>9.2405059999999999</v>
      </c>
      <c r="C913">
        <v>8</v>
      </c>
      <c r="D913">
        <v>7</v>
      </c>
      <c r="E913">
        <f t="shared" si="85"/>
        <v>1.25</v>
      </c>
      <c r="G913">
        <f t="shared" ca="1" si="86"/>
        <v>7.4508813264326523</v>
      </c>
      <c r="H913" t="e">
        <f t="shared" si="87"/>
        <v>#N/A</v>
      </c>
      <c r="I913" t="e">
        <f t="shared" si="87"/>
        <v>#N/A</v>
      </c>
      <c r="J913" t="e">
        <f t="shared" si="87"/>
        <v>#N/A</v>
      </c>
      <c r="K913" t="e">
        <f t="shared" si="87"/>
        <v>#N/A</v>
      </c>
      <c r="L913" t="e">
        <f t="shared" si="87"/>
        <v>#N/A</v>
      </c>
      <c r="M913" t="e">
        <f t="shared" si="87"/>
        <v>#N/A</v>
      </c>
      <c r="N913" t="e">
        <f t="shared" si="87"/>
        <v>#N/A</v>
      </c>
      <c r="O913">
        <f t="shared" si="87"/>
        <v>2.8516133841536825E-2</v>
      </c>
      <c r="P913" t="e">
        <f t="shared" si="87"/>
        <v>#N/A</v>
      </c>
      <c r="Q913" t="e">
        <f t="shared" si="87"/>
        <v>#N/A</v>
      </c>
    </row>
    <row r="914" spans="1:17" x14ac:dyDescent="0.25">
      <c r="A914">
        <v>1.0238000000000001E-2</v>
      </c>
      <c r="B914">
        <v>8.0168780000000002</v>
      </c>
      <c r="C914">
        <v>12</v>
      </c>
      <c r="D914">
        <v>5</v>
      </c>
      <c r="E914">
        <f t="shared" si="85"/>
        <v>0.75</v>
      </c>
      <c r="G914">
        <f t="shared" ca="1" si="86"/>
        <v>12.301946324659813</v>
      </c>
      <c r="H914" t="e">
        <f t="shared" si="87"/>
        <v>#N/A</v>
      </c>
      <c r="I914" t="e">
        <f t="shared" si="87"/>
        <v>#N/A</v>
      </c>
      <c r="J914" t="e">
        <f t="shared" si="87"/>
        <v>#N/A</v>
      </c>
      <c r="K914" t="e">
        <f t="shared" si="87"/>
        <v>#N/A</v>
      </c>
      <c r="L914" t="e">
        <f t="shared" si="87"/>
        <v>#N/A</v>
      </c>
      <c r="M914">
        <f t="shared" si="87"/>
        <v>1.0237821148803786E-2</v>
      </c>
      <c r="N914" t="e">
        <f t="shared" si="87"/>
        <v>#N/A</v>
      </c>
      <c r="O914" t="e">
        <f t="shared" si="87"/>
        <v>#N/A</v>
      </c>
      <c r="P914" t="e">
        <f t="shared" si="87"/>
        <v>#N/A</v>
      </c>
      <c r="Q914" t="e">
        <f t="shared" si="87"/>
        <v>#N/A</v>
      </c>
    </row>
    <row r="915" spans="1:17" x14ac:dyDescent="0.25">
      <c r="A915">
        <v>0.82781300000000002</v>
      </c>
      <c r="B915">
        <v>20.759494</v>
      </c>
      <c r="C915">
        <v>3</v>
      </c>
      <c r="D915">
        <v>9</v>
      </c>
      <c r="E915">
        <f t="shared" si="85"/>
        <v>7</v>
      </c>
      <c r="G915">
        <f t="shared" ca="1" si="86"/>
        <v>2.0817168603067286</v>
      </c>
      <c r="H915" t="e">
        <f t="shared" ref="H915:Q930" si="88">IF($D915=H$1,SIN($A915),NA())</f>
        <v>#N/A</v>
      </c>
      <c r="I915" t="e">
        <f t="shared" si="88"/>
        <v>#N/A</v>
      </c>
      <c r="J915" t="e">
        <f t="shared" si="88"/>
        <v>#N/A</v>
      </c>
      <c r="K915" t="e">
        <f t="shared" si="88"/>
        <v>#N/A</v>
      </c>
      <c r="L915" t="e">
        <f t="shared" si="88"/>
        <v>#N/A</v>
      </c>
      <c r="M915" t="e">
        <f t="shared" si="88"/>
        <v>#N/A</v>
      </c>
      <c r="N915" t="e">
        <f t="shared" si="88"/>
        <v>#N/A</v>
      </c>
      <c r="O915" t="e">
        <f t="shared" si="88"/>
        <v>#N/A</v>
      </c>
      <c r="P915" t="e">
        <f t="shared" si="88"/>
        <v>#N/A</v>
      </c>
      <c r="Q915">
        <f t="shared" si="88"/>
        <v>0.73645365424852705</v>
      </c>
    </row>
    <row r="916" spans="1:17" x14ac:dyDescent="0.25">
      <c r="A916">
        <v>-7.4591000000000005E-2</v>
      </c>
      <c r="B916">
        <v>7.7215189999999998</v>
      </c>
      <c r="C916">
        <v>8</v>
      </c>
      <c r="D916">
        <v>4</v>
      </c>
      <c r="E916">
        <f t="shared" si="85"/>
        <v>1</v>
      </c>
      <c r="G916">
        <f t="shared" ca="1" si="86"/>
        <v>7.4849081435700473</v>
      </c>
      <c r="H916" t="e">
        <f t="shared" si="88"/>
        <v>#N/A</v>
      </c>
      <c r="I916" t="e">
        <f t="shared" si="88"/>
        <v>#N/A</v>
      </c>
      <c r="J916" t="e">
        <f t="shared" si="88"/>
        <v>#N/A</v>
      </c>
      <c r="K916" t="e">
        <f t="shared" si="88"/>
        <v>#N/A</v>
      </c>
      <c r="L916">
        <f t="shared" si="88"/>
        <v>-7.4521850790347288E-2</v>
      </c>
      <c r="M916" t="e">
        <f t="shared" si="88"/>
        <v>#N/A</v>
      </c>
      <c r="N916" t="e">
        <f t="shared" si="88"/>
        <v>#N/A</v>
      </c>
      <c r="O916" t="e">
        <f t="shared" si="88"/>
        <v>#N/A</v>
      </c>
      <c r="P916" t="e">
        <f t="shared" si="88"/>
        <v>#N/A</v>
      </c>
      <c r="Q916" t="e">
        <f t="shared" si="88"/>
        <v>#N/A</v>
      </c>
    </row>
    <row r="917" spans="1:17" x14ac:dyDescent="0.25">
      <c r="A917">
        <v>-0.33127099999999998</v>
      </c>
      <c r="B917">
        <v>4.5569620000000004</v>
      </c>
      <c r="C917">
        <v>8</v>
      </c>
      <c r="D917">
        <v>0</v>
      </c>
      <c r="E917">
        <f t="shared" si="85"/>
        <v>0.5</v>
      </c>
      <c r="G917">
        <f t="shared" ca="1" si="86"/>
        <v>7.0345072178209263</v>
      </c>
      <c r="H917">
        <f t="shared" si="88"/>
        <v>-0.32524518615359155</v>
      </c>
      <c r="I917" t="e">
        <f t="shared" si="88"/>
        <v>#N/A</v>
      </c>
      <c r="J917" t="e">
        <f t="shared" si="88"/>
        <v>#N/A</v>
      </c>
      <c r="K917" t="e">
        <f t="shared" si="88"/>
        <v>#N/A</v>
      </c>
      <c r="L917" t="e">
        <f t="shared" si="88"/>
        <v>#N/A</v>
      </c>
      <c r="M917" t="e">
        <f t="shared" si="88"/>
        <v>#N/A</v>
      </c>
      <c r="N917" t="e">
        <f t="shared" si="88"/>
        <v>#N/A</v>
      </c>
      <c r="O917" t="e">
        <f t="shared" si="88"/>
        <v>#N/A</v>
      </c>
      <c r="P917" t="e">
        <f t="shared" si="88"/>
        <v>#N/A</v>
      </c>
      <c r="Q917" t="e">
        <f t="shared" si="88"/>
        <v>#N/A</v>
      </c>
    </row>
    <row r="918" spans="1:17" x14ac:dyDescent="0.25">
      <c r="A918">
        <v>7.8978999999999994E-2</v>
      </c>
      <c r="B918">
        <v>9.1528720000000003</v>
      </c>
      <c r="C918">
        <v>13</v>
      </c>
      <c r="D918">
        <v>5</v>
      </c>
      <c r="E918">
        <f t="shared" si="85"/>
        <v>0.75</v>
      </c>
      <c r="G918">
        <f t="shared" ca="1" si="86"/>
        <v>12.697846987091918</v>
      </c>
      <c r="H918" t="e">
        <f t="shared" si="88"/>
        <v>#N/A</v>
      </c>
      <c r="I918" t="e">
        <f t="shared" si="88"/>
        <v>#N/A</v>
      </c>
      <c r="J918" t="e">
        <f t="shared" si="88"/>
        <v>#N/A</v>
      </c>
      <c r="K918" t="e">
        <f t="shared" si="88"/>
        <v>#N/A</v>
      </c>
      <c r="L918" t="e">
        <f t="shared" si="88"/>
        <v>#N/A</v>
      </c>
      <c r="M918">
        <f t="shared" si="88"/>
        <v>7.8896917950685944E-2</v>
      </c>
      <c r="N918" t="e">
        <f t="shared" si="88"/>
        <v>#N/A</v>
      </c>
      <c r="O918" t="e">
        <f t="shared" si="88"/>
        <v>#N/A</v>
      </c>
      <c r="P918" t="e">
        <f t="shared" si="88"/>
        <v>#N/A</v>
      </c>
      <c r="Q918" t="e">
        <f t="shared" si="88"/>
        <v>#N/A</v>
      </c>
    </row>
    <row r="919" spans="1:17" x14ac:dyDescent="0.25">
      <c r="A919">
        <v>-3.9489000000000003E-2</v>
      </c>
      <c r="B919">
        <v>7.5949369999999998</v>
      </c>
      <c r="C919">
        <v>8</v>
      </c>
      <c r="D919">
        <v>5</v>
      </c>
      <c r="E919">
        <f t="shared" si="85"/>
        <v>1</v>
      </c>
      <c r="G919">
        <f t="shared" ca="1" si="86"/>
        <v>7.7150806422662654</v>
      </c>
      <c r="H919" t="e">
        <f t="shared" si="88"/>
        <v>#N/A</v>
      </c>
      <c r="I919" t="e">
        <f t="shared" si="88"/>
        <v>#N/A</v>
      </c>
      <c r="J919" t="e">
        <f t="shared" si="88"/>
        <v>#N/A</v>
      </c>
      <c r="K919" t="e">
        <f t="shared" si="88"/>
        <v>#N/A</v>
      </c>
      <c r="L919" t="e">
        <f t="shared" si="88"/>
        <v>#N/A</v>
      </c>
      <c r="M919">
        <f t="shared" si="88"/>
        <v>-3.9478737733324068E-2</v>
      </c>
      <c r="N919" t="e">
        <f t="shared" si="88"/>
        <v>#N/A</v>
      </c>
      <c r="O919" t="e">
        <f t="shared" si="88"/>
        <v>#N/A</v>
      </c>
      <c r="P919" t="e">
        <f t="shared" si="88"/>
        <v>#N/A</v>
      </c>
      <c r="Q919" t="e">
        <f t="shared" si="88"/>
        <v>#N/A</v>
      </c>
    </row>
    <row r="920" spans="1:17" x14ac:dyDescent="0.25">
      <c r="A920">
        <v>-4.7386999999999999E-2</v>
      </c>
      <c r="B920">
        <v>10.632911</v>
      </c>
      <c r="C920">
        <v>5</v>
      </c>
      <c r="D920">
        <v>8</v>
      </c>
      <c r="E920">
        <f t="shared" si="85"/>
        <v>2.25</v>
      </c>
      <c r="G920">
        <f t="shared" ca="1" si="86"/>
        <v>5.1487387979592389</v>
      </c>
      <c r="H920" t="e">
        <f t="shared" si="88"/>
        <v>#N/A</v>
      </c>
      <c r="I920" t="e">
        <f t="shared" si="88"/>
        <v>#N/A</v>
      </c>
      <c r="J920" t="e">
        <f t="shared" si="88"/>
        <v>#N/A</v>
      </c>
      <c r="K920" t="e">
        <f t="shared" si="88"/>
        <v>#N/A</v>
      </c>
      <c r="L920" t="e">
        <f t="shared" si="88"/>
        <v>#N/A</v>
      </c>
      <c r="M920" t="e">
        <f t="shared" si="88"/>
        <v>#N/A</v>
      </c>
      <c r="N920" t="e">
        <f t="shared" si="88"/>
        <v>#N/A</v>
      </c>
      <c r="O920" t="e">
        <f t="shared" si="88"/>
        <v>#N/A</v>
      </c>
      <c r="P920">
        <f t="shared" si="88"/>
        <v>-4.7369267187028358E-2</v>
      </c>
      <c r="Q920" t="e">
        <f t="shared" si="88"/>
        <v>#N/A</v>
      </c>
    </row>
    <row r="921" spans="1:17" x14ac:dyDescent="0.25">
      <c r="A921">
        <v>-0.175508</v>
      </c>
      <c r="B921">
        <v>7.2151899999999998</v>
      </c>
      <c r="C921">
        <v>8</v>
      </c>
      <c r="D921">
        <v>8</v>
      </c>
      <c r="E921">
        <f t="shared" si="85"/>
        <v>1</v>
      </c>
      <c r="G921">
        <f t="shared" ca="1" si="86"/>
        <v>7.373008688236645</v>
      </c>
      <c r="H921" t="e">
        <f t="shared" si="88"/>
        <v>#N/A</v>
      </c>
      <c r="I921" t="e">
        <f t="shared" si="88"/>
        <v>#N/A</v>
      </c>
      <c r="J921" t="e">
        <f t="shared" si="88"/>
        <v>#N/A</v>
      </c>
      <c r="K921" t="e">
        <f t="shared" si="88"/>
        <v>#N/A</v>
      </c>
      <c r="L921" t="e">
        <f t="shared" si="88"/>
        <v>#N/A</v>
      </c>
      <c r="M921" t="e">
        <f t="shared" si="88"/>
        <v>#N/A</v>
      </c>
      <c r="N921" t="e">
        <f t="shared" si="88"/>
        <v>#N/A</v>
      </c>
      <c r="O921" t="e">
        <f t="shared" si="88"/>
        <v>#N/A</v>
      </c>
      <c r="P921">
        <f t="shared" si="88"/>
        <v>-0.17460835618832324</v>
      </c>
      <c r="Q921" t="e">
        <f t="shared" si="88"/>
        <v>#N/A</v>
      </c>
    </row>
    <row r="922" spans="1:17" x14ac:dyDescent="0.25">
      <c r="A922">
        <v>0.50897300000000001</v>
      </c>
      <c r="B922">
        <v>14.345992000000001</v>
      </c>
      <c r="C922">
        <v>6</v>
      </c>
      <c r="D922">
        <v>9</v>
      </c>
      <c r="E922">
        <f t="shared" si="85"/>
        <v>2.5</v>
      </c>
      <c r="G922">
        <f t="shared" ca="1" si="86"/>
        <v>4.5208696653509364</v>
      </c>
      <c r="H922" t="e">
        <f t="shared" si="88"/>
        <v>#N/A</v>
      </c>
      <c r="I922" t="e">
        <f t="shared" si="88"/>
        <v>#N/A</v>
      </c>
      <c r="J922" t="e">
        <f t="shared" si="88"/>
        <v>#N/A</v>
      </c>
      <c r="K922" t="e">
        <f t="shared" si="88"/>
        <v>#N/A</v>
      </c>
      <c r="L922" t="e">
        <f t="shared" si="88"/>
        <v>#N/A</v>
      </c>
      <c r="M922" t="e">
        <f t="shared" si="88"/>
        <v>#N/A</v>
      </c>
      <c r="N922" t="e">
        <f t="shared" si="88"/>
        <v>#N/A</v>
      </c>
      <c r="O922" t="e">
        <f t="shared" si="88"/>
        <v>#N/A</v>
      </c>
      <c r="P922" t="e">
        <f t="shared" si="88"/>
        <v>#N/A</v>
      </c>
      <c r="Q922">
        <f t="shared" si="88"/>
        <v>0.48728068098378868</v>
      </c>
    </row>
    <row r="923" spans="1:17" x14ac:dyDescent="0.25">
      <c r="A923">
        <v>-0.20963499999999999</v>
      </c>
      <c r="B923">
        <v>4.8945150000000002</v>
      </c>
      <c r="C923">
        <v>9</v>
      </c>
      <c r="D923">
        <v>9</v>
      </c>
      <c r="E923">
        <f t="shared" si="85"/>
        <v>0.5</v>
      </c>
      <c r="G923">
        <f t="shared" ca="1" si="86"/>
        <v>10.037777838033513</v>
      </c>
      <c r="H923" t="e">
        <f t="shared" si="88"/>
        <v>#N/A</v>
      </c>
      <c r="I923" t="e">
        <f t="shared" si="88"/>
        <v>#N/A</v>
      </c>
      <c r="J923" t="e">
        <f t="shared" si="88"/>
        <v>#N/A</v>
      </c>
      <c r="K923" t="e">
        <f t="shared" si="88"/>
        <v>#N/A</v>
      </c>
      <c r="L923" t="e">
        <f t="shared" si="88"/>
        <v>#N/A</v>
      </c>
      <c r="M923" t="e">
        <f t="shared" si="88"/>
        <v>#N/A</v>
      </c>
      <c r="N923" t="e">
        <f t="shared" si="88"/>
        <v>#N/A</v>
      </c>
      <c r="O923" t="e">
        <f t="shared" si="88"/>
        <v>#N/A</v>
      </c>
      <c r="P923" t="e">
        <f t="shared" si="88"/>
        <v>#N/A</v>
      </c>
      <c r="Q923">
        <f t="shared" si="88"/>
        <v>-0.2081029046841168</v>
      </c>
    </row>
    <row r="924" spans="1:17" x14ac:dyDescent="0.25">
      <c r="A924">
        <v>0.89216600000000001</v>
      </c>
      <c r="B924">
        <v>17.383966000000001</v>
      </c>
      <c r="C924">
        <v>3</v>
      </c>
      <c r="D924">
        <v>0</v>
      </c>
      <c r="E924">
        <f t="shared" si="85"/>
        <v>5.75</v>
      </c>
      <c r="G924">
        <f t="shared" ca="1" si="86"/>
        <v>2.7045672639690306</v>
      </c>
      <c r="H924">
        <f t="shared" si="88"/>
        <v>0.77843323007328091</v>
      </c>
      <c r="I924" t="e">
        <f t="shared" si="88"/>
        <v>#N/A</v>
      </c>
      <c r="J924" t="e">
        <f t="shared" si="88"/>
        <v>#N/A</v>
      </c>
      <c r="K924" t="e">
        <f t="shared" si="88"/>
        <v>#N/A</v>
      </c>
      <c r="L924" t="e">
        <f t="shared" si="88"/>
        <v>#N/A</v>
      </c>
      <c r="M924" t="e">
        <f t="shared" si="88"/>
        <v>#N/A</v>
      </c>
      <c r="N924" t="e">
        <f t="shared" si="88"/>
        <v>#N/A</v>
      </c>
      <c r="O924" t="e">
        <f t="shared" si="88"/>
        <v>#N/A</v>
      </c>
      <c r="P924" t="e">
        <f t="shared" si="88"/>
        <v>#N/A</v>
      </c>
      <c r="Q924" t="e">
        <f t="shared" si="88"/>
        <v>#N/A</v>
      </c>
    </row>
    <row r="925" spans="1:17" x14ac:dyDescent="0.25">
      <c r="A925">
        <v>-0.29209499999999999</v>
      </c>
      <c r="B925">
        <v>6.8716090000000003</v>
      </c>
      <c r="C925">
        <v>7</v>
      </c>
      <c r="D925">
        <v>5</v>
      </c>
      <c r="E925">
        <f t="shared" si="85"/>
        <v>1</v>
      </c>
      <c r="G925">
        <f t="shared" ca="1" si="86"/>
        <v>7.2260418233097479</v>
      </c>
      <c r="H925" t="e">
        <f t="shared" si="88"/>
        <v>#N/A</v>
      </c>
      <c r="I925" t="e">
        <f t="shared" si="88"/>
        <v>#N/A</v>
      </c>
      <c r="J925" t="e">
        <f t="shared" si="88"/>
        <v>#N/A</v>
      </c>
      <c r="K925" t="e">
        <f t="shared" si="88"/>
        <v>#N/A</v>
      </c>
      <c r="L925" t="e">
        <f t="shared" si="88"/>
        <v>#N/A</v>
      </c>
      <c r="M925">
        <f t="shared" si="88"/>
        <v>-0.28795911703002214</v>
      </c>
      <c r="N925" t="e">
        <f t="shared" si="88"/>
        <v>#N/A</v>
      </c>
      <c r="O925" t="e">
        <f t="shared" si="88"/>
        <v>#N/A</v>
      </c>
      <c r="P925" t="e">
        <f t="shared" si="88"/>
        <v>#N/A</v>
      </c>
      <c r="Q925" t="e">
        <f t="shared" si="88"/>
        <v>#N/A</v>
      </c>
    </row>
    <row r="926" spans="1:17" x14ac:dyDescent="0.25">
      <c r="A926">
        <v>4.9141999999999998E-2</v>
      </c>
      <c r="B926">
        <v>10.936709</v>
      </c>
      <c r="C926">
        <v>10</v>
      </c>
      <c r="D926">
        <v>3</v>
      </c>
      <c r="E926">
        <f t="shared" si="85"/>
        <v>1</v>
      </c>
      <c r="G926">
        <f t="shared" ca="1" si="86"/>
        <v>10.148527721930785</v>
      </c>
      <c r="H926" t="e">
        <f t="shared" si="88"/>
        <v>#N/A</v>
      </c>
      <c r="I926" t="e">
        <f t="shared" si="88"/>
        <v>#N/A</v>
      </c>
      <c r="J926" t="e">
        <f t="shared" si="88"/>
        <v>#N/A</v>
      </c>
      <c r="K926">
        <f t="shared" si="88"/>
        <v>4.9122223255967878E-2</v>
      </c>
      <c r="L926" t="e">
        <f t="shared" si="88"/>
        <v>#N/A</v>
      </c>
      <c r="M926" t="e">
        <f t="shared" si="88"/>
        <v>#N/A</v>
      </c>
      <c r="N926" t="e">
        <f t="shared" si="88"/>
        <v>#N/A</v>
      </c>
      <c r="O926" t="e">
        <f t="shared" si="88"/>
        <v>#N/A</v>
      </c>
      <c r="P926" t="e">
        <f t="shared" si="88"/>
        <v>#N/A</v>
      </c>
      <c r="Q926" t="e">
        <f t="shared" si="88"/>
        <v>#N/A</v>
      </c>
    </row>
    <row r="927" spans="1:17" x14ac:dyDescent="0.25">
      <c r="A927">
        <v>-0.19086500000000001</v>
      </c>
      <c r="B927">
        <v>7.9746839999999999</v>
      </c>
      <c r="C927">
        <v>8</v>
      </c>
      <c r="D927">
        <v>5</v>
      </c>
      <c r="E927">
        <f t="shared" si="85"/>
        <v>1</v>
      </c>
      <c r="G927">
        <f t="shared" ca="1" si="86"/>
        <v>7.4182089054515732</v>
      </c>
      <c r="H927" t="e">
        <f t="shared" si="88"/>
        <v>#N/A</v>
      </c>
      <c r="I927" t="e">
        <f t="shared" si="88"/>
        <v>#N/A</v>
      </c>
      <c r="J927" t="e">
        <f t="shared" si="88"/>
        <v>#N/A</v>
      </c>
      <c r="K927" t="e">
        <f t="shared" si="88"/>
        <v>#N/A</v>
      </c>
      <c r="L927" t="e">
        <f t="shared" si="88"/>
        <v>#N/A</v>
      </c>
      <c r="M927">
        <f t="shared" si="88"/>
        <v>-0.18970825787948017</v>
      </c>
      <c r="N927" t="e">
        <f t="shared" si="88"/>
        <v>#N/A</v>
      </c>
      <c r="O927" t="e">
        <f t="shared" si="88"/>
        <v>#N/A</v>
      </c>
      <c r="P927" t="e">
        <f t="shared" si="88"/>
        <v>#N/A</v>
      </c>
      <c r="Q927" t="e">
        <f t="shared" si="88"/>
        <v>#N/A</v>
      </c>
    </row>
    <row r="928" spans="1:17" x14ac:dyDescent="0.25">
      <c r="A928">
        <v>-0.77808500000000003</v>
      </c>
      <c r="B928">
        <v>-3.3755269999999999</v>
      </c>
      <c r="C928">
        <v>6</v>
      </c>
      <c r="D928">
        <v>2</v>
      </c>
      <c r="E928">
        <f t="shared" si="85"/>
        <v>-0.5</v>
      </c>
      <c r="G928">
        <f t="shared" ca="1" si="86"/>
        <v>4.7790593091681961</v>
      </c>
      <c r="H928" t="e">
        <f t="shared" si="88"/>
        <v>#N/A</v>
      </c>
      <c r="I928" t="e">
        <f t="shared" si="88"/>
        <v>#N/A</v>
      </c>
      <c r="J928">
        <f t="shared" si="88"/>
        <v>-0.70191673106566954</v>
      </c>
      <c r="K928" t="e">
        <f t="shared" si="88"/>
        <v>#N/A</v>
      </c>
      <c r="L928" t="e">
        <f t="shared" si="88"/>
        <v>#N/A</v>
      </c>
      <c r="M928" t="e">
        <f t="shared" si="88"/>
        <v>#N/A</v>
      </c>
      <c r="N928" t="e">
        <f t="shared" si="88"/>
        <v>#N/A</v>
      </c>
      <c r="O928" t="e">
        <f t="shared" si="88"/>
        <v>#N/A</v>
      </c>
      <c r="P928" t="e">
        <f t="shared" si="88"/>
        <v>#N/A</v>
      </c>
      <c r="Q928" t="e">
        <f t="shared" si="88"/>
        <v>#N/A</v>
      </c>
    </row>
    <row r="929" spans="1:17" x14ac:dyDescent="0.25">
      <c r="A929">
        <v>-9.6529000000000004E-2</v>
      </c>
      <c r="B929">
        <v>11.848101</v>
      </c>
      <c r="C929">
        <v>5</v>
      </c>
      <c r="D929">
        <v>8</v>
      </c>
      <c r="E929">
        <f t="shared" si="85"/>
        <v>2.25</v>
      </c>
      <c r="G929">
        <f t="shared" ca="1" si="86"/>
        <v>5.2331429836595209</v>
      </c>
      <c r="H929" t="e">
        <f t="shared" si="88"/>
        <v>#N/A</v>
      </c>
      <c r="I929" t="e">
        <f t="shared" si="88"/>
        <v>#N/A</v>
      </c>
      <c r="J929" t="e">
        <f t="shared" si="88"/>
        <v>#N/A</v>
      </c>
      <c r="K929" t="e">
        <f t="shared" si="88"/>
        <v>#N/A</v>
      </c>
      <c r="L929" t="e">
        <f t="shared" si="88"/>
        <v>#N/A</v>
      </c>
      <c r="M929" t="e">
        <f t="shared" si="88"/>
        <v>#N/A</v>
      </c>
      <c r="N929" t="e">
        <f t="shared" si="88"/>
        <v>#N/A</v>
      </c>
      <c r="O929" t="e">
        <f t="shared" si="88"/>
        <v>#N/A</v>
      </c>
      <c r="P929">
        <f t="shared" si="88"/>
        <v>-9.6379162736039276E-2</v>
      </c>
      <c r="Q929" t="e">
        <f t="shared" si="88"/>
        <v>#N/A</v>
      </c>
    </row>
    <row r="930" spans="1:17" x14ac:dyDescent="0.25">
      <c r="A930">
        <v>-3.5102000000000001E-2</v>
      </c>
      <c r="B930">
        <v>9.6202529999999999</v>
      </c>
      <c r="C930">
        <v>8</v>
      </c>
      <c r="D930">
        <v>7</v>
      </c>
      <c r="E930">
        <f t="shared" si="85"/>
        <v>1.25</v>
      </c>
      <c r="G930">
        <f t="shared" ca="1" si="86"/>
        <v>7.2197036200020506</v>
      </c>
      <c r="H930" t="e">
        <f t="shared" si="88"/>
        <v>#N/A</v>
      </c>
      <c r="I930" t="e">
        <f t="shared" si="88"/>
        <v>#N/A</v>
      </c>
      <c r="J930" t="e">
        <f t="shared" si="88"/>
        <v>#N/A</v>
      </c>
      <c r="K930" t="e">
        <f t="shared" si="88"/>
        <v>#N/A</v>
      </c>
      <c r="L930" t="e">
        <f t="shared" si="88"/>
        <v>#N/A</v>
      </c>
      <c r="M930" t="e">
        <f t="shared" si="88"/>
        <v>#N/A</v>
      </c>
      <c r="N930" t="e">
        <f t="shared" si="88"/>
        <v>#N/A</v>
      </c>
      <c r="O930">
        <f t="shared" si="88"/>
        <v>-3.5094791953503998E-2</v>
      </c>
      <c r="P930" t="e">
        <f t="shared" si="88"/>
        <v>#N/A</v>
      </c>
      <c r="Q930" t="e">
        <f t="shared" si="88"/>
        <v>#N/A</v>
      </c>
    </row>
    <row r="931" spans="1:17" x14ac:dyDescent="0.25">
      <c r="A931">
        <v>-0.13748099999999999</v>
      </c>
      <c r="B931">
        <v>5.0632910000000004</v>
      </c>
      <c r="C931">
        <v>12</v>
      </c>
      <c r="D931">
        <v>0</v>
      </c>
      <c r="E931">
        <f t="shared" si="85"/>
        <v>0.5</v>
      </c>
      <c r="G931">
        <f t="shared" ca="1" si="86"/>
        <v>12.401222753922193</v>
      </c>
      <c r="H931">
        <f t="shared" ref="H931:Q946" si="89">IF($D931=H$1,SIN($A931),NA())</f>
        <v>-0.1370483204622209</v>
      </c>
      <c r="I931" t="e">
        <f t="shared" si="89"/>
        <v>#N/A</v>
      </c>
      <c r="J931" t="e">
        <f t="shared" si="89"/>
        <v>#N/A</v>
      </c>
      <c r="K931" t="e">
        <f t="shared" si="89"/>
        <v>#N/A</v>
      </c>
      <c r="L931" t="e">
        <f t="shared" si="89"/>
        <v>#N/A</v>
      </c>
      <c r="M931" t="e">
        <f t="shared" si="89"/>
        <v>#N/A</v>
      </c>
      <c r="N931" t="e">
        <f t="shared" si="89"/>
        <v>#N/A</v>
      </c>
      <c r="O931" t="e">
        <f t="shared" si="89"/>
        <v>#N/A</v>
      </c>
      <c r="P931" t="e">
        <f t="shared" si="89"/>
        <v>#N/A</v>
      </c>
      <c r="Q931" t="e">
        <f t="shared" si="89"/>
        <v>#N/A</v>
      </c>
    </row>
    <row r="932" spans="1:17" x14ac:dyDescent="0.25">
      <c r="A932">
        <v>-0.50019800000000003</v>
      </c>
      <c r="B932">
        <v>4.8462930000000002</v>
      </c>
      <c r="C932">
        <v>7</v>
      </c>
      <c r="D932">
        <v>2</v>
      </c>
      <c r="E932">
        <f t="shared" si="85"/>
        <v>0.75</v>
      </c>
      <c r="G932">
        <f t="shared" ca="1" si="86"/>
        <v>7.7262971733530597</v>
      </c>
      <c r="H932" t="e">
        <f t="shared" si="89"/>
        <v>#N/A</v>
      </c>
      <c r="I932" t="e">
        <f t="shared" si="89"/>
        <v>#N/A</v>
      </c>
      <c r="J932">
        <f t="shared" si="89"/>
        <v>-0.47959929055262257</v>
      </c>
      <c r="K932" t="e">
        <f t="shared" si="89"/>
        <v>#N/A</v>
      </c>
      <c r="L932" t="e">
        <f t="shared" si="89"/>
        <v>#N/A</v>
      </c>
      <c r="M932" t="e">
        <f t="shared" si="89"/>
        <v>#N/A</v>
      </c>
      <c r="N932" t="e">
        <f t="shared" si="89"/>
        <v>#N/A</v>
      </c>
      <c r="O932" t="e">
        <f t="shared" si="89"/>
        <v>#N/A</v>
      </c>
      <c r="P932" t="e">
        <f t="shared" si="89"/>
        <v>#N/A</v>
      </c>
      <c r="Q932" t="e">
        <f t="shared" si="89"/>
        <v>#N/A</v>
      </c>
    </row>
    <row r="933" spans="1:17" x14ac:dyDescent="0.25">
      <c r="A933">
        <v>0.10238</v>
      </c>
      <c r="B933">
        <v>7.3699019999999997</v>
      </c>
      <c r="C933">
        <v>9</v>
      </c>
      <c r="D933">
        <v>2</v>
      </c>
      <c r="E933">
        <f t="shared" si="85"/>
        <v>0.75</v>
      </c>
      <c r="G933">
        <f t="shared" ca="1" si="86"/>
        <v>10.20194005012547</v>
      </c>
      <c r="H933" t="e">
        <f t="shared" si="89"/>
        <v>#N/A</v>
      </c>
      <c r="I933" t="e">
        <f t="shared" si="89"/>
        <v>#N/A</v>
      </c>
      <c r="J933">
        <f t="shared" si="89"/>
        <v>0.10220124157646769</v>
      </c>
      <c r="K933" t="e">
        <f t="shared" si="89"/>
        <v>#N/A</v>
      </c>
      <c r="L933" t="e">
        <f t="shared" si="89"/>
        <v>#N/A</v>
      </c>
      <c r="M933" t="e">
        <f t="shared" si="89"/>
        <v>#N/A</v>
      </c>
      <c r="N933" t="e">
        <f t="shared" si="89"/>
        <v>#N/A</v>
      </c>
      <c r="O933" t="e">
        <f t="shared" si="89"/>
        <v>#N/A</v>
      </c>
      <c r="P933" t="e">
        <f t="shared" si="89"/>
        <v>#N/A</v>
      </c>
      <c r="Q933" t="e">
        <f t="shared" si="89"/>
        <v>#N/A</v>
      </c>
    </row>
    <row r="934" spans="1:17" x14ac:dyDescent="0.25">
      <c r="A934">
        <v>-0.48264699999999999</v>
      </c>
      <c r="B934">
        <v>5.0632910000000004</v>
      </c>
      <c r="C934">
        <v>2</v>
      </c>
      <c r="D934">
        <v>1</v>
      </c>
      <c r="E934">
        <f t="shared" si="85"/>
        <v>2.5</v>
      </c>
      <c r="G934">
        <f t="shared" ca="1" si="86"/>
        <v>2.6853766036075912</v>
      </c>
      <c r="H934" t="e">
        <f t="shared" si="89"/>
        <v>#N/A</v>
      </c>
      <c r="I934">
        <f t="shared" si="89"/>
        <v>-0.46412543060818717</v>
      </c>
      <c r="J934" t="e">
        <f t="shared" si="89"/>
        <v>#N/A</v>
      </c>
      <c r="K934" t="e">
        <f t="shared" si="89"/>
        <v>#N/A</v>
      </c>
      <c r="L934" t="e">
        <f t="shared" si="89"/>
        <v>#N/A</v>
      </c>
      <c r="M934" t="e">
        <f t="shared" si="89"/>
        <v>#N/A</v>
      </c>
      <c r="N934" t="e">
        <f t="shared" si="89"/>
        <v>#N/A</v>
      </c>
      <c r="O934" t="e">
        <f t="shared" si="89"/>
        <v>#N/A</v>
      </c>
      <c r="P934" t="e">
        <f t="shared" si="89"/>
        <v>#N/A</v>
      </c>
      <c r="Q934" t="e">
        <f t="shared" si="89"/>
        <v>#N/A</v>
      </c>
    </row>
    <row r="935" spans="1:17" x14ac:dyDescent="0.25">
      <c r="A935">
        <v>-0.42780099999999999</v>
      </c>
      <c r="B935">
        <v>3.5443039999999999</v>
      </c>
      <c r="C935">
        <v>8</v>
      </c>
      <c r="D935">
        <v>3</v>
      </c>
      <c r="E935">
        <f t="shared" si="85"/>
        <v>0.5</v>
      </c>
      <c r="G935">
        <f t="shared" ca="1" si="86"/>
        <v>7.1789086575966063</v>
      </c>
      <c r="H935" t="e">
        <f t="shared" si="89"/>
        <v>#N/A</v>
      </c>
      <c r="I935" t="e">
        <f t="shared" si="89"/>
        <v>#N/A</v>
      </c>
      <c r="J935" t="e">
        <f t="shared" si="89"/>
        <v>#N/A</v>
      </c>
      <c r="K935">
        <f t="shared" si="89"/>
        <v>-0.4148709804465594</v>
      </c>
      <c r="L935" t="e">
        <f t="shared" si="89"/>
        <v>#N/A</v>
      </c>
      <c r="M935" t="e">
        <f t="shared" si="89"/>
        <v>#N/A</v>
      </c>
      <c r="N935" t="e">
        <f t="shared" si="89"/>
        <v>#N/A</v>
      </c>
      <c r="O935" t="e">
        <f t="shared" si="89"/>
        <v>#N/A</v>
      </c>
      <c r="P935" t="e">
        <f t="shared" si="89"/>
        <v>#N/A</v>
      </c>
      <c r="Q935" t="e">
        <f t="shared" si="89"/>
        <v>#N/A</v>
      </c>
    </row>
    <row r="936" spans="1:17" x14ac:dyDescent="0.25">
      <c r="A936">
        <v>2.9250000000000001E-3</v>
      </c>
      <c r="B936">
        <v>8.2700420000000001</v>
      </c>
      <c r="C936">
        <v>9</v>
      </c>
      <c r="D936">
        <v>2</v>
      </c>
      <c r="E936">
        <f t="shared" si="85"/>
        <v>1</v>
      </c>
      <c r="G936">
        <f t="shared" ca="1" si="86"/>
        <v>10.355689162301422</v>
      </c>
      <c r="H936" t="e">
        <f t="shared" si="89"/>
        <v>#N/A</v>
      </c>
      <c r="I936" t="e">
        <f t="shared" si="89"/>
        <v>#N/A</v>
      </c>
      <c r="J936">
        <f t="shared" si="89"/>
        <v>2.9249958291345966E-3</v>
      </c>
      <c r="K936" t="e">
        <f t="shared" si="89"/>
        <v>#N/A</v>
      </c>
      <c r="L936" t="e">
        <f t="shared" si="89"/>
        <v>#N/A</v>
      </c>
      <c r="M936" t="e">
        <f t="shared" si="89"/>
        <v>#N/A</v>
      </c>
      <c r="N936" t="e">
        <f t="shared" si="89"/>
        <v>#N/A</v>
      </c>
      <c r="O936" t="e">
        <f t="shared" si="89"/>
        <v>#N/A</v>
      </c>
      <c r="P936" t="e">
        <f t="shared" si="89"/>
        <v>#N/A</v>
      </c>
      <c r="Q936" t="e">
        <f t="shared" si="89"/>
        <v>#N/A</v>
      </c>
    </row>
    <row r="937" spans="1:17" x14ac:dyDescent="0.25">
      <c r="A937">
        <v>-0.223773</v>
      </c>
      <c r="B937">
        <v>8.3544300000000007</v>
      </c>
      <c r="C937">
        <v>12</v>
      </c>
      <c r="D937">
        <v>0</v>
      </c>
      <c r="E937">
        <f t="shared" si="85"/>
        <v>0.75</v>
      </c>
      <c r="G937">
        <f t="shared" ca="1" si="86"/>
        <v>12.344082041093198</v>
      </c>
      <c r="H937">
        <f t="shared" si="89"/>
        <v>-0.22191012211596403</v>
      </c>
      <c r="I937" t="e">
        <f t="shared" si="89"/>
        <v>#N/A</v>
      </c>
      <c r="J937" t="e">
        <f t="shared" si="89"/>
        <v>#N/A</v>
      </c>
      <c r="K937" t="e">
        <f t="shared" si="89"/>
        <v>#N/A</v>
      </c>
      <c r="L937" t="e">
        <f t="shared" si="89"/>
        <v>#N/A</v>
      </c>
      <c r="M937" t="e">
        <f t="shared" si="89"/>
        <v>#N/A</v>
      </c>
      <c r="N937" t="e">
        <f t="shared" si="89"/>
        <v>#N/A</v>
      </c>
      <c r="O937" t="e">
        <f t="shared" si="89"/>
        <v>#N/A</v>
      </c>
      <c r="P937" t="e">
        <f t="shared" si="89"/>
        <v>#N/A</v>
      </c>
      <c r="Q937" t="e">
        <f t="shared" si="89"/>
        <v>#N/A</v>
      </c>
    </row>
    <row r="938" spans="1:17" x14ac:dyDescent="0.25">
      <c r="A938">
        <v>7.8978999999999994E-2</v>
      </c>
      <c r="B938">
        <v>8.6075949999999999</v>
      </c>
      <c r="C938">
        <v>3</v>
      </c>
      <c r="D938">
        <v>7</v>
      </c>
      <c r="E938">
        <f t="shared" si="85"/>
        <v>2.75</v>
      </c>
      <c r="G938">
        <f t="shared" ca="1" si="86"/>
        <v>2.7951271011968801</v>
      </c>
      <c r="H938" t="e">
        <f t="shared" si="89"/>
        <v>#N/A</v>
      </c>
      <c r="I938" t="e">
        <f t="shared" si="89"/>
        <v>#N/A</v>
      </c>
      <c r="J938" t="e">
        <f t="shared" si="89"/>
        <v>#N/A</v>
      </c>
      <c r="K938" t="e">
        <f t="shared" si="89"/>
        <v>#N/A</v>
      </c>
      <c r="L938" t="e">
        <f t="shared" si="89"/>
        <v>#N/A</v>
      </c>
      <c r="M938" t="e">
        <f t="shared" si="89"/>
        <v>#N/A</v>
      </c>
      <c r="N938" t="e">
        <f t="shared" si="89"/>
        <v>#N/A</v>
      </c>
      <c r="O938">
        <f t="shared" si="89"/>
        <v>7.8896917950685944E-2</v>
      </c>
      <c r="P938" t="e">
        <f t="shared" si="89"/>
        <v>#N/A</v>
      </c>
      <c r="Q938" t="e">
        <f t="shared" si="89"/>
        <v>#N/A</v>
      </c>
    </row>
    <row r="939" spans="1:17" x14ac:dyDescent="0.25">
      <c r="A939">
        <v>-0.16380700000000001</v>
      </c>
      <c r="B939">
        <v>5.2320679999999999</v>
      </c>
      <c r="C939">
        <v>6</v>
      </c>
      <c r="D939">
        <v>5</v>
      </c>
      <c r="E939">
        <f t="shared" si="85"/>
        <v>0.75</v>
      </c>
      <c r="G939">
        <f t="shared" ca="1" si="86"/>
        <v>4.8300069780531167</v>
      </c>
      <c r="H939" t="e">
        <f t="shared" si="89"/>
        <v>#N/A</v>
      </c>
      <c r="I939" t="e">
        <f t="shared" si="89"/>
        <v>#N/A</v>
      </c>
      <c r="J939" t="e">
        <f t="shared" si="89"/>
        <v>#N/A</v>
      </c>
      <c r="K939" t="e">
        <f t="shared" si="89"/>
        <v>#N/A</v>
      </c>
      <c r="L939" t="e">
        <f t="shared" si="89"/>
        <v>#N/A</v>
      </c>
      <c r="M939">
        <f t="shared" si="89"/>
        <v>-0.16307541728572958</v>
      </c>
      <c r="N939" t="e">
        <f t="shared" si="89"/>
        <v>#N/A</v>
      </c>
      <c r="O939" t="e">
        <f t="shared" si="89"/>
        <v>#N/A</v>
      </c>
      <c r="P939" t="e">
        <f t="shared" si="89"/>
        <v>#N/A</v>
      </c>
      <c r="Q939" t="e">
        <f t="shared" si="89"/>
        <v>#N/A</v>
      </c>
    </row>
    <row r="940" spans="1:17" x14ac:dyDescent="0.25">
      <c r="A940">
        <v>0.219385</v>
      </c>
      <c r="B940">
        <v>16.708860999999999</v>
      </c>
      <c r="C940">
        <v>1</v>
      </c>
      <c r="D940">
        <v>1</v>
      </c>
      <c r="E940">
        <f t="shared" si="85"/>
        <v>16.75</v>
      </c>
      <c r="G940">
        <f t="shared" ca="1" si="86"/>
        <v>-0.43267706251469262</v>
      </c>
      <c r="H940" t="e">
        <f t="shared" si="89"/>
        <v>#N/A</v>
      </c>
      <c r="I940">
        <f t="shared" si="89"/>
        <v>0.21762940491741636</v>
      </c>
      <c r="J940" t="e">
        <f t="shared" si="89"/>
        <v>#N/A</v>
      </c>
      <c r="K940" t="e">
        <f t="shared" si="89"/>
        <v>#N/A</v>
      </c>
      <c r="L940" t="e">
        <f t="shared" si="89"/>
        <v>#N/A</v>
      </c>
      <c r="M940" t="e">
        <f t="shared" si="89"/>
        <v>#N/A</v>
      </c>
      <c r="N940" t="e">
        <f t="shared" si="89"/>
        <v>#N/A</v>
      </c>
      <c r="O940" t="e">
        <f t="shared" si="89"/>
        <v>#N/A</v>
      </c>
      <c r="P940" t="e">
        <f t="shared" si="89"/>
        <v>#N/A</v>
      </c>
      <c r="Q940" t="e">
        <f t="shared" si="89"/>
        <v>#N/A</v>
      </c>
    </row>
    <row r="941" spans="1:17" x14ac:dyDescent="0.25">
      <c r="A941">
        <v>0.17949699999999999</v>
      </c>
      <c r="B941">
        <v>12.474107999999999</v>
      </c>
      <c r="C941">
        <v>11</v>
      </c>
      <c r="D941">
        <v>6</v>
      </c>
      <c r="E941">
        <f t="shared" si="85"/>
        <v>1.25</v>
      </c>
      <c r="G941">
        <f t="shared" ca="1" si="86"/>
        <v>9.5564043878513552</v>
      </c>
      <c r="H941" t="e">
        <f t="shared" si="89"/>
        <v>#N/A</v>
      </c>
      <c r="I941" t="e">
        <f t="shared" si="89"/>
        <v>#N/A</v>
      </c>
      <c r="J941" t="e">
        <f t="shared" si="89"/>
        <v>#N/A</v>
      </c>
      <c r="K941" t="e">
        <f t="shared" si="89"/>
        <v>#N/A</v>
      </c>
      <c r="L941" t="e">
        <f t="shared" si="89"/>
        <v>#N/A</v>
      </c>
      <c r="M941" t="e">
        <f t="shared" si="89"/>
        <v>#N/A</v>
      </c>
      <c r="N941">
        <f t="shared" si="89"/>
        <v>0.17853467742117346</v>
      </c>
      <c r="O941" t="e">
        <f t="shared" si="89"/>
        <v>#N/A</v>
      </c>
      <c r="P941" t="e">
        <f t="shared" si="89"/>
        <v>#N/A</v>
      </c>
      <c r="Q941" t="e">
        <f t="shared" si="89"/>
        <v>#N/A</v>
      </c>
    </row>
    <row r="942" spans="1:17" x14ac:dyDescent="0.25">
      <c r="A942">
        <v>0.13514100000000001</v>
      </c>
      <c r="B942">
        <v>10.835443</v>
      </c>
      <c r="C942">
        <v>5</v>
      </c>
      <c r="D942">
        <v>4</v>
      </c>
      <c r="E942">
        <f t="shared" si="85"/>
        <v>2.25</v>
      </c>
      <c r="G942">
        <f t="shared" ca="1" si="86"/>
        <v>4.8561201172856192</v>
      </c>
      <c r="H942" t="e">
        <f t="shared" si="89"/>
        <v>#N/A</v>
      </c>
      <c r="I942" t="e">
        <f t="shared" si="89"/>
        <v>#N/A</v>
      </c>
      <c r="J942" t="e">
        <f t="shared" si="89"/>
        <v>#N/A</v>
      </c>
      <c r="K942" t="e">
        <f t="shared" si="89"/>
        <v>#N/A</v>
      </c>
      <c r="L942">
        <f t="shared" si="89"/>
        <v>0.13473002675669021</v>
      </c>
      <c r="M942" t="e">
        <f t="shared" si="89"/>
        <v>#N/A</v>
      </c>
      <c r="N942" t="e">
        <f t="shared" si="89"/>
        <v>#N/A</v>
      </c>
      <c r="O942" t="e">
        <f t="shared" si="89"/>
        <v>#N/A</v>
      </c>
      <c r="P942" t="e">
        <f t="shared" si="89"/>
        <v>#N/A</v>
      </c>
      <c r="Q942" t="e">
        <f t="shared" si="89"/>
        <v>#N/A</v>
      </c>
    </row>
    <row r="943" spans="1:17" x14ac:dyDescent="0.25">
      <c r="A943">
        <v>-0.24696499999999999</v>
      </c>
      <c r="B943">
        <v>5.7142860000000004</v>
      </c>
      <c r="C943">
        <v>7</v>
      </c>
      <c r="D943">
        <v>2</v>
      </c>
      <c r="E943">
        <f t="shared" si="85"/>
        <v>0.75</v>
      </c>
      <c r="G943">
        <f t="shared" ca="1" si="86"/>
        <v>7.3773830389024786</v>
      </c>
      <c r="H943" t="e">
        <f t="shared" si="89"/>
        <v>#N/A</v>
      </c>
      <c r="I943" t="e">
        <f t="shared" si="89"/>
        <v>#N/A</v>
      </c>
      <c r="J943">
        <f t="shared" si="89"/>
        <v>-0.24446217512323329</v>
      </c>
      <c r="K943" t="e">
        <f t="shared" si="89"/>
        <v>#N/A</v>
      </c>
      <c r="L943" t="e">
        <f t="shared" si="89"/>
        <v>#N/A</v>
      </c>
      <c r="M943" t="e">
        <f t="shared" si="89"/>
        <v>#N/A</v>
      </c>
      <c r="N943" t="e">
        <f t="shared" si="89"/>
        <v>#N/A</v>
      </c>
      <c r="O943" t="e">
        <f t="shared" si="89"/>
        <v>#N/A</v>
      </c>
      <c r="P943" t="e">
        <f t="shared" si="89"/>
        <v>#N/A</v>
      </c>
      <c r="Q943" t="e">
        <f t="shared" si="89"/>
        <v>#N/A</v>
      </c>
    </row>
    <row r="944" spans="1:17" x14ac:dyDescent="0.25">
      <c r="A944">
        <v>-0.232548</v>
      </c>
      <c r="B944">
        <v>5.1898730000000004</v>
      </c>
      <c r="C944">
        <v>8</v>
      </c>
      <c r="D944">
        <v>5</v>
      </c>
      <c r="E944">
        <f t="shared" si="85"/>
        <v>0.75</v>
      </c>
      <c r="G944">
        <f t="shared" ca="1" si="86"/>
        <v>7.9525982236788719</v>
      </c>
      <c r="H944" t="e">
        <f t="shared" si="89"/>
        <v>#N/A</v>
      </c>
      <c r="I944" t="e">
        <f t="shared" si="89"/>
        <v>#N/A</v>
      </c>
      <c r="J944" t="e">
        <f t="shared" si="89"/>
        <v>#N/A</v>
      </c>
      <c r="K944" t="e">
        <f t="shared" si="89"/>
        <v>#N/A</v>
      </c>
      <c r="L944" t="e">
        <f t="shared" si="89"/>
        <v>#N/A</v>
      </c>
      <c r="M944">
        <f t="shared" si="89"/>
        <v>-0.23045768277590772</v>
      </c>
      <c r="N944" t="e">
        <f t="shared" si="89"/>
        <v>#N/A</v>
      </c>
      <c r="O944" t="e">
        <f t="shared" si="89"/>
        <v>#N/A</v>
      </c>
      <c r="P944" t="e">
        <f t="shared" si="89"/>
        <v>#N/A</v>
      </c>
      <c r="Q944" t="e">
        <f t="shared" si="89"/>
        <v>#N/A</v>
      </c>
    </row>
    <row r="945" spans="1:17" x14ac:dyDescent="0.25">
      <c r="A945">
        <v>-0.232548</v>
      </c>
      <c r="B945">
        <v>6.4978899999999999</v>
      </c>
      <c r="C945">
        <v>12</v>
      </c>
      <c r="D945">
        <v>3</v>
      </c>
      <c r="E945">
        <f t="shared" si="85"/>
        <v>0.5</v>
      </c>
      <c r="G945">
        <f t="shared" ca="1" si="86"/>
        <v>12.733314320284769</v>
      </c>
      <c r="H945" t="e">
        <f t="shared" si="89"/>
        <v>#N/A</v>
      </c>
      <c r="I945" t="e">
        <f t="shared" si="89"/>
        <v>#N/A</v>
      </c>
      <c r="J945" t="e">
        <f t="shared" si="89"/>
        <v>#N/A</v>
      </c>
      <c r="K945">
        <f t="shared" si="89"/>
        <v>-0.23045768277590772</v>
      </c>
      <c r="L945" t="e">
        <f t="shared" si="89"/>
        <v>#N/A</v>
      </c>
      <c r="M945" t="e">
        <f t="shared" si="89"/>
        <v>#N/A</v>
      </c>
      <c r="N945" t="e">
        <f t="shared" si="89"/>
        <v>#N/A</v>
      </c>
      <c r="O945" t="e">
        <f t="shared" si="89"/>
        <v>#N/A</v>
      </c>
      <c r="P945" t="e">
        <f t="shared" si="89"/>
        <v>#N/A</v>
      </c>
      <c r="Q945" t="e">
        <f t="shared" si="89"/>
        <v>#N/A</v>
      </c>
    </row>
    <row r="946" spans="1:17" x14ac:dyDescent="0.25">
      <c r="A946">
        <v>0.59672700000000001</v>
      </c>
      <c r="B946">
        <v>19.240506</v>
      </c>
      <c r="C946">
        <v>4</v>
      </c>
      <c r="D946">
        <v>0</v>
      </c>
      <c r="E946">
        <f t="shared" si="85"/>
        <v>4.75</v>
      </c>
      <c r="G946">
        <f t="shared" ca="1" si="86"/>
        <v>5.2100090635982115</v>
      </c>
      <c r="H946">
        <f t="shared" si="89"/>
        <v>0.56193813037869889</v>
      </c>
      <c r="I946" t="e">
        <f t="shared" si="89"/>
        <v>#N/A</v>
      </c>
      <c r="J946" t="e">
        <f t="shared" si="89"/>
        <v>#N/A</v>
      </c>
      <c r="K946" t="e">
        <f t="shared" si="89"/>
        <v>#N/A</v>
      </c>
      <c r="L946" t="e">
        <f t="shared" si="89"/>
        <v>#N/A</v>
      </c>
      <c r="M946" t="e">
        <f t="shared" si="89"/>
        <v>#N/A</v>
      </c>
      <c r="N946" t="e">
        <f t="shared" si="89"/>
        <v>#N/A</v>
      </c>
      <c r="O946" t="e">
        <f t="shared" si="89"/>
        <v>#N/A</v>
      </c>
      <c r="P946" t="e">
        <f t="shared" si="89"/>
        <v>#N/A</v>
      </c>
      <c r="Q946" t="e">
        <f t="shared" si="89"/>
        <v>#N/A</v>
      </c>
    </row>
    <row r="947" spans="1:17" x14ac:dyDescent="0.25">
      <c r="A947">
        <v>-0.17425399999999999</v>
      </c>
      <c r="B947">
        <v>5.135624</v>
      </c>
      <c r="C947">
        <v>7</v>
      </c>
      <c r="D947">
        <v>6</v>
      </c>
      <c r="E947">
        <f t="shared" si="85"/>
        <v>0.75</v>
      </c>
      <c r="G947">
        <f t="shared" ca="1" si="86"/>
        <v>7.1079833065066529</v>
      </c>
      <c r="H947" t="e">
        <f t="shared" ref="H947:Q962" si="90">IF($D947=H$1,SIN($A947),NA())</f>
        <v>#N/A</v>
      </c>
      <c r="I947" t="e">
        <f t="shared" si="90"/>
        <v>#N/A</v>
      </c>
      <c r="J947" t="e">
        <f t="shared" si="90"/>
        <v>#N/A</v>
      </c>
      <c r="K947" t="e">
        <f t="shared" si="90"/>
        <v>#N/A</v>
      </c>
      <c r="L947" t="e">
        <f t="shared" si="90"/>
        <v>#N/A</v>
      </c>
      <c r="M947" t="e">
        <f t="shared" si="90"/>
        <v>#N/A</v>
      </c>
      <c r="N947">
        <f t="shared" si="90"/>
        <v>-0.17337348321672963</v>
      </c>
      <c r="O947" t="e">
        <f t="shared" si="90"/>
        <v>#N/A</v>
      </c>
      <c r="P947" t="e">
        <f t="shared" si="90"/>
        <v>#N/A</v>
      </c>
      <c r="Q947" t="e">
        <f t="shared" si="90"/>
        <v>#N/A</v>
      </c>
    </row>
    <row r="948" spans="1:17" x14ac:dyDescent="0.25">
      <c r="A948">
        <v>-0.41595399999999999</v>
      </c>
      <c r="B948">
        <v>5.5696199999999996</v>
      </c>
      <c r="C948">
        <v>10</v>
      </c>
      <c r="D948">
        <v>9</v>
      </c>
      <c r="E948">
        <f t="shared" si="85"/>
        <v>0.5</v>
      </c>
      <c r="G948">
        <f t="shared" ca="1" si="86"/>
        <v>9.6936081980478779</v>
      </c>
      <c r="H948" t="e">
        <f t="shared" si="90"/>
        <v>#N/A</v>
      </c>
      <c r="I948" t="e">
        <f t="shared" si="90"/>
        <v>#N/A</v>
      </c>
      <c r="J948" t="e">
        <f t="shared" si="90"/>
        <v>#N/A</v>
      </c>
      <c r="K948" t="e">
        <f t="shared" si="90"/>
        <v>#N/A</v>
      </c>
      <c r="L948" t="e">
        <f t="shared" si="90"/>
        <v>#N/A</v>
      </c>
      <c r="M948" t="e">
        <f t="shared" si="90"/>
        <v>#N/A</v>
      </c>
      <c r="N948" t="e">
        <f t="shared" si="90"/>
        <v>#N/A</v>
      </c>
      <c r="O948" t="e">
        <f t="shared" si="90"/>
        <v>#N/A</v>
      </c>
      <c r="P948" t="e">
        <f t="shared" si="90"/>
        <v>#N/A</v>
      </c>
      <c r="Q948">
        <f t="shared" si="90"/>
        <v>-0.40406276774816402</v>
      </c>
    </row>
    <row r="949" spans="1:17" x14ac:dyDescent="0.25">
      <c r="A949">
        <v>-0.22464999999999999</v>
      </c>
      <c r="B949">
        <v>9.0126580000000001</v>
      </c>
      <c r="C949">
        <v>10</v>
      </c>
      <c r="D949">
        <v>5</v>
      </c>
      <c r="E949">
        <f t="shared" si="85"/>
        <v>1</v>
      </c>
      <c r="G949">
        <f t="shared" ca="1" si="86"/>
        <v>10.213531349877293</v>
      </c>
      <c r="H949" t="e">
        <f t="shared" si="90"/>
        <v>#N/A</v>
      </c>
      <c r="I949" t="e">
        <f t="shared" si="90"/>
        <v>#N/A</v>
      </c>
      <c r="J949" t="e">
        <f t="shared" si="90"/>
        <v>#N/A</v>
      </c>
      <c r="K949" t="e">
        <f t="shared" si="90"/>
        <v>#N/A</v>
      </c>
      <c r="L949" t="e">
        <f t="shared" si="90"/>
        <v>#N/A</v>
      </c>
      <c r="M949">
        <f t="shared" si="90"/>
        <v>-0.22276517053597247</v>
      </c>
      <c r="N949" t="e">
        <f t="shared" si="90"/>
        <v>#N/A</v>
      </c>
      <c r="O949" t="e">
        <f t="shared" si="90"/>
        <v>#N/A</v>
      </c>
      <c r="P949" t="e">
        <f t="shared" si="90"/>
        <v>#N/A</v>
      </c>
      <c r="Q949" t="e">
        <f t="shared" si="90"/>
        <v>#N/A</v>
      </c>
    </row>
    <row r="950" spans="1:17" x14ac:dyDescent="0.25">
      <c r="A950">
        <v>-0.184283</v>
      </c>
      <c r="B950">
        <v>7.3699019999999997</v>
      </c>
      <c r="C950">
        <v>9</v>
      </c>
      <c r="D950">
        <v>5</v>
      </c>
      <c r="E950">
        <f t="shared" si="85"/>
        <v>0.75</v>
      </c>
      <c r="G950">
        <f t="shared" ca="1" si="86"/>
        <v>10.00808013749862</v>
      </c>
      <c r="H950" t="e">
        <f t="shared" si="90"/>
        <v>#N/A</v>
      </c>
      <c r="I950" t="e">
        <f t="shared" si="90"/>
        <v>#N/A</v>
      </c>
      <c r="J950" t="e">
        <f t="shared" si="90"/>
        <v>#N/A</v>
      </c>
      <c r="K950" t="e">
        <f t="shared" si="90"/>
        <v>#N/A</v>
      </c>
      <c r="L950" t="e">
        <f t="shared" si="90"/>
        <v>#N/A</v>
      </c>
      <c r="M950">
        <f t="shared" si="90"/>
        <v>-0.18324172101428196</v>
      </c>
      <c r="N950" t="e">
        <f t="shared" si="90"/>
        <v>#N/A</v>
      </c>
      <c r="O950" t="e">
        <f t="shared" si="90"/>
        <v>#N/A</v>
      </c>
      <c r="P950" t="e">
        <f t="shared" si="90"/>
        <v>#N/A</v>
      </c>
      <c r="Q950" t="e">
        <f t="shared" si="90"/>
        <v>#N/A</v>
      </c>
    </row>
    <row r="951" spans="1:17" x14ac:dyDescent="0.25">
      <c r="A951">
        <v>0.35979100000000003</v>
      </c>
      <c r="B951">
        <v>17.383966000000001</v>
      </c>
      <c r="C951">
        <v>3</v>
      </c>
      <c r="D951">
        <v>8</v>
      </c>
      <c r="E951">
        <f t="shared" si="85"/>
        <v>5.75</v>
      </c>
      <c r="G951">
        <f t="shared" ca="1" si="86"/>
        <v>2.5939978493260578</v>
      </c>
      <c r="H951" t="e">
        <f t="shared" si="90"/>
        <v>#N/A</v>
      </c>
      <c r="I951" t="e">
        <f t="shared" si="90"/>
        <v>#N/A</v>
      </c>
      <c r="J951" t="e">
        <f t="shared" si="90"/>
        <v>#N/A</v>
      </c>
      <c r="K951" t="e">
        <f t="shared" si="90"/>
        <v>#N/A</v>
      </c>
      <c r="L951" t="e">
        <f t="shared" si="90"/>
        <v>#N/A</v>
      </c>
      <c r="M951" t="e">
        <f t="shared" si="90"/>
        <v>#N/A</v>
      </c>
      <c r="N951" t="e">
        <f t="shared" si="90"/>
        <v>#N/A</v>
      </c>
      <c r="O951" t="e">
        <f t="shared" si="90"/>
        <v>#N/A</v>
      </c>
      <c r="P951">
        <f t="shared" si="90"/>
        <v>0.35207862314651994</v>
      </c>
      <c r="Q951" t="e">
        <f t="shared" si="90"/>
        <v>#N/A</v>
      </c>
    </row>
    <row r="952" spans="1:17" x14ac:dyDescent="0.25">
      <c r="A952">
        <v>-0.21743499999999999</v>
      </c>
      <c r="B952">
        <v>7.8199719999999999</v>
      </c>
      <c r="C952">
        <v>9</v>
      </c>
      <c r="D952">
        <v>5</v>
      </c>
      <c r="E952">
        <f t="shared" si="85"/>
        <v>0.75</v>
      </c>
      <c r="G952">
        <f t="shared" ca="1" si="86"/>
        <v>10.117541382883143</v>
      </c>
      <c r="H952" t="e">
        <f t="shared" si="90"/>
        <v>#N/A</v>
      </c>
      <c r="I952" t="e">
        <f t="shared" si="90"/>
        <v>#N/A</v>
      </c>
      <c r="J952" t="e">
        <f t="shared" si="90"/>
        <v>#N/A</v>
      </c>
      <c r="K952" t="e">
        <f t="shared" si="90"/>
        <v>#N/A</v>
      </c>
      <c r="L952" t="e">
        <f t="shared" si="90"/>
        <v>#N/A</v>
      </c>
      <c r="M952">
        <f t="shared" si="90"/>
        <v>-0.21572573097766046</v>
      </c>
      <c r="N952" t="e">
        <f t="shared" si="90"/>
        <v>#N/A</v>
      </c>
      <c r="O952" t="e">
        <f t="shared" si="90"/>
        <v>#N/A</v>
      </c>
      <c r="P952" t="e">
        <f t="shared" si="90"/>
        <v>#N/A</v>
      </c>
      <c r="Q952" t="e">
        <f t="shared" si="90"/>
        <v>#N/A</v>
      </c>
    </row>
    <row r="953" spans="1:17" x14ac:dyDescent="0.25">
      <c r="A953">
        <v>-0.219385</v>
      </c>
      <c r="B953">
        <v>8.8607589999999998</v>
      </c>
      <c r="C953">
        <v>8</v>
      </c>
      <c r="D953">
        <v>2</v>
      </c>
      <c r="E953">
        <f t="shared" si="85"/>
        <v>1</v>
      </c>
      <c r="G953">
        <f t="shared" ca="1" si="86"/>
        <v>7.7985015385632925</v>
      </c>
      <c r="H953" t="e">
        <f t="shared" si="90"/>
        <v>#N/A</v>
      </c>
      <c r="I953" t="e">
        <f t="shared" si="90"/>
        <v>#N/A</v>
      </c>
      <c r="J953">
        <f t="shared" si="90"/>
        <v>-0.21762940491741636</v>
      </c>
      <c r="K953" t="e">
        <f t="shared" si="90"/>
        <v>#N/A</v>
      </c>
      <c r="L953" t="e">
        <f t="shared" si="90"/>
        <v>#N/A</v>
      </c>
      <c r="M953" t="e">
        <f t="shared" si="90"/>
        <v>#N/A</v>
      </c>
      <c r="N953" t="e">
        <f t="shared" si="90"/>
        <v>#N/A</v>
      </c>
      <c r="O953" t="e">
        <f t="shared" si="90"/>
        <v>#N/A</v>
      </c>
      <c r="P953" t="e">
        <f t="shared" si="90"/>
        <v>#N/A</v>
      </c>
      <c r="Q953" t="e">
        <f t="shared" si="90"/>
        <v>#N/A</v>
      </c>
    </row>
    <row r="954" spans="1:17" x14ac:dyDescent="0.25">
      <c r="A954">
        <v>-0.373442</v>
      </c>
      <c r="B954">
        <v>5.0070319999999997</v>
      </c>
      <c r="C954">
        <v>9</v>
      </c>
      <c r="D954">
        <v>2</v>
      </c>
      <c r="E954">
        <f t="shared" si="85"/>
        <v>0.5</v>
      </c>
      <c r="G954">
        <f t="shared" ca="1" si="86"/>
        <v>9.7653679421463444</v>
      </c>
      <c r="H954" t="e">
        <f t="shared" si="90"/>
        <v>#N/A</v>
      </c>
      <c r="I954" t="e">
        <f t="shared" si="90"/>
        <v>#N/A</v>
      </c>
      <c r="J954">
        <f t="shared" si="90"/>
        <v>-0.36482235425932646</v>
      </c>
      <c r="K954" t="e">
        <f t="shared" si="90"/>
        <v>#N/A</v>
      </c>
      <c r="L954" t="e">
        <f t="shared" si="90"/>
        <v>#N/A</v>
      </c>
      <c r="M954" t="e">
        <f t="shared" si="90"/>
        <v>#N/A</v>
      </c>
      <c r="N954" t="e">
        <f t="shared" si="90"/>
        <v>#N/A</v>
      </c>
      <c r="O954" t="e">
        <f t="shared" si="90"/>
        <v>#N/A</v>
      </c>
      <c r="P954" t="e">
        <f t="shared" si="90"/>
        <v>#N/A</v>
      </c>
      <c r="Q954" t="e">
        <f t="shared" si="90"/>
        <v>#N/A</v>
      </c>
    </row>
    <row r="955" spans="1:17" x14ac:dyDescent="0.25">
      <c r="A955">
        <v>-1.4626E-2</v>
      </c>
      <c r="B955">
        <v>6.3572430000000004</v>
      </c>
      <c r="C955">
        <v>9</v>
      </c>
      <c r="D955">
        <v>9</v>
      </c>
      <c r="E955">
        <f t="shared" si="85"/>
        <v>0.75</v>
      </c>
      <c r="G955">
        <f t="shared" ca="1" si="86"/>
        <v>10.34438645048442</v>
      </c>
      <c r="H955" t="e">
        <f t="shared" si="90"/>
        <v>#N/A</v>
      </c>
      <c r="I955" t="e">
        <f t="shared" si="90"/>
        <v>#N/A</v>
      </c>
      <c r="J955" t="e">
        <f t="shared" si="90"/>
        <v>#N/A</v>
      </c>
      <c r="K955" t="e">
        <f t="shared" si="90"/>
        <v>#N/A</v>
      </c>
      <c r="L955" t="e">
        <f t="shared" si="90"/>
        <v>#N/A</v>
      </c>
      <c r="M955" t="e">
        <f t="shared" si="90"/>
        <v>#N/A</v>
      </c>
      <c r="N955" t="e">
        <f t="shared" si="90"/>
        <v>#N/A</v>
      </c>
      <c r="O955" t="e">
        <f t="shared" si="90"/>
        <v>#N/A</v>
      </c>
      <c r="P955" t="e">
        <f t="shared" si="90"/>
        <v>#N/A</v>
      </c>
      <c r="Q955">
        <f t="shared" si="90"/>
        <v>-1.46254785402265E-2</v>
      </c>
    </row>
    <row r="956" spans="1:17" x14ac:dyDescent="0.25">
      <c r="A956">
        <v>0.72835799999999995</v>
      </c>
      <c r="B956">
        <v>18.396623999999999</v>
      </c>
      <c r="C956">
        <v>3</v>
      </c>
      <c r="D956">
        <v>5</v>
      </c>
      <c r="E956">
        <f t="shared" si="85"/>
        <v>6.25</v>
      </c>
      <c r="G956">
        <f t="shared" ca="1" si="86"/>
        <v>2.5929673261015189</v>
      </c>
      <c r="H956" t="e">
        <f t="shared" si="90"/>
        <v>#N/A</v>
      </c>
      <c r="I956" t="e">
        <f t="shared" si="90"/>
        <v>#N/A</v>
      </c>
      <c r="J956" t="e">
        <f t="shared" si="90"/>
        <v>#N/A</v>
      </c>
      <c r="K956" t="e">
        <f t="shared" si="90"/>
        <v>#N/A</v>
      </c>
      <c r="L956" t="e">
        <f t="shared" si="90"/>
        <v>#N/A</v>
      </c>
      <c r="M956">
        <f t="shared" si="90"/>
        <v>0.66564516019012532</v>
      </c>
      <c r="N956" t="e">
        <f t="shared" si="90"/>
        <v>#N/A</v>
      </c>
      <c r="O956" t="e">
        <f t="shared" si="90"/>
        <v>#N/A</v>
      </c>
      <c r="P956" t="e">
        <f t="shared" si="90"/>
        <v>#N/A</v>
      </c>
      <c r="Q956" t="e">
        <f t="shared" si="90"/>
        <v>#N/A</v>
      </c>
    </row>
    <row r="957" spans="1:17" x14ac:dyDescent="0.25">
      <c r="A957">
        <v>-0.29277900000000001</v>
      </c>
      <c r="B957">
        <v>5.3855009999999996</v>
      </c>
      <c r="C957">
        <v>11</v>
      </c>
      <c r="D957">
        <v>3</v>
      </c>
      <c r="E957">
        <f t="shared" si="85"/>
        <v>0.5</v>
      </c>
      <c r="G957">
        <f t="shared" ca="1" si="86"/>
        <v>10.450811001062965</v>
      </c>
      <c r="H957" t="e">
        <f t="shared" si="90"/>
        <v>#N/A</v>
      </c>
      <c r="I957" t="e">
        <f t="shared" si="90"/>
        <v>#N/A</v>
      </c>
      <c r="J957" t="e">
        <f t="shared" si="90"/>
        <v>#N/A</v>
      </c>
      <c r="K957">
        <f t="shared" si="90"/>
        <v>-0.2886140772262108</v>
      </c>
      <c r="L957" t="e">
        <f t="shared" si="90"/>
        <v>#N/A</v>
      </c>
      <c r="M957" t="e">
        <f t="shared" si="90"/>
        <v>#N/A</v>
      </c>
      <c r="N957" t="e">
        <f t="shared" si="90"/>
        <v>#N/A</v>
      </c>
      <c r="O957" t="e">
        <f t="shared" si="90"/>
        <v>#N/A</v>
      </c>
      <c r="P957" t="e">
        <f t="shared" si="90"/>
        <v>#N/A</v>
      </c>
      <c r="Q957" t="e">
        <f t="shared" si="90"/>
        <v>#N/A</v>
      </c>
    </row>
    <row r="958" spans="1:17" x14ac:dyDescent="0.25">
      <c r="A958">
        <v>-0.11212999999999999</v>
      </c>
      <c r="B958">
        <v>8.3825599999999998</v>
      </c>
      <c r="C958">
        <v>9</v>
      </c>
      <c r="D958">
        <v>9</v>
      </c>
      <c r="E958">
        <f t="shared" si="85"/>
        <v>1</v>
      </c>
      <c r="G958">
        <f t="shared" ca="1" si="86"/>
        <v>10.292253903751389</v>
      </c>
      <c r="H958" t="e">
        <f t="shared" si="90"/>
        <v>#N/A</v>
      </c>
      <c r="I958" t="e">
        <f t="shared" si="90"/>
        <v>#N/A</v>
      </c>
      <c r="J958" t="e">
        <f t="shared" si="90"/>
        <v>#N/A</v>
      </c>
      <c r="K958" t="e">
        <f t="shared" si="90"/>
        <v>#N/A</v>
      </c>
      <c r="L958" t="e">
        <f t="shared" si="90"/>
        <v>#N/A</v>
      </c>
      <c r="M958" t="e">
        <f t="shared" si="90"/>
        <v>#N/A</v>
      </c>
      <c r="N958" t="e">
        <f t="shared" si="90"/>
        <v>#N/A</v>
      </c>
      <c r="O958" t="e">
        <f t="shared" si="90"/>
        <v>#N/A</v>
      </c>
      <c r="P958" t="e">
        <f t="shared" si="90"/>
        <v>#N/A</v>
      </c>
      <c r="Q958">
        <f t="shared" si="90"/>
        <v>-0.11189517669846535</v>
      </c>
    </row>
    <row r="959" spans="1:17" x14ac:dyDescent="0.25">
      <c r="A959">
        <v>-5.4406999999999997E-2</v>
      </c>
      <c r="B959">
        <v>9.6202529999999999</v>
      </c>
      <c r="C959">
        <v>10</v>
      </c>
      <c r="D959">
        <v>2</v>
      </c>
      <c r="E959">
        <f t="shared" si="85"/>
        <v>1</v>
      </c>
      <c r="G959">
        <f t="shared" ca="1" si="86"/>
        <v>9.6734802773133719</v>
      </c>
      <c r="H959" t="e">
        <f t="shared" si="90"/>
        <v>#N/A</v>
      </c>
      <c r="I959" t="e">
        <f t="shared" si="90"/>
        <v>#N/A</v>
      </c>
      <c r="J959">
        <f t="shared" si="90"/>
        <v>-5.4380162082723435E-2</v>
      </c>
      <c r="K959" t="e">
        <f t="shared" si="90"/>
        <v>#N/A</v>
      </c>
      <c r="L959" t="e">
        <f t="shared" si="90"/>
        <v>#N/A</v>
      </c>
      <c r="M959" t="e">
        <f t="shared" si="90"/>
        <v>#N/A</v>
      </c>
      <c r="N959" t="e">
        <f t="shared" si="90"/>
        <v>#N/A</v>
      </c>
      <c r="O959" t="e">
        <f t="shared" si="90"/>
        <v>#N/A</v>
      </c>
      <c r="P959" t="e">
        <f t="shared" si="90"/>
        <v>#N/A</v>
      </c>
      <c r="Q959" t="e">
        <f t="shared" si="90"/>
        <v>#N/A</v>
      </c>
    </row>
    <row r="960" spans="1:17" x14ac:dyDescent="0.25">
      <c r="A960">
        <v>-0.35979100000000003</v>
      </c>
      <c r="B960">
        <v>3.5443039999999999</v>
      </c>
      <c r="C960">
        <v>8</v>
      </c>
      <c r="D960">
        <v>2</v>
      </c>
      <c r="E960">
        <f t="shared" si="85"/>
        <v>0.5</v>
      </c>
      <c r="G960">
        <f t="shared" ca="1" si="86"/>
        <v>7.8952762641972054</v>
      </c>
      <c r="H960" t="e">
        <f t="shared" si="90"/>
        <v>#N/A</v>
      </c>
      <c r="I960" t="e">
        <f t="shared" si="90"/>
        <v>#N/A</v>
      </c>
      <c r="J960">
        <f t="shared" si="90"/>
        <v>-0.35207862314651994</v>
      </c>
      <c r="K960" t="e">
        <f t="shared" si="90"/>
        <v>#N/A</v>
      </c>
      <c r="L960" t="e">
        <f t="shared" si="90"/>
        <v>#N/A</v>
      </c>
      <c r="M960" t="e">
        <f t="shared" si="90"/>
        <v>#N/A</v>
      </c>
      <c r="N960" t="e">
        <f t="shared" si="90"/>
        <v>#N/A</v>
      </c>
      <c r="O960" t="e">
        <f t="shared" si="90"/>
        <v>#N/A</v>
      </c>
      <c r="P960" t="e">
        <f t="shared" si="90"/>
        <v>#N/A</v>
      </c>
      <c r="Q960" t="e">
        <f t="shared" si="90"/>
        <v>#N/A</v>
      </c>
    </row>
    <row r="961" spans="1:17" x14ac:dyDescent="0.25">
      <c r="A961">
        <v>9.8125000000000004E-2</v>
      </c>
      <c r="B961">
        <v>10.540851999999999</v>
      </c>
      <c r="C961">
        <v>11</v>
      </c>
      <c r="D961">
        <v>8</v>
      </c>
      <c r="E961">
        <f t="shared" si="85"/>
        <v>1</v>
      </c>
      <c r="G961">
        <f t="shared" ca="1" si="86"/>
        <v>9.7716349904977182</v>
      </c>
      <c r="H961" t="e">
        <f t="shared" si="90"/>
        <v>#N/A</v>
      </c>
      <c r="I961" t="e">
        <f t="shared" si="90"/>
        <v>#N/A</v>
      </c>
      <c r="J961" t="e">
        <f t="shared" si="90"/>
        <v>#N/A</v>
      </c>
      <c r="K961" t="e">
        <f t="shared" si="90"/>
        <v>#N/A</v>
      </c>
      <c r="L961" t="e">
        <f t="shared" si="90"/>
        <v>#N/A</v>
      </c>
      <c r="M961" t="e">
        <f t="shared" si="90"/>
        <v>#N/A</v>
      </c>
      <c r="N961" t="e">
        <f t="shared" si="90"/>
        <v>#N/A</v>
      </c>
      <c r="O961" t="e">
        <f t="shared" si="90"/>
        <v>#N/A</v>
      </c>
      <c r="P961">
        <f t="shared" si="90"/>
        <v>9.7967609441699605E-2</v>
      </c>
      <c r="Q961" t="e">
        <f t="shared" si="90"/>
        <v>#N/A</v>
      </c>
    </row>
    <row r="962" spans="1:17" x14ac:dyDescent="0.25">
      <c r="A962">
        <v>-0.19545199999999999</v>
      </c>
      <c r="B962">
        <v>6.6743379999999997</v>
      </c>
      <c r="C962">
        <v>11</v>
      </c>
      <c r="D962">
        <v>3</v>
      </c>
      <c r="E962">
        <f t="shared" si="85"/>
        <v>0.5</v>
      </c>
      <c r="G962">
        <f t="shared" ca="1" si="86"/>
        <v>10.268640659012604</v>
      </c>
      <c r="H962" t="e">
        <f t="shared" si="90"/>
        <v>#N/A</v>
      </c>
      <c r="I962" t="e">
        <f t="shared" si="90"/>
        <v>#N/A</v>
      </c>
      <c r="J962" t="e">
        <f t="shared" si="90"/>
        <v>#N/A</v>
      </c>
      <c r="K962">
        <f t="shared" si="90"/>
        <v>-0.19420994870032038</v>
      </c>
      <c r="L962" t="e">
        <f t="shared" si="90"/>
        <v>#N/A</v>
      </c>
      <c r="M962" t="e">
        <f t="shared" si="90"/>
        <v>#N/A</v>
      </c>
      <c r="N962" t="e">
        <f t="shared" si="90"/>
        <v>#N/A</v>
      </c>
      <c r="O962" t="e">
        <f t="shared" si="90"/>
        <v>#N/A</v>
      </c>
      <c r="P962" t="e">
        <f t="shared" si="90"/>
        <v>#N/A</v>
      </c>
      <c r="Q962" t="e">
        <f t="shared" si="90"/>
        <v>#N/A</v>
      </c>
    </row>
    <row r="963" spans="1:17" x14ac:dyDescent="0.25">
      <c r="A963">
        <v>-0.44579000000000002</v>
      </c>
      <c r="B963">
        <v>4.8607589999999998</v>
      </c>
      <c r="C963">
        <v>10</v>
      </c>
      <c r="D963">
        <v>5</v>
      </c>
      <c r="E963">
        <f t="shared" ref="E963:E1002" si="91">ROUND(B963/C963/0.25,0)*0.25</f>
        <v>0.5</v>
      </c>
      <c r="G963">
        <f t="shared" ref="G963:G1002" ca="1" si="92">ROUND(C963/2.5,0)*2.5+(0.5-RAND())*1</f>
        <v>10.423837592045983</v>
      </c>
      <c r="H963" t="e">
        <f t="shared" ref="H963:Q978" si="93">IF($D963=H$1,SIN($A963),NA())</f>
        <v>#N/A</v>
      </c>
      <c r="I963" t="e">
        <f t="shared" si="93"/>
        <v>#N/A</v>
      </c>
      <c r="J963" t="e">
        <f t="shared" si="93"/>
        <v>#N/A</v>
      </c>
      <c r="K963" t="e">
        <f t="shared" si="93"/>
        <v>#N/A</v>
      </c>
      <c r="L963" t="e">
        <f t="shared" si="93"/>
        <v>#N/A</v>
      </c>
      <c r="M963">
        <f t="shared" si="93"/>
        <v>-0.43117080832802684</v>
      </c>
      <c r="N963" t="e">
        <f t="shared" si="93"/>
        <v>#N/A</v>
      </c>
      <c r="O963" t="e">
        <f t="shared" si="93"/>
        <v>#N/A</v>
      </c>
      <c r="P963" t="e">
        <f t="shared" si="93"/>
        <v>#N/A</v>
      </c>
      <c r="Q963" t="e">
        <f t="shared" si="93"/>
        <v>#N/A</v>
      </c>
    </row>
    <row r="964" spans="1:17" x14ac:dyDescent="0.25">
      <c r="A964">
        <v>0.53091200000000005</v>
      </c>
      <c r="B964">
        <v>16.962025000000001</v>
      </c>
      <c r="C964">
        <v>4</v>
      </c>
      <c r="D964">
        <v>6</v>
      </c>
      <c r="E964">
        <f t="shared" si="91"/>
        <v>4.25</v>
      </c>
      <c r="G964">
        <f t="shared" ca="1" si="92"/>
        <v>4.6726567765700517</v>
      </c>
      <c r="H964" t="e">
        <f t="shared" si="93"/>
        <v>#N/A</v>
      </c>
      <c r="I964" t="e">
        <f t="shared" si="93"/>
        <v>#N/A</v>
      </c>
      <c r="J964" t="e">
        <f t="shared" si="93"/>
        <v>#N/A</v>
      </c>
      <c r="K964" t="e">
        <f t="shared" si="93"/>
        <v>#N/A</v>
      </c>
      <c r="L964" t="e">
        <f t="shared" si="93"/>
        <v>#N/A</v>
      </c>
      <c r="M964" t="e">
        <f t="shared" si="93"/>
        <v>#N/A</v>
      </c>
      <c r="N964">
        <f t="shared" si="93"/>
        <v>0.50632001090692891</v>
      </c>
      <c r="O964" t="e">
        <f t="shared" si="93"/>
        <v>#N/A</v>
      </c>
      <c r="P964" t="e">
        <f t="shared" si="93"/>
        <v>#N/A</v>
      </c>
      <c r="Q964" t="e">
        <f t="shared" si="93"/>
        <v>#N/A</v>
      </c>
    </row>
    <row r="965" spans="1:17" x14ac:dyDescent="0.25">
      <c r="A965">
        <v>0.28178799999999998</v>
      </c>
      <c r="B965">
        <v>14.571027000000001</v>
      </c>
      <c r="C965">
        <v>9</v>
      </c>
      <c r="D965">
        <v>7</v>
      </c>
      <c r="E965">
        <f t="shared" si="91"/>
        <v>1.5</v>
      </c>
      <c r="G965">
        <f t="shared" ca="1" si="92"/>
        <v>10.296868181103498</v>
      </c>
      <c r="H965" t="e">
        <f t="shared" si="93"/>
        <v>#N/A</v>
      </c>
      <c r="I965" t="e">
        <f t="shared" si="93"/>
        <v>#N/A</v>
      </c>
      <c r="J965" t="e">
        <f t="shared" si="93"/>
        <v>#N/A</v>
      </c>
      <c r="K965" t="e">
        <f t="shared" si="93"/>
        <v>#N/A</v>
      </c>
      <c r="L965" t="e">
        <f t="shared" si="93"/>
        <v>#N/A</v>
      </c>
      <c r="M965" t="e">
        <f t="shared" si="93"/>
        <v>#N/A</v>
      </c>
      <c r="N965" t="e">
        <f t="shared" si="93"/>
        <v>#N/A</v>
      </c>
      <c r="O965">
        <f t="shared" si="93"/>
        <v>0.27807357302557767</v>
      </c>
      <c r="P965" t="e">
        <f t="shared" si="93"/>
        <v>#N/A</v>
      </c>
      <c r="Q965" t="e">
        <f t="shared" si="93"/>
        <v>#N/A</v>
      </c>
    </row>
    <row r="966" spans="1:17" x14ac:dyDescent="0.25">
      <c r="A966">
        <v>-2.6325999999999999E-2</v>
      </c>
      <c r="B966">
        <v>14.683543999999999</v>
      </c>
      <c r="C966">
        <v>1</v>
      </c>
      <c r="D966">
        <v>1</v>
      </c>
      <c r="E966">
        <f t="shared" si="91"/>
        <v>14.75</v>
      </c>
      <c r="G966">
        <f t="shared" ca="1" si="92"/>
        <v>0.13136154262587574</v>
      </c>
      <c r="H966" t="e">
        <f t="shared" si="93"/>
        <v>#N/A</v>
      </c>
      <c r="I966">
        <f t="shared" si="93"/>
        <v>-2.6322959196678944E-2</v>
      </c>
      <c r="J966" t="e">
        <f t="shared" si="93"/>
        <v>#N/A</v>
      </c>
      <c r="K966" t="e">
        <f t="shared" si="93"/>
        <v>#N/A</v>
      </c>
      <c r="L966" t="e">
        <f t="shared" si="93"/>
        <v>#N/A</v>
      </c>
      <c r="M966" t="e">
        <f t="shared" si="93"/>
        <v>#N/A</v>
      </c>
      <c r="N966" t="e">
        <f t="shared" si="93"/>
        <v>#N/A</v>
      </c>
      <c r="O966" t="e">
        <f t="shared" si="93"/>
        <v>#N/A</v>
      </c>
      <c r="P966" t="e">
        <f t="shared" si="93"/>
        <v>#N/A</v>
      </c>
      <c r="Q966" t="e">
        <f t="shared" si="93"/>
        <v>#N/A</v>
      </c>
    </row>
    <row r="967" spans="1:17" x14ac:dyDescent="0.25">
      <c r="A967">
        <v>-0.31688899999999998</v>
      </c>
      <c r="B967">
        <v>5.1195500000000003</v>
      </c>
      <c r="C967">
        <v>9</v>
      </c>
      <c r="D967">
        <v>2</v>
      </c>
      <c r="E967">
        <f t="shared" si="91"/>
        <v>0.5</v>
      </c>
      <c r="G967">
        <f t="shared" ca="1" si="92"/>
        <v>9.6719411690237056</v>
      </c>
      <c r="H967" t="e">
        <f t="shared" si="93"/>
        <v>#N/A</v>
      </c>
      <c r="I967" t="e">
        <f t="shared" si="93"/>
        <v>#N/A</v>
      </c>
      <c r="J967">
        <f t="shared" si="93"/>
        <v>-0.31161197175707606</v>
      </c>
      <c r="K967" t="e">
        <f t="shared" si="93"/>
        <v>#N/A</v>
      </c>
      <c r="L967" t="e">
        <f t="shared" si="93"/>
        <v>#N/A</v>
      </c>
      <c r="M967" t="e">
        <f t="shared" si="93"/>
        <v>#N/A</v>
      </c>
      <c r="N967" t="e">
        <f t="shared" si="93"/>
        <v>#N/A</v>
      </c>
      <c r="O967" t="e">
        <f t="shared" si="93"/>
        <v>#N/A</v>
      </c>
      <c r="P967" t="e">
        <f t="shared" si="93"/>
        <v>#N/A</v>
      </c>
      <c r="Q967" t="e">
        <f t="shared" si="93"/>
        <v>#N/A</v>
      </c>
    </row>
    <row r="968" spans="1:17" x14ac:dyDescent="0.25">
      <c r="A968">
        <v>-0.18720899999999999</v>
      </c>
      <c r="B968">
        <v>11.308017</v>
      </c>
      <c r="C968">
        <v>6</v>
      </c>
      <c r="D968">
        <v>7</v>
      </c>
      <c r="E968">
        <f t="shared" si="91"/>
        <v>2</v>
      </c>
      <c r="G968">
        <f t="shared" ca="1" si="92"/>
        <v>4.9415224351355311</v>
      </c>
      <c r="H968" t="e">
        <f t="shared" si="93"/>
        <v>#N/A</v>
      </c>
      <c r="I968" t="e">
        <f t="shared" si="93"/>
        <v>#N/A</v>
      </c>
      <c r="J968" t="e">
        <f t="shared" si="93"/>
        <v>#N/A</v>
      </c>
      <c r="K968" t="e">
        <f t="shared" si="93"/>
        <v>#N/A</v>
      </c>
      <c r="L968" t="e">
        <f t="shared" si="93"/>
        <v>#N/A</v>
      </c>
      <c r="M968" t="e">
        <f t="shared" si="93"/>
        <v>#N/A</v>
      </c>
      <c r="N968" t="e">
        <f t="shared" si="93"/>
        <v>#N/A</v>
      </c>
      <c r="O968">
        <f t="shared" si="93"/>
        <v>-0.18611738913978373</v>
      </c>
      <c r="P968" t="e">
        <f t="shared" si="93"/>
        <v>#N/A</v>
      </c>
      <c r="Q968" t="e">
        <f t="shared" si="93"/>
        <v>#N/A</v>
      </c>
    </row>
    <row r="969" spans="1:17" x14ac:dyDescent="0.25">
      <c r="A969">
        <v>0.46509600000000001</v>
      </c>
      <c r="B969">
        <v>17.721519000000001</v>
      </c>
      <c r="C969">
        <v>1</v>
      </c>
      <c r="D969">
        <v>1</v>
      </c>
      <c r="E969">
        <f t="shared" si="91"/>
        <v>17.75</v>
      </c>
      <c r="G969">
        <f t="shared" ca="1" si="92"/>
        <v>-0.34506119298590832</v>
      </c>
      <c r="H969" t="e">
        <f t="shared" si="93"/>
        <v>#N/A</v>
      </c>
      <c r="I969">
        <f t="shared" si="93"/>
        <v>0.44850860624946864</v>
      </c>
      <c r="J969" t="e">
        <f t="shared" si="93"/>
        <v>#N/A</v>
      </c>
      <c r="K969" t="e">
        <f t="shared" si="93"/>
        <v>#N/A</v>
      </c>
      <c r="L969" t="e">
        <f t="shared" si="93"/>
        <v>#N/A</v>
      </c>
      <c r="M969" t="e">
        <f t="shared" si="93"/>
        <v>#N/A</v>
      </c>
      <c r="N969" t="e">
        <f t="shared" si="93"/>
        <v>#N/A</v>
      </c>
      <c r="O969" t="e">
        <f t="shared" si="93"/>
        <v>#N/A</v>
      </c>
      <c r="P969" t="e">
        <f t="shared" si="93"/>
        <v>#N/A</v>
      </c>
      <c r="Q969" t="e">
        <f t="shared" si="93"/>
        <v>#N/A</v>
      </c>
    </row>
    <row r="970" spans="1:17" x14ac:dyDescent="0.25">
      <c r="A970">
        <v>8.7749999999999998E-3</v>
      </c>
      <c r="B970">
        <v>9.3865630000000007</v>
      </c>
      <c r="C970">
        <v>13</v>
      </c>
      <c r="D970">
        <v>0</v>
      </c>
      <c r="E970">
        <f t="shared" si="91"/>
        <v>0.75</v>
      </c>
      <c r="G970">
        <f t="shared" ca="1" si="92"/>
        <v>12.837085209209919</v>
      </c>
      <c r="H970">
        <f t="shared" si="93"/>
        <v>8.7748873870195018E-3</v>
      </c>
      <c r="I970" t="e">
        <f t="shared" si="93"/>
        <v>#N/A</v>
      </c>
      <c r="J970" t="e">
        <f t="shared" si="93"/>
        <v>#N/A</v>
      </c>
      <c r="K970" t="e">
        <f t="shared" si="93"/>
        <v>#N/A</v>
      </c>
      <c r="L970" t="e">
        <f t="shared" si="93"/>
        <v>#N/A</v>
      </c>
      <c r="M970" t="e">
        <f t="shared" si="93"/>
        <v>#N/A</v>
      </c>
      <c r="N970" t="e">
        <f t="shared" si="93"/>
        <v>#N/A</v>
      </c>
      <c r="O970" t="e">
        <f t="shared" si="93"/>
        <v>#N/A</v>
      </c>
      <c r="P970" t="e">
        <f t="shared" si="93"/>
        <v>#N/A</v>
      </c>
      <c r="Q970" t="e">
        <f t="shared" si="93"/>
        <v>#N/A</v>
      </c>
    </row>
    <row r="971" spans="1:17" x14ac:dyDescent="0.25">
      <c r="A971">
        <v>-0.162832</v>
      </c>
      <c r="B971">
        <v>8.6075949999999999</v>
      </c>
      <c r="C971">
        <v>9</v>
      </c>
      <c r="D971">
        <v>4</v>
      </c>
      <c r="E971">
        <f t="shared" si="91"/>
        <v>1</v>
      </c>
      <c r="G971">
        <f t="shared" ca="1" si="92"/>
        <v>9.9809678555321817</v>
      </c>
      <c r="H971" t="e">
        <f t="shared" si="93"/>
        <v>#N/A</v>
      </c>
      <c r="I971" t="e">
        <f t="shared" si="93"/>
        <v>#N/A</v>
      </c>
      <c r="J971" t="e">
        <f t="shared" si="93"/>
        <v>#N/A</v>
      </c>
      <c r="K971" t="e">
        <f t="shared" si="93"/>
        <v>#N/A</v>
      </c>
      <c r="L971">
        <f t="shared" si="93"/>
        <v>-0.16211339166014804</v>
      </c>
      <c r="M971" t="e">
        <f t="shared" si="93"/>
        <v>#N/A</v>
      </c>
      <c r="N971" t="e">
        <f t="shared" si="93"/>
        <v>#N/A</v>
      </c>
      <c r="O971" t="e">
        <f t="shared" si="93"/>
        <v>#N/A</v>
      </c>
      <c r="P971" t="e">
        <f t="shared" si="93"/>
        <v>#N/A</v>
      </c>
      <c r="Q971" t="e">
        <f t="shared" si="93"/>
        <v>#N/A</v>
      </c>
    </row>
    <row r="972" spans="1:17" x14ac:dyDescent="0.25">
      <c r="A972">
        <v>8.7753999999999999E-2</v>
      </c>
      <c r="B972">
        <v>12.658227999999999</v>
      </c>
      <c r="C972">
        <v>8</v>
      </c>
      <c r="D972">
        <v>3</v>
      </c>
      <c r="E972">
        <f t="shared" si="91"/>
        <v>1.5</v>
      </c>
      <c r="G972">
        <f t="shared" ca="1" si="92"/>
        <v>7.2087753770915137</v>
      </c>
      <c r="H972" t="e">
        <f t="shared" si="93"/>
        <v>#N/A</v>
      </c>
      <c r="I972" t="e">
        <f t="shared" si="93"/>
        <v>#N/A</v>
      </c>
      <c r="J972" t="e">
        <f t="shared" si="93"/>
        <v>#N/A</v>
      </c>
      <c r="K972">
        <f t="shared" si="93"/>
        <v>8.7641414543559101E-2</v>
      </c>
      <c r="L972" t="e">
        <f t="shared" si="93"/>
        <v>#N/A</v>
      </c>
      <c r="M972" t="e">
        <f t="shared" si="93"/>
        <v>#N/A</v>
      </c>
      <c r="N972" t="e">
        <f t="shared" si="93"/>
        <v>#N/A</v>
      </c>
      <c r="O972" t="e">
        <f t="shared" si="93"/>
        <v>#N/A</v>
      </c>
      <c r="P972" t="e">
        <f t="shared" si="93"/>
        <v>#N/A</v>
      </c>
      <c r="Q972" t="e">
        <f t="shared" si="93"/>
        <v>#N/A</v>
      </c>
    </row>
    <row r="973" spans="1:17" x14ac:dyDescent="0.25">
      <c r="A973">
        <v>-0.23693600000000001</v>
      </c>
      <c r="B973">
        <v>4.4444439999999998</v>
      </c>
      <c r="C973">
        <v>9</v>
      </c>
      <c r="D973">
        <v>8</v>
      </c>
      <c r="E973">
        <f t="shared" si="91"/>
        <v>0.5</v>
      </c>
      <c r="G973">
        <f t="shared" ca="1" si="92"/>
        <v>9.8068720272129077</v>
      </c>
      <c r="H973" t="e">
        <f t="shared" si="93"/>
        <v>#N/A</v>
      </c>
      <c r="I973" t="e">
        <f t="shared" si="93"/>
        <v>#N/A</v>
      </c>
      <c r="J973" t="e">
        <f t="shared" si="93"/>
        <v>#N/A</v>
      </c>
      <c r="K973" t="e">
        <f t="shared" si="93"/>
        <v>#N/A</v>
      </c>
      <c r="L973" t="e">
        <f t="shared" si="93"/>
        <v>#N/A</v>
      </c>
      <c r="M973" t="e">
        <f t="shared" si="93"/>
        <v>#N/A</v>
      </c>
      <c r="N973" t="e">
        <f t="shared" si="93"/>
        <v>#N/A</v>
      </c>
      <c r="O973" t="e">
        <f t="shared" si="93"/>
        <v>#N/A</v>
      </c>
      <c r="P973">
        <f t="shared" si="93"/>
        <v>-0.23472533574229709</v>
      </c>
      <c r="Q973" t="e">
        <f t="shared" si="93"/>
        <v>#N/A</v>
      </c>
    </row>
    <row r="974" spans="1:17" x14ac:dyDescent="0.25">
      <c r="A974">
        <v>-0.234986</v>
      </c>
      <c r="B974">
        <v>7.2573840000000001</v>
      </c>
      <c r="C974">
        <v>9</v>
      </c>
      <c r="D974">
        <v>3</v>
      </c>
      <c r="E974">
        <f t="shared" si="91"/>
        <v>0.75</v>
      </c>
      <c r="G974">
        <f t="shared" ca="1" si="92"/>
        <v>9.8322362236110372</v>
      </c>
      <c r="H974" t="e">
        <f t="shared" si="93"/>
        <v>#N/A</v>
      </c>
      <c r="I974" t="e">
        <f t="shared" si="93"/>
        <v>#N/A</v>
      </c>
      <c r="J974" t="e">
        <f t="shared" si="93"/>
        <v>#N/A</v>
      </c>
      <c r="K974">
        <f t="shared" si="93"/>
        <v>-0.23282937028881995</v>
      </c>
      <c r="L974" t="e">
        <f t="shared" si="93"/>
        <v>#N/A</v>
      </c>
      <c r="M974" t="e">
        <f t="shared" si="93"/>
        <v>#N/A</v>
      </c>
      <c r="N974" t="e">
        <f t="shared" si="93"/>
        <v>#N/A</v>
      </c>
      <c r="O974" t="e">
        <f t="shared" si="93"/>
        <v>#N/A</v>
      </c>
      <c r="P974" t="e">
        <f t="shared" si="93"/>
        <v>#N/A</v>
      </c>
      <c r="Q974" t="e">
        <f t="shared" si="93"/>
        <v>#N/A</v>
      </c>
    </row>
    <row r="975" spans="1:17" x14ac:dyDescent="0.25">
      <c r="A975">
        <v>-5.9234000000000002E-2</v>
      </c>
      <c r="B975">
        <v>10.126582000000001</v>
      </c>
      <c r="C975">
        <v>8</v>
      </c>
      <c r="D975">
        <v>8</v>
      </c>
      <c r="E975">
        <f t="shared" si="91"/>
        <v>1.25</v>
      </c>
      <c r="G975">
        <f t="shared" ca="1" si="92"/>
        <v>7.1554918112376065</v>
      </c>
      <c r="H975" t="e">
        <f t="shared" si="93"/>
        <v>#N/A</v>
      </c>
      <c r="I975" t="e">
        <f t="shared" si="93"/>
        <v>#N/A</v>
      </c>
      <c r="J975" t="e">
        <f t="shared" si="93"/>
        <v>#N/A</v>
      </c>
      <c r="K975" t="e">
        <f t="shared" si="93"/>
        <v>#N/A</v>
      </c>
      <c r="L975" t="e">
        <f t="shared" si="93"/>
        <v>#N/A</v>
      </c>
      <c r="M975" t="e">
        <f t="shared" si="93"/>
        <v>#N/A</v>
      </c>
      <c r="N975" t="e">
        <f t="shared" si="93"/>
        <v>#N/A</v>
      </c>
      <c r="O975" t="e">
        <f t="shared" si="93"/>
        <v>#N/A</v>
      </c>
      <c r="P975">
        <f t="shared" si="93"/>
        <v>-5.919936734850919E-2</v>
      </c>
      <c r="Q975" t="e">
        <f t="shared" si="93"/>
        <v>#N/A</v>
      </c>
    </row>
    <row r="976" spans="1:17" x14ac:dyDescent="0.25">
      <c r="A976">
        <v>-0.49580999999999997</v>
      </c>
      <c r="B976">
        <v>3.2911389999999998</v>
      </c>
      <c r="C976">
        <v>12</v>
      </c>
      <c r="D976">
        <v>5</v>
      </c>
      <c r="E976">
        <f t="shared" si="91"/>
        <v>0.25</v>
      </c>
      <c r="G976">
        <f t="shared" ca="1" si="92"/>
        <v>12.850440342801008</v>
      </c>
      <c r="H976" t="e">
        <f t="shared" si="93"/>
        <v>#N/A</v>
      </c>
      <c r="I976" t="e">
        <f t="shared" si="93"/>
        <v>#N/A</v>
      </c>
      <c r="J976" t="e">
        <f t="shared" si="93"/>
        <v>#N/A</v>
      </c>
      <c r="K976" t="e">
        <f t="shared" si="93"/>
        <v>#N/A</v>
      </c>
      <c r="L976" t="e">
        <f t="shared" si="93"/>
        <v>#N/A</v>
      </c>
      <c r="M976">
        <f t="shared" si="93"/>
        <v>-0.4757442700138515</v>
      </c>
      <c r="N976" t="e">
        <f t="shared" si="93"/>
        <v>#N/A</v>
      </c>
      <c r="O976" t="e">
        <f t="shared" si="93"/>
        <v>#N/A</v>
      </c>
      <c r="P976" t="e">
        <f t="shared" si="93"/>
        <v>#N/A</v>
      </c>
      <c r="Q976" t="e">
        <f t="shared" si="93"/>
        <v>#N/A</v>
      </c>
    </row>
    <row r="977" spans="1:17" x14ac:dyDescent="0.25">
      <c r="A977">
        <v>-3.761E-3</v>
      </c>
      <c r="B977">
        <v>10.777577000000001</v>
      </c>
      <c r="C977">
        <v>7</v>
      </c>
      <c r="D977">
        <v>8</v>
      </c>
      <c r="E977">
        <f t="shared" si="91"/>
        <v>1.5</v>
      </c>
      <c r="G977">
        <f t="shared" ca="1" si="92"/>
        <v>7.0588616053443021</v>
      </c>
      <c r="H977" t="e">
        <f t="shared" si="93"/>
        <v>#N/A</v>
      </c>
      <c r="I977" t="e">
        <f t="shared" si="93"/>
        <v>#N/A</v>
      </c>
      <c r="J977" t="e">
        <f t="shared" si="93"/>
        <v>#N/A</v>
      </c>
      <c r="K977" t="e">
        <f t="shared" si="93"/>
        <v>#N/A</v>
      </c>
      <c r="L977" t="e">
        <f t="shared" si="93"/>
        <v>#N/A</v>
      </c>
      <c r="M977" t="e">
        <f t="shared" si="93"/>
        <v>#N/A</v>
      </c>
      <c r="N977" t="e">
        <f t="shared" si="93"/>
        <v>#N/A</v>
      </c>
      <c r="O977" t="e">
        <f t="shared" si="93"/>
        <v>#N/A</v>
      </c>
      <c r="P977">
        <f t="shared" si="93"/>
        <v>-3.7609911333729242E-3</v>
      </c>
      <c r="Q977" t="e">
        <f t="shared" si="93"/>
        <v>#N/A</v>
      </c>
    </row>
    <row r="978" spans="1:17" x14ac:dyDescent="0.25">
      <c r="A978">
        <v>-0.38514199999999998</v>
      </c>
      <c r="B978">
        <v>3.6568209999999999</v>
      </c>
      <c r="C978">
        <v>9</v>
      </c>
      <c r="D978">
        <v>6</v>
      </c>
      <c r="E978">
        <f t="shared" si="91"/>
        <v>0.5</v>
      </c>
      <c r="G978">
        <f t="shared" ca="1" si="92"/>
        <v>10.31626780903223</v>
      </c>
      <c r="H978" t="e">
        <f t="shared" si="93"/>
        <v>#N/A</v>
      </c>
      <c r="I978" t="e">
        <f t="shared" si="93"/>
        <v>#N/A</v>
      </c>
      <c r="J978" t="e">
        <f t="shared" si="93"/>
        <v>#N/A</v>
      </c>
      <c r="K978" t="e">
        <f t="shared" si="93"/>
        <v>#N/A</v>
      </c>
      <c r="L978" t="e">
        <f t="shared" si="93"/>
        <v>#N/A</v>
      </c>
      <c r="M978" t="e">
        <f t="shared" si="93"/>
        <v>#N/A</v>
      </c>
      <c r="N978">
        <f t="shared" si="93"/>
        <v>-0.37569073833811129</v>
      </c>
      <c r="O978" t="e">
        <f t="shared" si="93"/>
        <v>#N/A</v>
      </c>
      <c r="P978" t="e">
        <f t="shared" si="93"/>
        <v>#N/A</v>
      </c>
      <c r="Q978" t="e">
        <f t="shared" si="93"/>
        <v>#N/A</v>
      </c>
    </row>
    <row r="979" spans="1:17" x14ac:dyDescent="0.25">
      <c r="A979">
        <v>0.136019</v>
      </c>
      <c r="B979">
        <v>14.177215</v>
      </c>
      <c r="C979">
        <v>4</v>
      </c>
      <c r="D979">
        <v>6</v>
      </c>
      <c r="E979">
        <f t="shared" si="91"/>
        <v>3.5</v>
      </c>
      <c r="G979">
        <f t="shared" ca="1" si="92"/>
        <v>5.0473028296514295</v>
      </c>
      <c r="H979" t="e">
        <f t="shared" ref="H979:Q994" si="94">IF($D979=H$1,SIN($A979),NA())</f>
        <v>#N/A</v>
      </c>
      <c r="I979" t="e">
        <f t="shared" si="94"/>
        <v>#N/A</v>
      </c>
      <c r="J979" t="e">
        <f t="shared" si="94"/>
        <v>#N/A</v>
      </c>
      <c r="K979" t="e">
        <f t="shared" si="94"/>
        <v>#N/A</v>
      </c>
      <c r="L979" t="e">
        <f t="shared" si="94"/>
        <v>#N/A</v>
      </c>
      <c r="M979" t="e">
        <f t="shared" si="94"/>
        <v>#N/A</v>
      </c>
      <c r="N979">
        <f t="shared" si="94"/>
        <v>0.13559996941244307</v>
      </c>
      <c r="O979" t="e">
        <f t="shared" si="94"/>
        <v>#N/A</v>
      </c>
      <c r="P979" t="e">
        <f t="shared" si="94"/>
        <v>#N/A</v>
      </c>
      <c r="Q979" t="e">
        <f t="shared" si="94"/>
        <v>#N/A</v>
      </c>
    </row>
    <row r="980" spans="1:17" x14ac:dyDescent="0.25">
      <c r="A980">
        <v>-0.249472</v>
      </c>
      <c r="B980">
        <v>6.4376129999999998</v>
      </c>
      <c r="C980">
        <v>7</v>
      </c>
      <c r="D980">
        <v>5</v>
      </c>
      <c r="E980">
        <f t="shared" si="91"/>
        <v>1</v>
      </c>
      <c r="G980">
        <f t="shared" ca="1" si="92"/>
        <v>7.1351388781977541</v>
      </c>
      <c r="H980" t="e">
        <f t="shared" si="94"/>
        <v>#N/A</v>
      </c>
      <c r="I980" t="e">
        <f t="shared" si="94"/>
        <v>#N/A</v>
      </c>
      <c r="J980" t="e">
        <f t="shared" si="94"/>
        <v>#N/A</v>
      </c>
      <c r="K980" t="e">
        <f t="shared" si="94"/>
        <v>#N/A</v>
      </c>
      <c r="L980" t="e">
        <f t="shared" si="94"/>
        <v>#N/A</v>
      </c>
      <c r="M980">
        <f t="shared" si="94"/>
        <v>-0.24689233903349814</v>
      </c>
      <c r="N980" t="e">
        <f t="shared" si="94"/>
        <v>#N/A</v>
      </c>
      <c r="O980" t="e">
        <f t="shared" si="94"/>
        <v>#N/A</v>
      </c>
      <c r="P980" t="e">
        <f t="shared" si="94"/>
        <v>#N/A</v>
      </c>
      <c r="Q980" t="e">
        <f t="shared" si="94"/>
        <v>#N/A</v>
      </c>
    </row>
    <row r="981" spans="1:17" x14ac:dyDescent="0.25">
      <c r="A981">
        <v>-1.4041E-2</v>
      </c>
      <c r="B981">
        <v>9.8227849999999997</v>
      </c>
      <c r="C981">
        <v>10</v>
      </c>
      <c r="D981">
        <v>2</v>
      </c>
      <c r="E981">
        <f t="shared" si="91"/>
        <v>1</v>
      </c>
      <c r="G981">
        <f t="shared" ca="1" si="92"/>
        <v>9.6823013839972543</v>
      </c>
      <c r="H981" t="e">
        <f t="shared" si="94"/>
        <v>#N/A</v>
      </c>
      <c r="I981" t="e">
        <f t="shared" si="94"/>
        <v>#N/A</v>
      </c>
      <c r="J981">
        <f t="shared" si="94"/>
        <v>-1.4040538641436038E-2</v>
      </c>
      <c r="K981" t="e">
        <f t="shared" si="94"/>
        <v>#N/A</v>
      </c>
      <c r="L981" t="e">
        <f t="shared" si="94"/>
        <v>#N/A</v>
      </c>
      <c r="M981" t="e">
        <f t="shared" si="94"/>
        <v>#N/A</v>
      </c>
      <c r="N981" t="e">
        <f t="shared" si="94"/>
        <v>#N/A</v>
      </c>
      <c r="O981" t="e">
        <f t="shared" si="94"/>
        <v>#N/A</v>
      </c>
      <c r="P981" t="e">
        <f t="shared" si="94"/>
        <v>#N/A</v>
      </c>
      <c r="Q981" t="e">
        <f t="shared" si="94"/>
        <v>#N/A</v>
      </c>
    </row>
    <row r="982" spans="1:17" x14ac:dyDescent="0.25">
      <c r="A982">
        <v>0.140406</v>
      </c>
      <c r="B982">
        <v>11.983122</v>
      </c>
      <c r="C982">
        <v>6</v>
      </c>
      <c r="D982">
        <v>6</v>
      </c>
      <c r="E982">
        <f t="shared" si="91"/>
        <v>2</v>
      </c>
      <c r="G982">
        <f t="shared" ca="1" si="92"/>
        <v>5.1026037850796016</v>
      </c>
      <c r="H982" t="e">
        <f t="shared" si="94"/>
        <v>#N/A</v>
      </c>
      <c r="I982" t="e">
        <f t="shared" si="94"/>
        <v>#N/A</v>
      </c>
      <c r="J982" t="e">
        <f t="shared" si="94"/>
        <v>#N/A</v>
      </c>
      <c r="K982" t="e">
        <f t="shared" si="94"/>
        <v>#N/A</v>
      </c>
      <c r="L982" t="e">
        <f t="shared" si="94"/>
        <v>#N/A</v>
      </c>
      <c r="M982" t="e">
        <f t="shared" si="94"/>
        <v>#N/A</v>
      </c>
      <c r="N982">
        <f t="shared" si="94"/>
        <v>0.13994513082678978</v>
      </c>
      <c r="O982" t="e">
        <f t="shared" si="94"/>
        <v>#N/A</v>
      </c>
      <c r="P982" t="e">
        <f t="shared" si="94"/>
        <v>#N/A</v>
      </c>
      <c r="Q982" t="e">
        <f t="shared" si="94"/>
        <v>#N/A</v>
      </c>
    </row>
    <row r="983" spans="1:17" x14ac:dyDescent="0.25">
      <c r="A983">
        <v>0.68448100000000001</v>
      </c>
      <c r="B983">
        <v>19.240506</v>
      </c>
      <c r="C983">
        <v>2</v>
      </c>
      <c r="D983">
        <v>1</v>
      </c>
      <c r="E983">
        <f t="shared" si="91"/>
        <v>9.5</v>
      </c>
      <c r="G983">
        <f t="shared" ca="1" si="92"/>
        <v>2.0149560784212861</v>
      </c>
      <c r="H983" t="e">
        <f t="shared" si="94"/>
        <v>#N/A</v>
      </c>
      <c r="I983">
        <f t="shared" si="94"/>
        <v>0.63227100284027371</v>
      </c>
      <c r="J983" t="e">
        <f t="shared" si="94"/>
        <v>#N/A</v>
      </c>
      <c r="K983" t="e">
        <f t="shared" si="94"/>
        <v>#N/A</v>
      </c>
      <c r="L983" t="e">
        <f t="shared" si="94"/>
        <v>#N/A</v>
      </c>
      <c r="M983" t="e">
        <f t="shared" si="94"/>
        <v>#N/A</v>
      </c>
      <c r="N983" t="e">
        <f t="shared" si="94"/>
        <v>#N/A</v>
      </c>
      <c r="O983" t="e">
        <f t="shared" si="94"/>
        <v>#N/A</v>
      </c>
      <c r="P983" t="e">
        <f t="shared" si="94"/>
        <v>#N/A</v>
      </c>
      <c r="Q983" t="e">
        <f t="shared" si="94"/>
        <v>#N/A</v>
      </c>
    </row>
    <row r="984" spans="1:17" x14ac:dyDescent="0.25">
      <c r="A984">
        <v>-0.382129</v>
      </c>
      <c r="B984">
        <v>4.8331419999999996</v>
      </c>
      <c r="C984">
        <v>11</v>
      </c>
      <c r="D984">
        <v>0</v>
      </c>
      <c r="E984">
        <f t="shared" si="91"/>
        <v>0.5</v>
      </c>
      <c r="G984">
        <f t="shared" ca="1" si="92"/>
        <v>9.8749321839843613</v>
      </c>
      <c r="H984">
        <f t="shared" si="94"/>
        <v>-0.37289675430417807</v>
      </c>
      <c r="I984" t="e">
        <f t="shared" si="94"/>
        <v>#N/A</v>
      </c>
      <c r="J984" t="e">
        <f t="shared" si="94"/>
        <v>#N/A</v>
      </c>
      <c r="K984" t="e">
        <f t="shared" si="94"/>
        <v>#N/A</v>
      </c>
      <c r="L984" t="e">
        <f t="shared" si="94"/>
        <v>#N/A</v>
      </c>
      <c r="M984" t="e">
        <f t="shared" si="94"/>
        <v>#N/A</v>
      </c>
      <c r="N984" t="e">
        <f t="shared" si="94"/>
        <v>#N/A</v>
      </c>
      <c r="O984" t="e">
        <f t="shared" si="94"/>
        <v>#N/A</v>
      </c>
      <c r="P984" t="e">
        <f t="shared" si="94"/>
        <v>#N/A</v>
      </c>
      <c r="Q984" t="e">
        <f t="shared" si="94"/>
        <v>#N/A</v>
      </c>
    </row>
    <row r="985" spans="1:17" x14ac:dyDescent="0.25">
      <c r="A985">
        <v>-0.309089</v>
      </c>
      <c r="B985">
        <v>4.8945150000000002</v>
      </c>
      <c r="C985">
        <v>9</v>
      </c>
      <c r="D985">
        <v>6</v>
      </c>
      <c r="E985">
        <f t="shared" si="91"/>
        <v>0.5</v>
      </c>
      <c r="G985">
        <f t="shared" ca="1" si="92"/>
        <v>9.7683894420606663</v>
      </c>
      <c r="H985" t="e">
        <f t="shared" si="94"/>
        <v>#N/A</v>
      </c>
      <c r="I985" t="e">
        <f t="shared" si="94"/>
        <v>#N/A</v>
      </c>
      <c r="J985" t="e">
        <f t="shared" si="94"/>
        <v>#N/A</v>
      </c>
      <c r="K985" t="e">
        <f t="shared" si="94"/>
        <v>#N/A</v>
      </c>
      <c r="L985" t="e">
        <f t="shared" si="94"/>
        <v>#N/A</v>
      </c>
      <c r="M985" t="e">
        <f t="shared" si="94"/>
        <v>#N/A</v>
      </c>
      <c r="N985">
        <f t="shared" si="94"/>
        <v>-0.30419093409400533</v>
      </c>
      <c r="O985" t="e">
        <f t="shared" si="94"/>
        <v>#N/A</v>
      </c>
      <c r="P985" t="e">
        <f t="shared" si="94"/>
        <v>#N/A</v>
      </c>
      <c r="Q985" t="e">
        <f t="shared" si="94"/>
        <v>#N/A</v>
      </c>
    </row>
    <row r="986" spans="1:17" x14ac:dyDescent="0.25">
      <c r="A986">
        <v>-0.38173000000000001</v>
      </c>
      <c r="B986">
        <v>3.0379749999999999</v>
      </c>
      <c r="C986">
        <v>8</v>
      </c>
      <c r="D986">
        <v>4</v>
      </c>
      <c r="E986">
        <f t="shared" si="91"/>
        <v>0.5</v>
      </c>
      <c r="G986">
        <f t="shared" ca="1" si="92"/>
        <v>7.4757848835440335</v>
      </c>
      <c r="H986" t="e">
        <f t="shared" si="94"/>
        <v>#N/A</v>
      </c>
      <c r="I986" t="e">
        <f t="shared" si="94"/>
        <v>#N/A</v>
      </c>
      <c r="J986" t="e">
        <f t="shared" si="94"/>
        <v>#N/A</v>
      </c>
      <c r="K986" t="e">
        <f t="shared" si="94"/>
        <v>#N/A</v>
      </c>
      <c r="L986">
        <f t="shared" si="94"/>
        <v>-0.37252650336733839</v>
      </c>
      <c r="M986" t="e">
        <f t="shared" si="94"/>
        <v>#N/A</v>
      </c>
      <c r="N986" t="e">
        <f t="shared" si="94"/>
        <v>#N/A</v>
      </c>
      <c r="O986" t="e">
        <f t="shared" si="94"/>
        <v>#N/A</v>
      </c>
      <c r="P986" t="e">
        <f t="shared" si="94"/>
        <v>#N/A</v>
      </c>
      <c r="Q986" t="e">
        <f t="shared" si="94"/>
        <v>#N/A</v>
      </c>
    </row>
    <row r="987" spans="1:17" x14ac:dyDescent="0.25">
      <c r="A987">
        <v>-0.29348800000000003</v>
      </c>
      <c r="B987">
        <v>4.1068920000000002</v>
      </c>
      <c r="C987">
        <v>9</v>
      </c>
      <c r="D987">
        <v>6</v>
      </c>
      <c r="E987">
        <f t="shared" si="91"/>
        <v>0.5</v>
      </c>
      <c r="G987">
        <f t="shared" ca="1" si="92"/>
        <v>10.471376568950204</v>
      </c>
      <c r="H987" t="e">
        <f t="shared" si="94"/>
        <v>#N/A</v>
      </c>
      <c r="I987" t="e">
        <f t="shared" si="94"/>
        <v>#N/A</v>
      </c>
      <c r="J987" t="e">
        <f t="shared" si="94"/>
        <v>#N/A</v>
      </c>
      <c r="K987" t="e">
        <f t="shared" si="94"/>
        <v>#N/A</v>
      </c>
      <c r="L987" t="e">
        <f t="shared" si="94"/>
        <v>#N/A</v>
      </c>
      <c r="M987" t="e">
        <f t="shared" si="94"/>
        <v>#N/A</v>
      </c>
      <c r="N987">
        <f t="shared" si="94"/>
        <v>-0.28929283349915635</v>
      </c>
      <c r="O987" t="e">
        <f t="shared" si="94"/>
        <v>#N/A</v>
      </c>
      <c r="P987" t="e">
        <f t="shared" si="94"/>
        <v>#N/A</v>
      </c>
      <c r="Q987" t="e">
        <f t="shared" si="94"/>
        <v>#N/A</v>
      </c>
    </row>
    <row r="988" spans="1:17" x14ac:dyDescent="0.25">
      <c r="A988">
        <v>-0.23167099999999999</v>
      </c>
      <c r="B988">
        <v>6.9873419999999999</v>
      </c>
      <c r="C988">
        <v>10</v>
      </c>
      <c r="D988">
        <v>3</v>
      </c>
      <c r="E988">
        <f t="shared" si="91"/>
        <v>0.75</v>
      </c>
      <c r="G988">
        <f t="shared" ca="1" si="92"/>
        <v>10.020590504445686</v>
      </c>
      <c r="H988" t="e">
        <f t="shared" si="94"/>
        <v>#N/A</v>
      </c>
      <c r="I988" t="e">
        <f t="shared" si="94"/>
        <v>#N/A</v>
      </c>
      <c r="J988" t="e">
        <f t="shared" si="94"/>
        <v>#N/A</v>
      </c>
      <c r="K988">
        <f t="shared" si="94"/>
        <v>-0.2296042010400613</v>
      </c>
      <c r="L988" t="e">
        <f t="shared" si="94"/>
        <v>#N/A</v>
      </c>
      <c r="M988" t="e">
        <f t="shared" si="94"/>
        <v>#N/A</v>
      </c>
      <c r="N988" t="e">
        <f t="shared" si="94"/>
        <v>#N/A</v>
      </c>
      <c r="O988" t="e">
        <f t="shared" si="94"/>
        <v>#N/A</v>
      </c>
      <c r="P988" t="e">
        <f t="shared" si="94"/>
        <v>#N/A</v>
      </c>
      <c r="Q988" t="e">
        <f t="shared" si="94"/>
        <v>#N/A</v>
      </c>
    </row>
    <row r="989" spans="1:17" x14ac:dyDescent="0.25">
      <c r="A989">
        <v>0.86291399999999996</v>
      </c>
      <c r="B989">
        <v>18.396623999999999</v>
      </c>
      <c r="C989">
        <v>3</v>
      </c>
      <c r="D989">
        <v>8</v>
      </c>
      <c r="E989">
        <f t="shared" si="91"/>
        <v>6.25</v>
      </c>
      <c r="G989">
        <f t="shared" ca="1" si="92"/>
        <v>2.1247261660627417</v>
      </c>
      <c r="H989" t="e">
        <f t="shared" si="94"/>
        <v>#N/A</v>
      </c>
      <c r="I989" t="e">
        <f t="shared" si="94"/>
        <v>#N/A</v>
      </c>
      <c r="J989" t="e">
        <f t="shared" si="94"/>
        <v>#N/A</v>
      </c>
      <c r="K989" t="e">
        <f t="shared" si="94"/>
        <v>#N/A</v>
      </c>
      <c r="L989" t="e">
        <f t="shared" si="94"/>
        <v>#N/A</v>
      </c>
      <c r="M989" t="e">
        <f t="shared" si="94"/>
        <v>#N/A</v>
      </c>
      <c r="N989" t="e">
        <f t="shared" si="94"/>
        <v>#N/A</v>
      </c>
      <c r="O989" t="e">
        <f t="shared" si="94"/>
        <v>#N/A</v>
      </c>
      <c r="P989">
        <f t="shared" si="94"/>
        <v>0.75974054541848701</v>
      </c>
      <c r="Q989" t="e">
        <f t="shared" si="94"/>
        <v>#N/A</v>
      </c>
    </row>
    <row r="990" spans="1:17" x14ac:dyDescent="0.25">
      <c r="A990">
        <v>7.8978999999999994E-2</v>
      </c>
      <c r="B990">
        <v>10.126582000000001</v>
      </c>
      <c r="C990">
        <v>12</v>
      </c>
      <c r="D990">
        <v>6</v>
      </c>
      <c r="E990">
        <f t="shared" si="91"/>
        <v>0.75</v>
      </c>
      <c r="G990">
        <f t="shared" ca="1" si="92"/>
        <v>12.574679706558763</v>
      </c>
      <c r="H990" t="e">
        <f t="shared" si="94"/>
        <v>#N/A</v>
      </c>
      <c r="I990" t="e">
        <f t="shared" si="94"/>
        <v>#N/A</v>
      </c>
      <c r="J990" t="e">
        <f t="shared" si="94"/>
        <v>#N/A</v>
      </c>
      <c r="K990" t="e">
        <f t="shared" si="94"/>
        <v>#N/A</v>
      </c>
      <c r="L990" t="e">
        <f t="shared" si="94"/>
        <v>#N/A</v>
      </c>
      <c r="M990" t="e">
        <f t="shared" si="94"/>
        <v>#N/A</v>
      </c>
      <c r="N990">
        <f t="shared" si="94"/>
        <v>7.8896917950685944E-2</v>
      </c>
      <c r="O990" t="e">
        <f t="shared" si="94"/>
        <v>#N/A</v>
      </c>
      <c r="P990" t="e">
        <f t="shared" si="94"/>
        <v>#N/A</v>
      </c>
      <c r="Q990" t="e">
        <f t="shared" si="94"/>
        <v>#N/A</v>
      </c>
    </row>
    <row r="991" spans="1:17" x14ac:dyDescent="0.25">
      <c r="A991">
        <v>-0.225967</v>
      </c>
      <c r="B991">
        <v>3.7974679999999998</v>
      </c>
      <c r="C991">
        <v>8</v>
      </c>
      <c r="D991">
        <v>5</v>
      </c>
      <c r="E991">
        <f t="shared" si="91"/>
        <v>0.5</v>
      </c>
      <c r="G991">
        <f t="shared" ca="1" si="92"/>
        <v>7.6628206919844999</v>
      </c>
      <c r="H991" t="e">
        <f t="shared" si="94"/>
        <v>#N/A</v>
      </c>
      <c r="I991" t="e">
        <f t="shared" si="94"/>
        <v>#N/A</v>
      </c>
      <c r="J991" t="e">
        <f t="shared" si="94"/>
        <v>#N/A</v>
      </c>
      <c r="K991" t="e">
        <f t="shared" si="94"/>
        <v>#N/A</v>
      </c>
      <c r="L991" t="e">
        <f t="shared" si="94"/>
        <v>#N/A</v>
      </c>
      <c r="M991">
        <f t="shared" si="94"/>
        <v>-0.2240488835742302</v>
      </c>
      <c r="N991" t="e">
        <f t="shared" si="94"/>
        <v>#N/A</v>
      </c>
      <c r="O991" t="e">
        <f t="shared" si="94"/>
        <v>#N/A</v>
      </c>
      <c r="P991" t="e">
        <f t="shared" si="94"/>
        <v>#N/A</v>
      </c>
      <c r="Q991" t="e">
        <f t="shared" si="94"/>
        <v>#N/A</v>
      </c>
    </row>
    <row r="992" spans="1:17" x14ac:dyDescent="0.25">
      <c r="A992">
        <v>7.0203000000000002E-2</v>
      </c>
      <c r="B992">
        <v>13.164557</v>
      </c>
      <c r="C992">
        <v>2</v>
      </c>
      <c r="D992">
        <v>6</v>
      </c>
      <c r="E992">
        <f t="shared" si="91"/>
        <v>6.5</v>
      </c>
      <c r="G992">
        <f t="shared" ca="1" si="92"/>
        <v>2.4203985279095979</v>
      </c>
      <c r="H992" t="e">
        <f t="shared" si="94"/>
        <v>#N/A</v>
      </c>
      <c r="I992" t="e">
        <f t="shared" si="94"/>
        <v>#N/A</v>
      </c>
      <c r="J992" t="e">
        <f t="shared" si="94"/>
        <v>#N/A</v>
      </c>
      <c r="K992" t="e">
        <f t="shared" si="94"/>
        <v>#N/A</v>
      </c>
      <c r="L992" t="e">
        <f t="shared" si="94"/>
        <v>#N/A</v>
      </c>
      <c r="M992" t="e">
        <f t="shared" si="94"/>
        <v>#N/A</v>
      </c>
      <c r="N992">
        <f t="shared" si="94"/>
        <v>7.0145348748055961E-2</v>
      </c>
      <c r="O992" t="e">
        <f t="shared" si="94"/>
        <v>#N/A</v>
      </c>
      <c r="P992" t="e">
        <f t="shared" si="94"/>
        <v>#N/A</v>
      </c>
      <c r="Q992" t="e">
        <f t="shared" si="94"/>
        <v>#N/A</v>
      </c>
    </row>
    <row r="993" spans="1:17" x14ac:dyDescent="0.25">
      <c r="A993">
        <v>-0.51774900000000001</v>
      </c>
      <c r="B993">
        <v>1.3164560000000001</v>
      </c>
      <c r="C993">
        <v>10</v>
      </c>
      <c r="D993">
        <v>2</v>
      </c>
      <c r="E993">
        <f t="shared" si="91"/>
        <v>0.25</v>
      </c>
      <c r="G993">
        <f t="shared" ca="1" si="92"/>
        <v>9.529077719355147</v>
      </c>
      <c r="H993" t="e">
        <f t="shared" si="94"/>
        <v>#N/A</v>
      </c>
      <c r="I993" t="e">
        <f t="shared" si="94"/>
        <v>#N/A</v>
      </c>
      <c r="J993">
        <f t="shared" si="94"/>
        <v>-0.49492541967443393</v>
      </c>
      <c r="K993" t="e">
        <f t="shared" si="94"/>
        <v>#N/A</v>
      </c>
      <c r="L993" t="e">
        <f t="shared" si="94"/>
        <v>#N/A</v>
      </c>
      <c r="M993" t="e">
        <f t="shared" si="94"/>
        <v>#N/A</v>
      </c>
      <c r="N993" t="e">
        <f t="shared" si="94"/>
        <v>#N/A</v>
      </c>
      <c r="O993" t="e">
        <f t="shared" si="94"/>
        <v>#N/A</v>
      </c>
      <c r="P993" t="e">
        <f t="shared" si="94"/>
        <v>#N/A</v>
      </c>
      <c r="Q993" t="e">
        <f t="shared" si="94"/>
        <v>#N/A</v>
      </c>
    </row>
    <row r="994" spans="1:17" x14ac:dyDescent="0.25">
      <c r="A994">
        <v>0.24746599999999999</v>
      </c>
      <c r="B994">
        <v>14.278480999999999</v>
      </c>
      <c r="C994">
        <v>5</v>
      </c>
      <c r="D994">
        <v>9</v>
      </c>
      <c r="E994">
        <f t="shared" si="91"/>
        <v>2.75</v>
      </c>
      <c r="G994">
        <f t="shared" ca="1" si="92"/>
        <v>4.935258879332614</v>
      </c>
      <c r="H994" t="e">
        <f t="shared" si="94"/>
        <v>#N/A</v>
      </c>
      <c r="I994" t="e">
        <f t="shared" si="94"/>
        <v>#N/A</v>
      </c>
      <c r="J994" t="e">
        <f t="shared" si="94"/>
        <v>#N/A</v>
      </c>
      <c r="K994" t="e">
        <f t="shared" si="94"/>
        <v>#N/A</v>
      </c>
      <c r="L994" t="e">
        <f t="shared" si="94"/>
        <v>#N/A</v>
      </c>
      <c r="M994" t="e">
        <f t="shared" si="94"/>
        <v>#N/A</v>
      </c>
      <c r="N994" t="e">
        <f t="shared" si="94"/>
        <v>#N/A</v>
      </c>
      <c r="O994" t="e">
        <f t="shared" si="94"/>
        <v>#N/A</v>
      </c>
      <c r="P994" t="e">
        <f t="shared" si="94"/>
        <v>#N/A</v>
      </c>
      <c r="Q994">
        <f t="shared" si="94"/>
        <v>0.24494794349618645</v>
      </c>
    </row>
    <row r="995" spans="1:17" x14ac:dyDescent="0.25">
      <c r="A995">
        <v>-2.2815999999999999E-2</v>
      </c>
      <c r="B995">
        <v>11.848101</v>
      </c>
      <c r="C995">
        <v>5</v>
      </c>
      <c r="D995">
        <v>3</v>
      </c>
      <c r="E995">
        <f t="shared" si="91"/>
        <v>2.25</v>
      </c>
      <c r="G995">
        <f t="shared" ca="1" si="92"/>
        <v>4.8084051511659505</v>
      </c>
      <c r="H995" t="e">
        <f t="shared" ref="H995:Q1002" si="95">IF($D995=H$1,SIN($A995),NA())</f>
        <v>#N/A</v>
      </c>
      <c r="I995" t="e">
        <f t="shared" si="95"/>
        <v>#N/A</v>
      </c>
      <c r="J995" t="e">
        <f t="shared" si="95"/>
        <v>#N/A</v>
      </c>
      <c r="K995">
        <f t="shared" si="95"/>
        <v>-2.2814020497885074E-2</v>
      </c>
      <c r="L995" t="e">
        <f t="shared" si="95"/>
        <v>#N/A</v>
      </c>
      <c r="M995" t="e">
        <f t="shared" si="95"/>
        <v>#N/A</v>
      </c>
      <c r="N995" t="e">
        <f t="shared" si="95"/>
        <v>#N/A</v>
      </c>
      <c r="O995" t="e">
        <f t="shared" si="95"/>
        <v>#N/A</v>
      </c>
      <c r="P995" t="e">
        <f t="shared" si="95"/>
        <v>#N/A</v>
      </c>
      <c r="Q995" t="e">
        <f t="shared" si="95"/>
        <v>#N/A</v>
      </c>
    </row>
    <row r="996" spans="1:17" x14ac:dyDescent="0.25">
      <c r="A996">
        <v>-0.27203699999999997</v>
      </c>
      <c r="B996">
        <v>3.6568209999999999</v>
      </c>
      <c r="C996">
        <v>9</v>
      </c>
      <c r="D996">
        <v>8</v>
      </c>
      <c r="E996">
        <f t="shared" si="91"/>
        <v>0.5</v>
      </c>
      <c r="G996">
        <f t="shared" ca="1" si="92"/>
        <v>9.6321998818010854</v>
      </c>
      <c r="H996" t="e">
        <f t="shared" si="95"/>
        <v>#N/A</v>
      </c>
      <c r="I996" t="e">
        <f t="shared" si="95"/>
        <v>#N/A</v>
      </c>
      <c r="J996" t="e">
        <f t="shared" si="95"/>
        <v>#N/A</v>
      </c>
      <c r="K996" t="e">
        <f t="shared" si="95"/>
        <v>#N/A</v>
      </c>
      <c r="L996" t="e">
        <f t="shared" si="95"/>
        <v>#N/A</v>
      </c>
      <c r="M996" t="e">
        <f t="shared" si="95"/>
        <v>#N/A</v>
      </c>
      <c r="N996" t="e">
        <f t="shared" si="95"/>
        <v>#N/A</v>
      </c>
      <c r="O996" t="e">
        <f t="shared" si="95"/>
        <v>#N/A</v>
      </c>
      <c r="P996">
        <f t="shared" si="95"/>
        <v>-0.26869408326366823</v>
      </c>
      <c r="Q996" t="e">
        <f t="shared" si="95"/>
        <v>#N/A</v>
      </c>
    </row>
    <row r="997" spans="1:17" x14ac:dyDescent="0.25">
      <c r="A997">
        <v>-0.39840300000000001</v>
      </c>
      <c r="B997">
        <v>5.7721520000000002</v>
      </c>
      <c r="C997">
        <v>5</v>
      </c>
      <c r="D997">
        <v>4</v>
      </c>
      <c r="E997">
        <f t="shared" si="91"/>
        <v>1.25</v>
      </c>
      <c r="G997">
        <f t="shared" ca="1" si="92"/>
        <v>5.2487954139870254</v>
      </c>
      <c r="H997" t="e">
        <f t="shared" si="95"/>
        <v>#N/A</v>
      </c>
      <c r="I997" t="e">
        <f t="shared" si="95"/>
        <v>#N/A</v>
      </c>
      <c r="J997" t="e">
        <f t="shared" si="95"/>
        <v>#N/A</v>
      </c>
      <c r="K997" t="e">
        <f t="shared" si="95"/>
        <v>#N/A</v>
      </c>
      <c r="L997">
        <f t="shared" si="95"/>
        <v>-0.38794691193855824</v>
      </c>
      <c r="M997" t="e">
        <f t="shared" si="95"/>
        <v>#N/A</v>
      </c>
      <c r="N997" t="e">
        <f t="shared" si="95"/>
        <v>#N/A</v>
      </c>
      <c r="O997" t="e">
        <f t="shared" si="95"/>
        <v>#N/A</v>
      </c>
      <c r="P997" t="e">
        <f t="shared" si="95"/>
        <v>#N/A</v>
      </c>
      <c r="Q997" t="e">
        <f t="shared" si="95"/>
        <v>#N/A</v>
      </c>
    </row>
    <row r="998" spans="1:17" x14ac:dyDescent="0.25">
      <c r="A998">
        <v>0.32030199999999998</v>
      </c>
      <c r="B998">
        <v>17.468354000000001</v>
      </c>
      <c r="C998">
        <v>4</v>
      </c>
      <c r="D998">
        <v>8</v>
      </c>
      <c r="E998">
        <f t="shared" si="91"/>
        <v>4.25</v>
      </c>
      <c r="G998">
        <f t="shared" ca="1" si="92"/>
        <v>4.8228696412308318</v>
      </c>
      <c r="H998" t="e">
        <f t="shared" si="95"/>
        <v>#N/A</v>
      </c>
      <c r="I998" t="e">
        <f t="shared" si="95"/>
        <v>#N/A</v>
      </c>
      <c r="J998" t="e">
        <f t="shared" si="95"/>
        <v>#N/A</v>
      </c>
      <c r="K998" t="e">
        <f t="shared" si="95"/>
        <v>#N/A</v>
      </c>
      <c r="L998" t="e">
        <f t="shared" si="95"/>
        <v>#N/A</v>
      </c>
      <c r="M998" t="e">
        <f t="shared" si="95"/>
        <v>#N/A</v>
      </c>
      <c r="N998" t="e">
        <f t="shared" si="95"/>
        <v>#N/A</v>
      </c>
      <c r="O998" t="e">
        <f t="shared" si="95"/>
        <v>#N/A</v>
      </c>
      <c r="P998">
        <f t="shared" si="95"/>
        <v>0.31485321536315691</v>
      </c>
      <c r="Q998" t="e">
        <f t="shared" si="95"/>
        <v>#N/A</v>
      </c>
    </row>
    <row r="999" spans="1:17" x14ac:dyDescent="0.25">
      <c r="A999">
        <v>3.6857000000000001E-2</v>
      </c>
      <c r="B999">
        <v>13.468354</v>
      </c>
      <c r="C999">
        <v>5</v>
      </c>
      <c r="D999">
        <v>9</v>
      </c>
      <c r="E999">
        <f t="shared" si="91"/>
        <v>2.75</v>
      </c>
      <c r="G999">
        <f t="shared" ca="1" si="92"/>
        <v>5.0321839556422914</v>
      </c>
      <c r="H999" t="e">
        <f t="shared" si="95"/>
        <v>#N/A</v>
      </c>
      <c r="I999" t="e">
        <f t="shared" si="95"/>
        <v>#N/A</v>
      </c>
      <c r="J999" t="e">
        <f t="shared" si="95"/>
        <v>#N/A</v>
      </c>
      <c r="K999" t="e">
        <f t="shared" si="95"/>
        <v>#N/A</v>
      </c>
      <c r="L999" t="e">
        <f t="shared" si="95"/>
        <v>#N/A</v>
      </c>
      <c r="M999" t="e">
        <f t="shared" si="95"/>
        <v>#N/A</v>
      </c>
      <c r="N999" t="e">
        <f t="shared" si="95"/>
        <v>#N/A</v>
      </c>
      <c r="O999" t="e">
        <f t="shared" si="95"/>
        <v>#N/A</v>
      </c>
      <c r="P999" t="e">
        <f t="shared" si="95"/>
        <v>#N/A</v>
      </c>
      <c r="Q999">
        <f t="shared" si="95"/>
        <v>3.6848655905781284E-2</v>
      </c>
    </row>
    <row r="1000" spans="1:17" x14ac:dyDescent="0.25">
      <c r="A1000">
        <v>-0.25668000000000002</v>
      </c>
      <c r="B1000">
        <v>5.1898730000000004</v>
      </c>
      <c r="C1000">
        <v>8</v>
      </c>
      <c r="D1000">
        <v>9</v>
      </c>
      <c r="E1000">
        <f t="shared" si="91"/>
        <v>0.75</v>
      </c>
      <c r="G1000">
        <f t="shared" ca="1" si="92"/>
        <v>7.9490314201383505</v>
      </c>
      <c r="H1000" t="e">
        <f t="shared" si="95"/>
        <v>#N/A</v>
      </c>
      <c r="I1000" t="e">
        <f t="shared" si="95"/>
        <v>#N/A</v>
      </c>
      <c r="J1000" t="e">
        <f t="shared" si="95"/>
        <v>#N/A</v>
      </c>
      <c r="K1000" t="e">
        <f t="shared" si="95"/>
        <v>#N/A</v>
      </c>
      <c r="L1000" t="e">
        <f t="shared" si="95"/>
        <v>#N/A</v>
      </c>
      <c r="M1000" t="e">
        <f t="shared" si="95"/>
        <v>#N/A</v>
      </c>
      <c r="N1000" t="e">
        <f t="shared" si="95"/>
        <v>#N/A</v>
      </c>
      <c r="O1000" t="e">
        <f t="shared" si="95"/>
        <v>#N/A</v>
      </c>
      <c r="P1000" t="e">
        <f t="shared" si="95"/>
        <v>#N/A</v>
      </c>
      <c r="Q1000">
        <f t="shared" si="95"/>
        <v>-0.25387072623778084</v>
      </c>
    </row>
    <row r="1001" spans="1:17" x14ac:dyDescent="0.25">
      <c r="A1001">
        <v>-3.8026999999999998E-2</v>
      </c>
      <c r="B1001">
        <v>8.9451479999999997</v>
      </c>
      <c r="C1001">
        <v>9</v>
      </c>
      <c r="D1001">
        <v>4</v>
      </c>
      <c r="E1001">
        <f t="shared" si="91"/>
        <v>1</v>
      </c>
      <c r="G1001">
        <f t="shared" ca="1" si="92"/>
        <v>9.8933390469598379</v>
      </c>
      <c r="H1001" t="e">
        <f t="shared" si="95"/>
        <v>#N/A</v>
      </c>
      <c r="I1001" t="e">
        <f t="shared" si="95"/>
        <v>#N/A</v>
      </c>
      <c r="J1001" t="e">
        <f t="shared" si="95"/>
        <v>#N/A</v>
      </c>
      <c r="K1001" t="e">
        <f t="shared" si="95"/>
        <v>#N/A</v>
      </c>
      <c r="L1001">
        <f t="shared" si="95"/>
        <v>-3.8017835821431749E-2</v>
      </c>
      <c r="M1001" t="e">
        <f t="shared" si="95"/>
        <v>#N/A</v>
      </c>
      <c r="N1001" t="e">
        <f t="shared" si="95"/>
        <v>#N/A</v>
      </c>
      <c r="O1001" t="e">
        <f t="shared" si="95"/>
        <v>#N/A</v>
      </c>
      <c r="P1001" t="e">
        <f t="shared" si="95"/>
        <v>#N/A</v>
      </c>
      <c r="Q1001" t="e">
        <f t="shared" si="95"/>
        <v>#N/A</v>
      </c>
    </row>
    <row r="1002" spans="1:17" x14ac:dyDescent="0.25">
      <c r="A1002">
        <v>0.418294</v>
      </c>
      <c r="B1002">
        <v>19.746835000000001</v>
      </c>
      <c r="C1002">
        <v>3</v>
      </c>
      <c r="D1002">
        <v>1</v>
      </c>
      <c r="E1002">
        <f t="shared" si="91"/>
        <v>6.5</v>
      </c>
      <c r="G1002">
        <f t="shared" ca="1" si="92"/>
        <v>2.8946011485820193</v>
      </c>
      <c r="H1002" t="e">
        <f t="shared" si="95"/>
        <v>#N/A</v>
      </c>
      <c r="I1002">
        <f t="shared" si="95"/>
        <v>0.40620213070280231</v>
      </c>
      <c r="J1002" t="e">
        <f t="shared" si="95"/>
        <v>#N/A</v>
      </c>
      <c r="K1002" t="e">
        <f t="shared" si="95"/>
        <v>#N/A</v>
      </c>
      <c r="L1002" t="e">
        <f t="shared" si="95"/>
        <v>#N/A</v>
      </c>
      <c r="M1002" t="e">
        <f t="shared" si="95"/>
        <v>#N/A</v>
      </c>
      <c r="N1002" t="e">
        <f t="shared" si="95"/>
        <v>#N/A</v>
      </c>
      <c r="O1002" t="e">
        <f t="shared" si="95"/>
        <v>#N/A</v>
      </c>
      <c r="P1002" t="e">
        <f t="shared" si="95"/>
        <v>#N/A</v>
      </c>
      <c r="Q1002" t="e">
        <f t="shared" si="95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2015-05-14T17:56:02Z</dcterms:created>
  <dcterms:modified xsi:type="dcterms:W3CDTF">2015-05-14T19:13:23Z</dcterms:modified>
</cp:coreProperties>
</file>