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_d\Desktop\UCBExt\stock-analysis\"/>
    </mc:Choice>
  </mc:AlternateContent>
  <xr:revisionPtr revIDLastSave="0" documentId="13_ncr:1_{88374292-8D7F-46F9-B675-A4FC5FF28C8C}" xr6:coauthVersionLast="47" xr6:coauthVersionMax="47" xr10:uidLastSave="{00000000-0000-0000-0000-000000000000}"/>
  <bookViews>
    <workbookView xWindow="25080" yWindow="-120" windowWidth="19440" windowHeight="140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2017-18 Overall Average Return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5" l="1"/>
  <c r="E12" i="5"/>
  <c r="E13" i="5"/>
  <c r="E14" i="5"/>
  <c r="E15" i="5"/>
  <c r="E16" i="5"/>
  <c r="E17" i="5"/>
  <c r="E18" i="5"/>
  <c r="E19" i="5"/>
  <c r="E20" i="5"/>
  <c r="E21" i="5"/>
  <c r="E10" i="5"/>
</calcChain>
</file>

<file path=xl/sharedStrings.xml><?xml version="1.0" encoding="utf-8"?>
<sst xmlns="http://schemas.openxmlformats.org/spreadsheetml/2006/main" count="12100" uniqueCount="530">
  <si>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</si>
  <si>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</si>
  <si>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</si>
  <si>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</si>
  <si>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</si>
  <si>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</si>
  <si>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</si>
  <si>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</si>
  <si>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</si>
  <si>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</si>
  <si>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</si>
  <si>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</si>
  <si>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</si>
  <si>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</si>
  <si>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</si>
  <si>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</si>
  <si>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</si>
  <si>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</si>
  <si>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</si>
  <si>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</si>
  <si>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</si>
  <si>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</si>
  <si>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</si>
  <si>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</si>
  <si>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</si>
  <si>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</si>
  <si>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</si>
  <si>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</si>
  <si>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</si>
  <si>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</si>
  <si>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</si>
  <si>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</si>
  <si>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</si>
  <si>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</si>
  <si>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</si>
  <si>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</si>
  <si>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</si>
  <si>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</si>
  <si>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</si>
  <si>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</si>
  <si>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</si>
  <si>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</si>
  <si>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</si>
  <si>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</si>
  <si>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</si>
  <si>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</si>
  <si>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</si>
  <si>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</si>
  <si>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</si>
  <si>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</si>
  <si>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</si>
  <si>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</si>
  <si>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</si>
  <si>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</si>
  <si>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</si>
  <si>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</si>
  <si>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</si>
  <si>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</si>
  <si>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</si>
  <si>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</si>
  <si>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</si>
  <si>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</si>
  <si>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</si>
  <si>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</si>
  <si>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</si>
  <si>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</si>
  <si>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</si>
  <si>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</si>
  <si>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</si>
  <si>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</si>
  <si>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</si>
  <si>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</si>
  <si>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</si>
  <si>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</si>
  <si>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</si>
  <si>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</si>
  <si>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</si>
  <si>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</si>
  <si>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</si>
  <si>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</si>
  <si>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</si>
  <si>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</si>
  <si>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</si>
  <si>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</si>
  <si>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</si>
  <si>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</si>
  <si>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</si>
  <si>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</si>
  <si>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</si>
  <si>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</si>
  <si>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</si>
  <si>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</si>
  <si>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</si>
  <si>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</si>
  <si>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</si>
  <si>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</si>
  <si>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</si>
  <si>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</si>
  <si>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</si>
  <si>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</si>
  <si>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</si>
  <si>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</si>
  <si>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</si>
  <si>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</si>
  <si>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</si>
  <si>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</si>
  <si>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</si>
  <si>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</si>
  <si>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</si>
  <si>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</si>
  <si>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</si>
  <si>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</si>
  <si>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</si>
  <si>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</si>
  <si>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</si>
  <si>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</si>
  <si>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</si>
  <si>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</si>
  <si>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</si>
  <si>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</si>
  <si>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</si>
  <si>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</si>
  <si>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</si>
  <si>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</si>
  <si>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</si>
  <si>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</si>
  <si>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</si>
  <si>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</si>
  <si>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</si>
  <si>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</si>
  <si>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</si>
  <si>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</si>
  <si>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</si>
  <si>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</si>
  <si>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</si>
  <si>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</si>
  <si>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</si>
  <si>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</si>
  <si>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</si>
  <si>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</si>
  <si>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</si>
  <si>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</si>
  <si>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</si>
  <si>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</si>
  <si>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</si>
  <si>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</si>
  <si>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</si>
  <si>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</si>
  <si>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</si>
  <si>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</si>
  <si>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</si>
  <si>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</si>
  <si>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</si>
  <si>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</si>
  <si>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</si>
  <si>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</si>
  <si>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</si>
  <si>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</si>
  <si>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</si>
  <si>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</si>
  <si>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</si>
  <si>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</si>
  <si>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</si>
  <si>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</si>
  <si>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</si>
  <si>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</si>
  <si>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</si>
  <si>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</si>
  <si>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</si>
  <si>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</si>
  <si>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</si>
  <si>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</si>
  <si>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</si>
  <si>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</si>
  <si>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</si>
  <si>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</si>
  <si>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</si>
  <si>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</si>
  <si>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</si>
  <si>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</si>
  <si>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</si>
  <si>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</si>
  <si>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</si>
  <si>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</si>
  <si>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</si>
  <si>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</si>
  <si>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</si>
  <si>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</si>
  <si>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</si>
  <si>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</si>
  <si>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</si>
  <si>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</si>
  <si>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</si>
  <si>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</si>
  <si>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</si>
  <si>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</si>
  <si>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</si>
  <si>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</si>
  <si>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</si>
  <si>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</si>
  <si>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</si>
  <si>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</si>
  <si>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</si>
  <si>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</si>
  <si>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</si>
  <si>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</si>
  <si>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</si>
  <si>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</si>
  <si>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</si>
  <si>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</si>
  <si>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</si>
  <si>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</si>
  <si>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</si>
  <si>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</si>
  <si>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</si>
  <si>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</si>
  <si>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</si>
  <si>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</si>
  <si>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</si>
  <si>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</si>
  <si>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</si>
  <si>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</si>
  <si>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</si>
  <si>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</si>
  <si>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</si>
  <si>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</si>
  <si>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</si>
  <si>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</si>
  <si>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</si>
  <si>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</si>
  <si>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</si>
  <si>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</si>
  <si>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</si>
  <si>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</si>
  <si>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</si>
  <si>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</si>
  <si>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</si>
  <si>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</si>
  <si>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</si>
  <si>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</si>
  <si>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</si>
  <si>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</si>
  <si>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</si>
  <si>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</si>
  <si>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</si>
  <si>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</si>
  <si>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</si>
  <si>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</si>
  <si>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</si>
  <si>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</si>
  <si>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</si>
  <si>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</si>
  <si>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</si>
  <si>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</si>
  <si>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</si>
  <si>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</si>
  <si>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</si>
  <si>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</si>
  <si>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</si>
  <si>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</si>
  <si>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</si>
  <si>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</si>
  <si>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</si>
  <si>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</si>
  <si>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</si>
  <si>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</si>
  <si>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</si>
  <si>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</si>
  <si>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</si>
  <si>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</si>
  <si>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</si>
  <si>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</si>
  <si>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</si>
  <si>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</si>
  <si>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</si>
  <si>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</si>
  <si>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</si>
  <si>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</si>
  <si>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</si>
  <si>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</si>
  <si>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</si>
  <si>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</si>
  <si>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</si>
  <si>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</si>
  <si>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</si>
  <si>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</si>
  <si>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</si>
  <si>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</si>
  <si>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</si>
  <si>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</si>
  <si>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</si>
  <si>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</si>
  <si>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</si>
  <si>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</si>
  <si>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</si>
  <si>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</si>
  <si>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</si>
  <si>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</si>
  <si>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</si>
  <si>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</si>
  <si>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</si>
  <si>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</si>
  <si>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</si>
  <si>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</si>
  <si>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</si>
  <si>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</si>
  <si>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</si>
  <si>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</si>
  <si>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</si>
  <si>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</si>
  <si>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</si>
  <si>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</si>
  <si>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</si>
  <si>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</si>
  <si>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</si>
  <si>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</si>
  <si>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</si>
  <si>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</si>
  <si>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</si>
  <si>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</si>
  <si>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</si>
  <si>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</si>
  <si>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</si>
  <si>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</si>
  <si>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</si>
  <si>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</si>
  <si>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</si>
  <si>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</si>
  <si>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</si>
  <si>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</si>
  <si>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</si>
  <si>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</si>
  <si>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</si>
  <si>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</si>
  <si>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</si>
  <si>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</si>
  <si>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</si>
  <si>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</si>
  <si>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</si>
  <si>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</si>
  <si>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</si>
  <si>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</si>
  <si>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</si>
  <si>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</si>
  <si>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</si>
  <si>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</si>
  <si>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</si>
  <si>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</si>
  <si>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</si>
  <si>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</si>
  <si>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</si>
  <si>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</si>
  <si>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</si>
  <si>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</si>
  <si>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</si>
  <si>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</si>
  <si>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</si>
  <si>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</si>
  <si>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</si>
  <si>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</si>
  <si>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</si>
  <si>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</si>
  <si>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</si>
  <si>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</si>
  <si>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</si>
  <si>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</si>
  <si>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</si>
  <si>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</si>
  <si>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</si>
  <si>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</si>
  <si>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</si>
  <si>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</si>
  <si>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</si>
  <si>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</si>
  <si>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</si>
  <si>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</si>
  <si>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</si>
  <si>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</si>
  <si>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</si>
  <si>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</si>
  <si>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</si>
  <si>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</si>
  <si>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</si>
  <si>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</si>
  <si>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</si>
  <si>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</si>
  <si>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</si>
  <si>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</si>
  <si>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</si>
  <si>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</si>
  <si>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</si>
  <si>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</si>
  <si>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</si>
  <si>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</si>
  <si>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</si>
  <si>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</si>
  <si>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</si>
  <si>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</si>
  <si>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</si>
  <si>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</si>
  <si>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</si>
  <si>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</si>
  <si>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</si>
  <si>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</si>
  <si>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</si>
  <si>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</si>
  <si>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</si>
  <si>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</si>
  <si>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</si>
  <si>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</si>
  <si>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</si>
  <si>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</si>
  <si>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</si>
  <si>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</si>
  <si>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</si>
  <si>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</si>
  <si>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</si>
  <si>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</si>
  <si>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</si>
  <si>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</si>
  <si>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</si>
  <si>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</si>
  <si>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</si>
  <si>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</si>
  <si>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</si>
  <si>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</si>
  <si>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</si>
  <si>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</si>
  <si>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</si>
  <si>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</si>
  <si>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</si>
  <si>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</si>
  <si>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</si>
  <si>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</si>
  <si>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</si>
  <si>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</si>
  <si>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</si>
  <si>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</si>
  <si>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</si>
  <si>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</si>
  <si>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</si>
  <si>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</si>
  <si>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</si>
  <si>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</si>
  <si>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</si>
  <si>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</si>
  <si>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</si>
  <si>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</si>
  <si>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</si>
  <si>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</si>
  <si>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</si>
  <si>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</si>
  <si>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</si>
  <si>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</si>
  <si>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</si>
  <si>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</si>
  <si>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</si>
  <si>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</si>
  <si>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</si>
  <si>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</si>
  <si>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</si>
  <si>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</si>
  <si>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</si>
  <si>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</si>
  <si>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</si>
  <si>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</si>
  <si>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</si>
  <si>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</si>
  <si>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</si>
  <si>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</si>
  <si>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</si>
  <si>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</si>
  <si>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</si>
  <si>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</si>
  <si>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</si>
  <si>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</si>
  <si>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</si>
  <si>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</si>
  <si>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</si>
  <si>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</si>
  <si>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</si>
  <si>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</si>
  <si>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</si>
  <si>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</si>
  <si>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</si>
  <si>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</si>
  <si>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</si>
  <si>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</si>
  <si>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</si>
  <si>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</si>
  <si>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</si>
  <si>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</si>
  <si>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</si>
  <si>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</si>
  <si>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</si>
  <si>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</si>
  <si>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</si>
  <si>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</si>
  <si>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</si>
  <si>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</si>
  <si>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</si>
  <si>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</si>
  <si>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</si>
  <si>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</si>
  <si>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</si>
  <si>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</si>
  <si>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</si>
  <si>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</si>
  <si>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</si>
  <si>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</si>
  <si>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</si>
  <si>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</si>
  <si>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</si>
  <si>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</si>
  <si>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</si>
  <si>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</si>
  <si>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</si>
  <si>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</si>
  <si>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</si>
  <si>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</si>
  <si>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</si>
  <si>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</si>
  <si>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</si>
  <si>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</si>
  <si>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</si>
  <si>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DAQO (Ticker: DQ)</t>
  </si>
  <si>
    <t xml:space="preserve"> Year</t>
  </si>
  <si>
    <t>2017 Return</t>
  </si>
  <si>
    <t>2018 Return</t>
  </si>
  <si>
    <t>Overall Average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</si>
</sst>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64" fontId="1" fillId="0" borderId="1" xfId="0" applyNumberFormat="1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1" fillId="0" borderId="3" xfId="0" applyFont="1" applyBorder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3</xdr:row>
          <xdr:rowOff>15240</xdr:rowOff>
        </xdr:from>
        <xdr:to>
          <xdr:col>7</xdr:col>
          <xdr:colOff>7620</xdr:colOff>
          <xdr:row>5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6</xdr:row>
          <xdr:rowOff>175260</xdr:rowOff>
        </xdr:from>
        <xdr:to>
          <xdr:col>6</xdr:col>
          <xdr:colOff>594360</xdr:colOff>
          <xdr:row>9</xdr:row>
          <xdr:rowOff>144780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4</xdr:row>
          <xdr:rowOff>7620</xdr:rowOff>
        </xdr:from>
        <xdr:to>
          <xdr:col>7</xdr:col>
          <xdr:colOff>22860</xdr:colOff>
          <xdr:row>7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9</xdr:row>
          <xdr:rowOff>7620</xdr:rowOff>
        </xdr:from>
        <xdr:to>
          <xdr:col>7</xdr:col>
          <xdr:colOff>15240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M19" sqref="M19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N15" sqref="N15"/>
    </sheetView>
  </sheetViews>
  <sheetFormatPr defaultColWidth="8.88671875" defaultRowHeight="14.4" x14ac:dyDescent="0.3"/>
  <cols>
    <col min="3" max="7" width="8.88671875" style="2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>
        <v>1247400</v>
      </c>
    </row>
    <row r="3" spans="1:8" x14ac:dyDescent="0.3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>
        <v>670200</v>
      </c>
    </row>
    <row r="6" spans="1:8" x14ac:dyDescent="0.3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>
        <v>431100</v>
      </c>
    </row>
    <row r="16" spans="1:8" x14ac:dyDescent="0.3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>
        <v>249200</v>
      </c>
    </row>
    <row r="23" spans="1:8" x14ac:dyDescent="0.3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>
        <v>799900</v>
      </c>
    </row>
    <row r="25" spans="1:8" x14ac:dyDescent="0.3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>
        <v>404700</v>
      </c>
    </row>
    <row r="27" spans="1:8" x14ac:dyDescent="0.3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>
        <v>288800</v>
      </c>
    </row>
    <row r="28" spans="1:8" x14ac:dyDescent="0.3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>
        <v>215800</v>
      </c>
    </row>
    <row r="31" spans="1:8" x14ac:dyDescent="0.3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>
        <v>240100</v>
      </c>
    </row>
    <row r="32" spans="1:8" x14ac:dyDescent="0.3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>
        <v>183600</v>
      </c>
    </row>
    <row r="33" spans="1:8" x14ac:dyDescent="0.3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>
        <v>202700</v>
      </c>
    </row>
    <row r="36" spans="1:8" x14ac:dyDescent="0.3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>
        <v>202600</v>
      </c>
    </row>
    <row r="39" spans="1:8" x14ac:dyDescent="0.3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>
        <v>281200</v>
      </c>
    </row>
    <row r="40" spans="1:8" x14ac:dyDescent="0.3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>
        <v>529200</v>
      </c>
    </row>
    <row r="43" spans="1:8" x14ac:dyDescent="0.3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>
        <v>371500</v>
      </c>
    </row>
    <row r="44" spans="1:8" x14ac:dyDescent="0.3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>
        <v>310800</v>
      </c>
    </row>
    <row r="51" spans="1:8" x14ac:dyDescent="0.3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>
        <v>247400</v>
      </c>
    </row>
    <row r="60" spans="1:8" x14ac:dyDescent="0.3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>
        <v>184200</v>
      </c>
    </row>
    <row r="64" spans="1:8" x14ac:dyDescent="0.3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>
        <v>199000</v>
      </c>
    </row>
    <row r="65" spans="1:8" x14ac:dyDescent="0.3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>
        <v>260400</v>
      </c>
    </row>
    <row r="67" spans="1:8" x14ac:dyDescent="0.3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>
        <v>413200</v>
      </c>
    </row>
    <row r="68" spans="1:8" x14ac:dyDescent="0.3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>
        <v>449600</v>
      </c>
    </row>
    <row r="69" spans="1:8" x14ac:dyDescent="0.3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>
        <v>694400</v>
      </c>
    </row>
    <row r="75" spans="1:8" x14ac:dyDescent="0.3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>
        <v>453000</v>
      </c>
    </row>
    <row r="76" spans="1:8" x14ac:dyDescent="0.3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>
        <v>246000</v>
      </c>
    </row>
    <row r="79" spans="1:8" x14ac:dyDescent="0.3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>
        <v>929600</v>
      </c>
    </row>
    <row r="82" spans="1:8" x14ac:dyDescent="0.3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>
        <v>248800</v>
      </c>
    </row>
    <row r="85" spans="1:8" x14ac:dyDescent="0.3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>
        <v>193900</v>
      </c>
    </row>
    <row r="86" spans="1:8" x14ac:dyDescent="0.3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>
        <v>377700</v>
      </c>
    </row>
    <row r="89" spans="1:8" x14ac:dyDescent="0.3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>
        <v>218300</v>
      </c>
    </row>
    <row r="94" spans="1:8" x14ac:dyDescent="0.3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>
        <v>373200</v>
      </c>
    </row>
    <row r="95" spans="1:8" x14ac:dyDescent="0.3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>
        <v>987600</v>
      </c>
    </row>
    <row r="255" spans="1:8" x14ac:dyDescent="0.3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>
        <v>576400</v>
      </c>
    </row>
    <row r="260" spans="1:8" x14ac:dyDescent="0.3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>
        <v>682700</v>
      </c>
    </row>
    <row r="264" spans="1:8" x14ac:dyDescent="0.3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>
        <v>669800</v>
      </c>
    </row>
    <row r="266" spans="1:8" x14ac:dyDescent="0.3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>
        <v>617300</v>
      </c>
    </row>
    <row r="267" spans="1:8" x14ac:dyDescent="0.3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>
        <v>763900</v>
      </c>
    </row>
    <row r="269" spans="1:8" x14ac:dyDescent="0.3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>
        <v>594400</v>
      </c>
    </row>
    <row r="273" spans="1:8" x14ac:dyDescent="0.3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>
        <v>570300</v>
      </c>
    </row>
    <row r="274" spans="1:8" x14ac:dyDescent="0.3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>
        <v>536000</v>
      </c>
    </row>
    <row r="275" spans="1:8" x14ac:dyDescent="0.3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>
        <v>820300</v>
      </c>
    </row>
    <row r="278" spans="1:8" x14ac:dyDescent="0.3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>
        <v>721500</v>
      </c>
    </row>
    <row r="279" spans="1:8" x14ac:dyDescent="0.3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>
        <v>986200</v>
      </c>
    </row>
    <row r="280" spans="1:8" x14ac:dyDescent="0.3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>
        <v>732700</v>
      </c>
    </row>
    <row r="282" spans="1:8" x14ac:dyDescent="0.3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>
        <v>548200</v>
      </c>
    </row>
    <row r="283" spans="1:8" x14ac:dyDescent="0.3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>
        <v>457700</v>
      </c>
    </row>
    <row r="284" spans="1:8" x14ac:dyDescent="0.3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>
        <v>529900</v>
      </c>
    </row>
    <row r="285" spans="1:8" x14ac:dyDescent="0.3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>
        <v>293600</v>
      </c>
    </row>
    <row r="286" spans="1:8" x14ac:dyDescent="0.3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>
        <v>344100</v>
      </c>
    </row>
    <row r="287" spans="1:8" x14ac:dyDescent="0.3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>
        <v>307700</v>
      </c>
    </row>
    <row r="288" spans="1:8" x14ac:dyDescent="0.3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>
        <v>313400</v>
      </c>
    </row>
    <row r="289" spans="1:8" x14ac:dyDescent="0.3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>
        <v>257900</v>
      </c>
    </row>
    <row r="290" spans="1:8" x14ac:dyDescent="0.3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>
        <v>351300</v>
      </c>
    </row>
    <row r="291" spans="1:8" x14ac:dyDescent="0.3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>
        <v>533900</v>
      </c>
    </row>
    <row r="292" spans="1:8" x14ac:dyDescent="0.3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>
        <v>486100</v>
      </c>
    </row>
    <row r="293" spans="1:8" x14ac:dyDescent="0.3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>
        <v>680200</v>
      </c>
    </row>
    <row r="294" spans="1:8" x14ac:dyDescent="0.3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>
        <v>325900</v>
      </c>
    </row>
    <row r="295" spans="1:8" x14ac:dyDescent="0.3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>
        <v>687000</v>
      </c>
    </row>
    <row r="296" spans="1:8" x14ac:dyDescent="0.3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>
        <v>413000</v>
      </c>
    </row>
    <row r="297" spans="1:8" x14ac:dyDescent="0.3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>
        <v>299000</v>
      </c>
    </row>
    <row r="303" spans="1:8" x14ac:dyDescent="0.3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>
        <v>359000</v>
      </c>
    </row>
    <row r="304" spans="1:8" x14ac:dyDescent="0.3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>
        <v>819500</v>
      </c>
    </row>
    <row r="305" spans="1:8" x14ac:dyDescent="0.3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>
        <v>737000</v>
      </c>
    </row>
    <row r="313" spans="1:8" x14ac:dyDescent="0.3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>
        <v>286900</v>
      </c>
    </row>
    <row r="314" spans="1:8" x14ac:dyDescent="0.3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>
        <v>812200</v>
      </c>
    </row>
    <row r="316" spans="1:8" x14ac:dyDescent="0.3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>
        <v>588200</v>
      </c>
    </row>
    <row r="317" spans="1:8" x14ac:dyDescent="0.3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>
        <v>592500</v>
      </c>
    </row>
    <row r="320" spans="1:8" x14ac:dyDescent="0.3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>
        <v>352100</v>
      </c>
    </row>
    <row r="323" spans="1:8" x14ac:dyDescent="0.3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>
        <v>730400</v>
      </c>
    </row>
    <row r="327" spans="1:8" x14ac:dyDescent="0.3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>
        <v>620100</v>
      </c>
    </row>
    <row r="329" spans="1:8" x14ac:dyDescent="0.3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>
        <v>547100</v>
      </c>
    </row>
    <row r="330" spans="1:8" x14ac:dyDescent="0.3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>
        <v>621300</v>
      </c>
    </row>
    <row r="331" spans="1:8" x14ac:dyDescent="0.3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>
        <v>530200</v>
      </c>
    </row>
    <row r="332" spans="1:8" x14ac:dyDescent="0.3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>
        <v>371200</v>
      </c>
    </row>
    <row r="333" spans="1:8" x14ac:dyDescent="0.3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>
        <v>587900</v>
      </c>
    </row>
    <row r="334" spans="1:8" x14ac:dyDescent="0.3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>
        <v>516200</v>
      </c>
    </row>
    <row r="335" spans="1:8" x14ac:dyDescent="0.3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>
        <v>263900</v>
      </c>
    </row>
    <row r="336" spans="1:8" x14ac:dyDescent="0.3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>
        <v>362000</v>
      </c>
    </row>
    <row r="337" spans="1:8" x14ac:dyDescent="0.3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>
        <v>259300</v>
      </c>
    </row>
    <row r="338" spans="1:8" x14ac:dyDescent="0.3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>
        <v>368300</v>
      </c>
    </row>
    <row r="339" spans="1:8" x14ac:dyDescent="0.3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>
        <v>604100</v>
      </c>
    </row>
    <row r="340" spans="1:8" x14ac:dyDescent="0.3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>
        <v>344400</v>
      </c>
    </row>
    <row r="341" spans="1:8" x14ac:dyDescent="0.3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>
        <v>709500</v>
      </c>
    </row>
    <row r="343" spans="1:8" x14ac:dyDescent="0.3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>
        <v>479900</v>
      </c>
    </row>
    <row r="351" spans="1:8" x14ac:dyDescent="0.3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>
        <v>355700</v>
      </c>
    </row>
    <row r="354" spans="1:8" x14ac:dyDescent="0.3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>
        <v>2215700</v>
      </c>
    </row>
    <row r="364" spans="1:8" x14ac:dyDescent="0.3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>
        <v>1786800</v>
      </c>
    </row>
    <row r="365" spans="1:8" x14ac:dyDescent="0.3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>
        <v>591900</v>
      </c>
    </row>
    <row r="376" spans="1:8" x14ac:dyDescent="0.3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>
        <v>905900</v>
      </c>
    </row>
    <row r="377" spans="1:8" x14ac:dyDescent="0.3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>
        <v>589300</v>
      </c>
    </row>
    <row r="378" spans="1:8" x14ac:dyDescent="0.3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>
        <v>650900</v>
      </c>
    </row>
    <row r="379" spans="1:8" x14ac:dyDescent="0.3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>
        <v>364300</v>
      </c>
    </row>
    <row r="380" spans="1:8" x14ac:dyDescent="0.3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>
        <v>502600</v>
      </c>
    </row>
    <row r="381" spans="1:8" x14ac:dyDescent="0.3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>
        <v>845100</v>
      </c>
    </row>
    <row r="382" spans="1:8" x14ac:dyDescent="0.3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>
        <v>674400</v>
      </c>
    </row>
    <row r="383" spans="1:8" x14ac:dyDescent="0.3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>
        <v>538100</v>
      </c>
    </row>
    <row r="384" spans="1:8" x14ac:dyDescent="0.3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>
        <v>455500</v>
      </c>
    </row>
    <row r="385" spans="1:8" x14ac:dyDescent="0.3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>
        <v>294400</v>
      </c>
    </row>
    <row r="386" spans="1:8" x14ac:dyDescent="0.3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>
        <v>549800</v>
      </c>
    </row>
    <row r="387" spans="1:8" x14ac:dyDescent="0.3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>
        <v>423000</v>
      </c>
    </row>
    <row r="388" spans="1:8" x14ac:dyDescent="0.3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>
        <v>924700</v>
      </c>
    </row>
    <row r="389" spans="1:8" x14ac:dyDescent="0.3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>
        <v>427800</v>
      </c>
    </row>
    <row r="390" spans="1:8" x14ac:dyDescent="0.3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>
        <v>818300</v>
      </c>
    </row>
    <row r="391" spans="1:8" x14ac:dyDescent="0.3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>
        <v>592900</v>
      </c>
    </row>
    <row r="392" spans="1:8" x14ac:dyDescent="0.3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>
        <v>610700</v>
      </c>
    </row>
    <row r="393" spans="1:8" x14ac:dyDescent="0.3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>
        <v>597900</v>
      </c>
    </row>
    <row r="394" spans="1:8" x14ac:dyDescent="0.3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>
        <v>752400</v>
      </c>
    </row>
    <row r="395" spans="1:8" x14ac:dyDescent="0.3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>
        <v>531400</v>
      </c>
    </row>
    <row r="396" spans="1:8" x14ac:dyDescent="0.3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>
        <v>424300</v>
      </c>
    </row>
    <row r="397" spans="1:8" x14ac:dyDescent="0.3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>
        <v>560000</v>
      </c>
    </row>
    <row r="398" spans="1:8" x14ac:dyDescent="0.3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>
        <v>790100</v>
      </c>
    </row>
    <row r="399" spans="1:8" x14ac:dyDescent="0.3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>
        <v>509500</v>
      </c>
    </row>
    <row r="400" spans="1:8" x14ac:dyDescent="0.3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>
        <v>770200</v>
      </c>
    </row>
    <row r="401" spans="1:8" x14ac:dyDescent="0.3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>
        <v>480400</v>
      </c>
    </row>
    <row r="402" spans="1:8" x14ac:dyDescent="0.3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>
        <v>263800</v>
      </c>
    </row>
    <row r="403" spans="1:8" x14ac:dyDescent="0.3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>
        <v>713400</v>
      </c>
    </row>
    <row r="406" spans="1:8" x14ac:dyDescent="0.3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>
        <v>535800</v>
      </c>
    </row>
    <row r="407" spans="1:8" x14ac:dyDescent="0.3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>
        <v>966000</v>
      </c>
    </row>
    <row r="408" spans="1:8" x14ac:dyDescent="0.3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>
        <v>750100</v>
      </c>
    </row>
    <row r="411" spans="1:8" x14ac:dyDescent="0.3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>
        <v>742400</v>
      </c>
    </row>
    <row r="412" spans="1:8" x14ac:dyDescent="0.3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>
        <v>763600</v>
      </c>
    </row>
    <row r="413" spans="1:8" x14ac:dyDescent="0.3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>
        <v>609200</v>
      </c>
    </row>
    <row r="414" spans="1:8" x14ac:dyDescent="0.3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>
        <v>508300</v>
      </c>
    </row>
    <row r="415" spans="1:8" x14ac:dyDescent="0.3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>
        <v>542300</v>
      </c>
    </row>
    <row r="416" spans="1:8" x14ac:dyDescent="0.3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>
        <v>522500</v>
      </c>
    </row>
    <row r="418" spans="1:8" x14ac:dyDescent="0.3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>
        <v>2610900</v>
      </c>
    </row>
    <row r="420" spans="1:8" x14ac:dyDescent="0.3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>
        <v>498700</v>
      </c>
    </row>
    <row r="422" spans="1:8" x14ac:dyDescent="0.3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>
        <v>794900</v>
      </c>
    </row>
    <row r="423" spans="1:8" x14ac:dyDescent="0.3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>
        <v>330600</v>
      </c>
    </row>
    <row r="424" spans="1:8" x14ac:dyDescent="0.3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>
        <v>370300</v>
      </c>
    </row>
    <row r="425" spans="1:8" x14ac:dyDescent="0.3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>
        <v>759900</v>
      </c>
    </row>
    <row r="426" spans="1:8" x14ac:dyDescent="0.3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>
        <v>531400</v>
      </c>
    </row>
    <row r="427" spans="1:8" x14ac:dyDescent="0.3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>
        <v>364400</v>
      </c>
    </row>
    <row r="428" spans="1:8" x14ac:dyDescent="0.3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>
        <v>390400</v>
      </c>
    </row>
    <row r="429" spans="1:8" x14ac:dyDescent="0.3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>
        <v>338200</v>
      </c>
    </row>
    <row r="430" spans="1:8" x14ac:dyDescent="0.3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>
        <v>460400</v>
      </c>
    </row>
    <row r="431" spans="1:8" x14ac:dyDescent="0.3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>
        <v>375300</v>
      </c>
    </row>
    <row r="432" spans="1:8" x14ac:dyDescent="0.3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>
        <v>321800</v>
      </c>
    </row>
    <row r="433" spans="1:8" x14ac:dyDescent="0.3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>
        <v>228100</v>
      </c>
    </row>
    <row r="434" spans="1:8" x14ac:dyDescent="0.3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>
        <v>632200</v>
      </c>
    </row>
    <row r="435" spans="1:8" x14ac:dyDescent="0.3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>
        <v>774400</v>
      </c>
    </row>
    <row r="436" spans="1:8" x14ac:dyDescent="0.3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>
        <v>240700</v>
      </c>
    </row>
    <row r="437" spans="1:8" x14ac:dyDescent="0.3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>
        <v>270000</v>
      </c>
    </row>
    <row r="438" spans="1:8" x14ac:dyDescent="0.3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>
        <v>365600</v>
      </c>
    </row>
    <row r="439" spans="1:8" x14ac:dyDescent="0.3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>
        <v>470900</v>
      </c>
    </row>
    <row r="440" spans="1:8" x14ac:dyDescent="0.3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>
        <v>739900</v>
      </c>
    </row>
    <row r="441" spans="1:8" x14ac:dyDescent="0.3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>
        <v>278400</v>
      </c>
    </row>
    <row r="442" spans="1:8" x14ac:dyDescent="0.3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>
        <v>749400</v>
      </c>
    </row>
    <row r="443" spans="1:8" x14ac:dyDescent="0.3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>
        <v>416900</v>
      </c>
    </row>
    <row r="444" spans="1:8" x14ac:dyDescent="0.3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>
        <v>573500</v>
      </c>
    </row>
    <row r="445" spans="1:8" x14ac:dyDescent="0.3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>
        <v>449500</v>
      </c>
    </row>
    <row r="446" spans="1:8" x14ac:dyDescent="0.3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>
        <v>484600</v>
      </c>
    </row>
    <row r="447" spans="1:8" x14ac:dyDescent="0.3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>
        <v>433800</v>
      </c>
    </row>
    <row r="448" spans="1:8" x14ac:dyDescent="0.3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>
        <v>503000</v>
      </c>
    </row>
    <row r="449" spans="1:8" x14ac:dyDescent="0.3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>
        <v>665400</v>
      </c>
    </row>
    <row r="450" spans="1:8" x14ac:dyDescent="0.3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>
        <v>631200</v>
      </c>
    </row>
    <row r="451" spans="1:8" x14ac:dyDescent="0.3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>
        <v>632600</v>
      </c>
    </row>
    <row r="452" spans="1:8" x14ac:dyDescent="0.3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>
        <v>705600</v>
      </c>
    </row>
    <row r="453" spans="1:8" x14ac:dyDescent="0.3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>
        <v>764600</v>
      </c>
    </row>
    <row r="454" spans="1:8" x14ac:dyDescent="0.3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>
        <v>593700</v>
      </c>
    </row>
    <row r="455" spans="1:8" x14ac:dyDescent="0.3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>
        <v>537900</v>
      </c>
    </row>
    <row r="456" spans="1:8" x14ac:dyDescent="0.3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>
        <v>568200</v>
      </c>
    </row>
    <row r="459" spans="1:8" x14ac:dyDescent="0.3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>
        <v>805900</v>
      </c>
    </row>
    <row r="460" spans="1:8" x14ac:dyDescent="0.3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>
        <v>575000</v>
      </c>
    </row>
    <row r="461" spans="1:8" x14ac:dyDescent="0.3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>
        <v>889500</v>
      </c>
    </row>
    <row r="462" spans="1:8" x14ac:dyDescent="0.3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>
        <v>558800</v>
      </c>
    </row>
    <row r="463" spans="1:8" x14ac:dyDescent="0.3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>
        <v>851000</v>
      </c>
    </row>
    <row r="464" spans="1:8" x14ac:dyDescent="0.3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>
        <v>944800</v>
      </c>
    </row>
    <row r="465" spans="1:8" x14ac:dyDescent="0.3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>
        <v>460800</v>
      </c>
    </row>
    <row r="466" spans="1:8" x14ac:dyDescent="0.3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>
        <v>661100</v>
      </c>
    </row>
    <row r="468" spans="1:8" x14ac:dyDescent="0.3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>
        <v>710200</v>
      </c>
    </row>
    <row r="470" spans="1:8" x14ac:dyDescent="0.3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>
        <v>382500</v>
      </c>
    </row>
    <row r="471" spans="1:8" x14ac:dyDescent="0.3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>
        <v>624700</v>
      </c>
    </row>
    <row r="472" spans="1:8" x14ac:dyDescent="0.3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>
        <v>576800</v>
      </c>
    </row>
    <row r="473" spans="1:8" x14ac:dyDescent="0.3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>
        <v>847700</v>
      </c>
    </row>
    <row r="474" spans="1:8" x14ac:dyDescent="0.3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>
        <v>3023300</v>
      </c>
    </row>
    <row r="476" spans="1:8" x14ac:dyDescent="0.3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>
        <v>845000</v>
      </c>
    </row>
    <row r="479" spans="1:8" x14ac:dyDescent="0.3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>
        <v>844400</v>
      </c>
    </row>
    <row r="484" spans="1:8" x14ac:dyDescent="0.3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>
        <v>541400</v>
      </c>
    </row>
    <row r="489" spans="1:8" x14ac:dyDescent="0.3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>
        <v>451800</v>
      </c>
    </row>
    <row r="494" spans="1:8" x14ac:dyDescent="0.3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>
        <v>904300</v>
      </c>
    </row>
    <row r="498" spans="1:8" x14ac:dyDescent="0.3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>
        <v>781000</v>
      </c>
    </row>
    <row r="500" spans="1:8" x14ac:dyDescent="0.3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>
        <v>602300</v>
      </c>
    </row>
    <row r="501" spans="1:8" x14ac:dyDescent="0.3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>
        <v>534200</v>
      </c>
    </row>
    <row r="502" spans="1:8" x14ac:dyDescent="0.3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>
        <v>453100</v>
      </c>
    </row>
    <row r="503" spans="1:8" x14ac:dyDescent="0.3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>
        <v>216800</v>
      </c>
    </row>
    <row r="507" spans="1:8" x14ac:dyDescent="0.3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>
        <v>259000</v>
      </c>
    </row>
    <row r="512" spans="1:8" x14ac:dyDescent="0.3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>
        <v>524500</v>
      </c>
    </row>
    <row r="517" spans="1:8" x14ac:dyDescent="0.3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>
        <v>392100</v>
      </c>
    </row>
    <row r="558" spans="1:8" x14ac:dyDescent="0.3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>
        <v>472100</v>
      </c>
    </row>
    <row r="625" spans="1:8" x14ac:dyDescent="0.3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>
        <v>347100</v>
      </c>
    </row>
    <row r="653" spans="1:8" x14ac:dyDescent="0.3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>
        <v>271300</v>
      </c>
    </row>
    <row r="694" spans="1:8" x14ac:dyDescent="0.3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>
        <v>98400</v>
      </c>
    </row>
    <row r="702" spans="1:8" x14ac:dyDescent="0.3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>
        <v>340500</v>
      </c>
    </row>
    <row r="723" spans="1:8" x14ac:dyDescent="0.3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>
        <v>252100</v>
      </c>
    </row>
    <row r="729" spans="1:8" x14ac:dyDescent="0.3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>
        <v>261200</v>
      </c>
    </row>
    <row r="733" spans="1:8" x14ac:dyDescent="0.3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>
        <v>127700</v>
      </c>
    </row>
    <row r="735" spans="1:8" x14ac:dyDescent="0.3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>
        <v>122000</v>
      </c>
    </row>
    <row r="737" spans="1:8" x14ac:dyDescent="0.3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>
        <v>99600</v>
      </c>
    </row>
    <row r="751" spans="1:8" x14ac:dyDescent="0.3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>
        <v>94900</v>
      </c>
    </row>
    <row r="754" spans="1:8" x14ac:dyDescent="0.3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>
        <v>117300</v>
      </c>
    </row>
    <row r="755" spans="1:8" x14ac:dyDescent="0.3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>
        <v>852700</v>
      </c>
    </row>
    <row r="756" spans="1:8" x14ac:dyDescent="0.3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>
        <v>434100</v>
      </c>
    </row>
    <row r="757" spans="1:8" x14ac:dyDescent="0.3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>
        <v>547500</v>
      </c>
    </row>
    <row r="758" spans="1:8" x14ac:dyDescent="0.3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>
        <v>953000</v>
      </c>
    </row>
    <row r="760" spans="1:8" x14ac:dyDescent="0.3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>
        <v>948000</v>
      </c>
    </row>
    <row r="761" spans="1:8" x14ac:dyDescent="0.3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>
        <v>1242800</v>
      </c>
    </row>
    <row r="763" spans="1:8" x14ac:dyDescent="0.3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>
        <v>410300</v>
      </c>
    </row>
    <row r="766" spans="1:8" x14ac:dyDescent="0.3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>
        <v>877300</v>
      </c>
    </row>
    <row r="767" spans="1:8" x14ac:dyDescent="0.3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>
        <v>864600</v>
      </c>
    </row>
    <row r="769" spans="1:8" x14ac:dyDescent="0.3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>
        <v>762900</v>
      </c>
    </row>
    <row r="771" spans="1:8" x14ac:dyDescent="0.3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>
        <v>482200</v>
      </c>
    </row>
    <row r="772" spans="1:8" x14ac:dyDescent="0.3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>
        <v>557000</v>
      </c>
    </row>
    <row r="777" spans="1:8" x14ac:dyDescent="0.3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>
        <v>975900</v>
      </c>
    </row>
    <row r="780" spans="1:8" x14ac:dyDescent="0.3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>
        <v>996300</v>
      </c>
    </row>
    <row r="786" spans="1:8" x14ac:dyDescent="0.3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>
        <v>878000</v>
      </c>
    </row>
    <row r="788" spans="1:8" x14ac:dyDescent="0.3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>
        <v>720400</v>
      </c>
    </row>
    <row r="790" spans="1:8" x14ac:dyDescent="0.3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>
        <v>850800</v>
      </c>
    </row>
    <row r="793" spans="1:8" x14ac:dyDescent="0.3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>
        <v>1250200</v>
      </c>
    </row>
    <row r="823" spans="1:8" x14ac:dyDescent="0.3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>
        <v>940400</v>
      </c>
    </row>
    <row r="824" spans="1:8" x14ac:dyDescent="0.3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>
        <v>936900</v>
      </c>
    </row>
    <row r="836" spans="1:8" x14ac:dyDescent="0.3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>
        <v>1925600</v>
      </c>
    </row>
    <row r="840" spans="1:8" x14ac:dyDescent="0.3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>
        <v>1237100</v>
      </c>
    </row>
    <row r="841" spans="1:8" x14ac:dyDescent="0.3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>
        <v>1580600</v>
      </c>
    </row>
    <row r="848" spans="1:8" x14ac:dyDescent="0.3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>
        <v>5209200</v>
      </c>
    </row>
    <row r="849" spans="1:8" x14ac:dyDescent="0.3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>
        <v>1168300</v>
      </c>
    </row>
    <row r="852" spans="1:8" x14ac:dyDescent="0.3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>
        <v>2304100</v>
      </c>
    </row>
    <row r="855" spans="1:8" x14ac:dyDescent="0.3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>
        <v>2858500</v>
      </c>
    </row>
    <row r="863" spans="1:8" x14ac:dyDescent="0.3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>
        <v>5323400</v>
      </c>
    </row>
    <row r="867" spans="1:8" x14ac:dyDescent="0.3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>
        <v>3319500</v>
      </c>
    </row>
    <row r="871" spans="1:8" x14ac:dyDescent="0.3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>
        <v>3702500</v>
      </c>
    </row>
    <row r="872" spans="1:8" x14ac:dyDescent="0.3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>
        <v>7362500</v>
      </c>
    </row>
    <row r="877" spans="1:8" x14ac:dyDescent="0.3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>
        <v>2773900</v>
      </c>
    </row>
    <row r="885" spans="1:8" x14ac:dyDescent="0.3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>
        <v>2575000</v>
      </c>
    </row>
    <row r="903" spans="1:8" x14ac:dyDescent="0.3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>
        <v>1705900</v>
      </c>
    </row>
    <row r="952" spans="1:8" x14ac:dyDescent="0.3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>
        <v>798700</v>
      </c>
    </row>
    <row r="959" spans="1:8" x14ac:dyDescent="0.3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>
        <v>1016800</v>
      </c>
    </row>
    <row r="976" spans="1:8" x14ac:dyDescent="0.3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>
        <v>639800</v>
      </c>
    </row>
    <row r="982" spans="1:8" x14ac:dyDescent="0.3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>
        <v>1231400</v>
      </c>
    </row>
    <row r="983" spans="1:8" x14ac:dyDescent="0.3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>
        <v>663600</v>
      </c>
    </row>
    <row r="984" spans="1:8" x14ac:dyDescent="0.3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>
        <v>914200</v>
      </c>
    </row>
    <row r="986" spans="1:8" x14ac:dyDescent="0.3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>
        <v>1270900</v>
      </c>
    </row>
    <row r="987" spans="1:8" x14ac:dyDescent="0.3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>
        <v>1579300</v>
      </c>
    </row>
    <row r="993" spans="1:8" x14ac:dyDescent="0.3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>
        <v>1366000</v>
      </c>
    </row>
    <row r="994" spans="1:8" x14ac:dyDescent="0.3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9F19-FC21-4CC0-A1C1-CD2682549BEE}">
  <sheetPr codeName="Sheet3"/>
  <dimension ref="A1:C4"/>
  <sheetViews>
    <sheetView workbookViewId="0">
      <selection activeCell="H14" sqref="H14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525</v>
      </c>
    </row>
    <row r="3" spans="1:3" x14ac:dyDescent="0.3">
      <c r="A3" t="s">
        <v>526</v>
      </c>
      <c r="B3" t="s">
        <v>522</v>
      </c>
      <c r="C3" t="s">
        <v>523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15240</xdr:colOff>
                    <xdr:row>3</xdr:row>
                    <xdr:rowOff>15240</xdr:rowOff>
                  </from>
                  <to>
                    <xdr:col>7</xdr:col>
                    <xdr:colOff>7620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DQAnalysisWorksheet">
                <anchor moveWithCells="1" sizeWithCells="1">
                  <from>
                    <xdr:col>3</xdr:col>
                    <xdr:colOff>601980</xdr:colOff>
                    <xdr:row>6</xdr:row>
                    <xdr:rowOff>175260</xdr:rowOff>
                  </from>
                  <to>
                    <xdr:col>6</xdr:col>
                    <xdr:colOff>594360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B0528-C1E0-4D60-B0A4-FF05B68CB834}">
  <sheetPr codeName="Sheet4"/>
  <dimension ref="A1:C15"/>
  <sheetViews>
    <sheetView tabSelected="1" workbookViewId="0">
      <selection activeCell="C3" sqref="C3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524</v>
      </c>
    </row>
    <row r="3" spans="1:3" x14ac:dyDescent="0.3">
      <c r="A3" s="4" t="s">
        <v>0</v>
      </c>
      <c r="B3" s="4" t="s">
        <v>522</v>
      </c>
      <c r="C3" s="4" t="s">
        <v>523</v>
      </c>
    </row>
    <row r="4" spans="1:3" x14ac:dyDescent="0.3">
      <c r="A4" t="s">
        <v>8</v>
      </c>
      <c r="B4" s="5">
        <v>136070900</v>
      </c>
      <c r="C4" s="6">
        <v>8.9368253946304321E-2</v>
      </c>
    </row>
    <row r="5" spans="1:3" x14ac:dyDescent="0.3">
      <c r="A5" t="s">
        <v>9</v>
      </c>
      <c r="B5" s="5">
        <v>310592800</v>
      </c>
      <c r="C5" s="6">
        <v>0.33070248365402222</v>
      </c>
    </row>
    <row r="6" spans="1:3" x14ac:dyDescent="0.3">
      <c r="A6" t="s">
        <v>10</v>
      </c>
      <c r="B6" s="5">
        <v>35796200</v>
      </c>
      <c r="C6" s="6">
        <v>1.9944583177566528</v>
      </c>
    </row>
    <row r="7" spans="1:3" x14ac:dyDescent="0.3">
      <c r="A7" t="s">
        <v>11</v>
      </c>
      <c r="B7" s="5">
        <v>221772100</v>
      </c>
      <c r="C7" s="6">
        <v>1.2952382564544678</v>
      </c>
    </row>
    <row r="8" spans="1:3" x14ac:dyDescent="0.3">
      <c r="A8" t="s">
        <v>12</v>
      </c>
      <c r="B8" s="5">
        <v>684181400</v>
      </c>
      <c r="C8" s="6">
        <v>1.0131185054779053</v>
      </c>
    </row>
    <row r="9" spans="1:3" x14ac:dyDescent="0.3">
      <c r="A9" t="s">
        <v>13</v>
      </c>
      <c r="B9" s="5">
        <v>80949300</v>
      </c>
      <c r="C9" s="6">
        <v>0.2583681046962738</v>
      </c>
    </row>
    <row r="10" spans="1:3" x14ac:dyDescent="0.3">
      <c r="A10" t="s">
        <v>14</v>
      </c>
      <c r="B10" s="5">
        <v>191632200</v>
      </c>
      <c r="C10" s="6">
        <v>0.53870755434036255</v>
      </c>
    </row>
    <row r="11" spans="1:3" x14ac:dyDescent="0.3">
      <c r="A11" t="s">
        <v>15</v>
      </c>
      <c r="B11" s="5">
        <v>267681300</v>
      </c>
      <c r="C11" s="6">
        <v>5.5456161499023438E-2</v>
      </c>
    </row>
    <row r="12" spans="1:3" x14ac:dyDescent="0.3">
      <c r="A12" t="s">
        <v>16</v>
      </c>
      <c r="B12" s="5">
        <v>206885200</v>
      </c>
      <c r="C12" s="6">
        <v>1.8446969985961914</v>
      </c>
    </row>
    <row r="13" spans="1:3" x14ac:dyDescent="0.3">
      <c r="A13" t="s">
        <v>17</v>
      </c>
      <c r="B13" s="5">
        <v>782187000</v>
      </c>
      <c r="C13" s="6">
        <v>0.23065699636936188</v>
      </c>
    </row>
    <row r="14" spans="1:3" x14ac:dyDescent="0.3">
      <c r="A14" t="s">
        <v>18</v>
      </c>
      <c r="B14" s="5">
        <v>139402800</v>
      </c>
      <c r="C14" s="7">
        <v>-7.2148971259593964E-2</v>
      </c>
    </row>
    <row r="15" spans="1:3" x14ac:dyDescent="0.3">
      <c r="A15" t="s">
        <v>19</v>
      </c>
      <c r="B15" s="5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594360</xdr:colOff>
                    <xdr:row>4</xdr:row>
                    <xdr:rowOff>7620</xdr:rowOff>
                  </from>
                  <to>
                    <xdr:col>7</xdr:col>
                    <xdr:colOff>22860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AllStocksAnalysisWorksheet">
                <anchor moveWithCells="1" sizeWithCells="1">
                  <from>
                    <xdr:col>3</xdr:col>
                    <xdr:colOff>586740</xdr:colOff>
                    <xdr:row>9</xdr:row>
                    <xdr:rowOff>7620</xdr:rowOff>
                  </from>
                  <to>
                    <xdr:col>7</xdr:col>
                    <xdr:colOff>15240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65FBA-E5BC-4494-A762-57D29E9AB0A3}">
  <dimension ref="B9:E21"/>
  <sheetViews>
    <sheetView workbookViewId="0">
      <selection activeCell="F26" sqref="F25:F26"/>
    </sheetView>
  </sheetViews>
  <sheetFormatPr defaultRowHeight="14.4" x14ac:dyDescent="0.3"/>
  <cols>
    <col min="3" max="4" width="11.109375" bestFit="1" customWidth="1"/>
    <col min="5" max="5" width="21.33203125" bestFit="1" customWidth="1"/>
  </cols>
  <sheetData>
    <row r="9" spans="2:5" ht="15" thickBot="1" x14ac:dyDescent="0.35">
      <c r="B9" s="8" t="s">
        <v>0</v>
      </c>
      <c r="C9" s="8" t="s">
        <v>527</v>
      </c>
      <c r="D9" s="8" t="s">
        <v>528</v>
      </c>
      <c r="E9" s="8" t="s">
        <v>529</v>
      </c>
    </row>
    <row r="10" spans="2:5" x14ac:dyDescent="0.3">
      <c r="B10" t="s">
        <v>8</v>
      </c>
      <c r="C10" s="6">
        <v>8.9368253946304321E-2</v>
      </c>
      <c r="D10" s="7">
        <v>-7.2847634553909302E-2</v>
      </c>
      <c r="E10" s="6">
        <f>AVERAGE(C10:D10)</f>
        <v>8.2603096961975098E-3</v>
      </c>
    </row>
    <row r="11" spans="2:5" x14ac:dyDescent="0.3">
      <c r="B11" t="s">
        <v>9</v>
      </c>
      <c r="C11" s="6">
        <v>0.33070248365402222</v>
      </c>
      <c r="D11" s="7">
        <v>-0.16336052119731903</v>
      </c>
      <c r="E11" s="6">
        <f t="shared" ref="E11:E21" si="0">AVERAGE(C11:D11)</f>
        <v>8.3670981228351593E-2</v>
      </c>
    </row>
    <row r="12" spans="2:5" x14ac:dyDescent="0.3">
      <c r="B12" t="s">
        <v>10</v>
      </c>
      <c r="C12" s="6">
        <v>1.9944583177566528</v>
      </c>
      <c r="D12" s="7">
        <v>-0.62601888179779053</v>
      </c>
      <c r="E12" s="6">
        <f t="shared" si="0"/>
        <v>0.68421971797943115</v>
      </c>
    </row>
    <row r="13" spans="2:5" x14ac:dyDescent="0.3">
      <c r="B13" t="s">
        <v>11</v>
      </c>
      <c r="C13" s="6">
        <v>1.2952382564544678</v>
      </c>
      <c r="D13" s="6">
        <v>0.81923085451126099</v>
      </c>
      <c r="E13" s="6">
        <f t="shared" si="0"/>
        <v>1.0572345554828644</v>
      </c>
    </row>
    <row r="14" spans="2:5" x14ac:dyDescent="0.3">
      <c r="B14" t="s">
        <v>12</v>
      </c>
      <c r="C14" s="6">
        <v>1.0131185054779053</v>
      </c>
      <c r="D14" s="7">
        <v>-0.39713191986083984</v>
      </c>
      <c r="E14" s="6">
        <f t="shared" si="0"/>
        <v>0.30799329280853271</v>
      </c>
    </row>
    <row r="15" spans="2:5" x14ac:dyDescent="0.3">
      <c r="B15" t="s">
        <v>13</v>
      </c>
      <c r="C15" s="6">
        <v>0.2583681046962738</v>
      </c>
      <c r="D15" s="7">
        <v>-0.20658062398433685</v>
      </c>
      <c r="E15" s="6">
        <f t="shared" si="0"/>
        <v>2.5893740355968475E-2</v>
      </c>
    </row>
    <row r="16" spans="2:5" x14ac:dyDescent="0.3">
      <c r="B16" t="s">
        <v>14</v>
      </c>
      <c r="C16" s="6">
        <v>0.53870755434036255</v>
      </c>
      <c r="D16" s="7">
        <v>-0.6053471565246582</v>
      </c>
      <c r="E16" s="7">
        <f t="shared" si="0"/>
        <v>-3.3319801092147827E-2</v>
      </c>
    </row>
    <row r="17" spans="2:5" x14ac:dyDescent="0.3">
      <c r="B17" t="s">
        <v>15</v>
      </c>
      <c r="C17" s="6">
        <v>5.5456161499023438E-2</v>
      </c>
      <c r="D17" s="6">
        <v>0.83952707052230835</v>
      </c>
      <c r="E17" s="6">
        <f t="shared" si="0"/>
        <v>0.44749161601066589</v>
      </c>
    </row>
    <row r="18" spans="2:5" x14ac:dyDescent="0.3">
      <c r="B18" t="s">
        <v>16</v>
      </c>
      <c r="C18" s="6">
        <v>1.8446969985961914</v>
      </c>
      <c r="D18" s="7">
        <v>-7.7529586851596832E-2</v>
      </c>
      <c r="E18" s="6">
        <f t="shared" si="0"/>
        <v>0.88358370587229729</v>
      </c>
    </row>
    <row r="19" spans="2:5" x14ac:dyDescent="0.3">
      <c r="B19" t="s">
        <v>17</v>
      </c>
      <c r="C19" s="6">
        <v>0.23065699636936188</v>
      </c>
      <c r="D19" s="7">
        <v>-0.44593092799186707</v>
      </c>
      <c r="E19" s="7">
        <f t="shared" si="0"/>
        <v>-0.10763696581125259</v>
      </c>
    </row>
    <row r="20" spans="2:5" x14ac:dyDescent="0.3">
      <c r="B20" t="s">
        <v>18</v>
      </c>
      <c r="C20" s="7">
        <v>-7.2148971259593964E-2</v>
      </c>
      <c r="D20" s="7">
        <v>-4.9957673996686935E-2</v>
      </c>
      <c r="E20" s="7">
        <f t="shared" si="0"/>
        <v>-6.105332262814045E-2</v>
      </c>
    </row>
    <row r="21" spans="2:5" x14ac:dyDescent="0.3">
      <c r="B21" t="s">
        <v>19</v>
      </c>
      <c r="C21" s="6">
        <v>0.50000005960464478</v>
      </c>
      <c r="D21" s="7">
        <v>-3.5443063825368881E-2</v>
      </c>
      <c r="E21" s="6">
        <f t="shared" si="0"/>
        <v>0.23227849788963795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2017-18 Overall Average 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 Wiebe</dc:creator>
  <cp:lastModifiedBy>Lauren Wiebe</cp:lastModifiedBy>
  <dcterms:created xsi:type="dcterms:W3CDTF">2019-05-02T20:23:55Z</dcterms:created>
  <dcterms:modified xsi:type="dcterms:W3CDTF">2021-11-06T23:14:33Z</dcterms:modified>
</cp:coreProperties>
</file>