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filterPrivacy="1" defaultThemeVersion="164011"/>
  <bookViews>
    <workbookView xWindow="0" yWindow="0" windowWidth="22260" windowHeight="12650" firstSheet="34" activeTab="34"/>
  </bookViews>
  <sheets>
    <sheet name="Makassar" sheetId="8" r:id="rId1"/>
    <sheet name="Makassar Timur" sheetId="9" r:id="rId2"/>
    <sheet name="Parepare" sheetId="10" r:id="rId3"/>
    <sheet name="Polewali Mamasa" sheetId="11" r:id="rId4"/>
    <sheet name="Mamuju" sheetId="12" r:id="rId5"/>
    <sheet name="Mamuju Tengah" sheetId="13" r:id="rId6"/>
    <sheet name="Pasangkayu" sheetId="15" r:id="rId7"/>
    <sheet name="Bongga Karadeng" sheetId="16" r:id="rId8"/>
    <sheet name="Ulusalu" sheetId="17" r:id="rId9"/>
    <sheet name="Pa'buaran" sheetId="18" r:id="rId10"/>
    <sheet name="Makale Utara" sheetId="19" r:id="rId11"/>
    <sheet name="Makale Tengah" sheetId="14" r:id="rId12"/>
    <sheet name="Randan Batu" sheetId="20" r:id="rId13"/>
    <sheet name="Sangalla" sheetId="21" r:id="rId14"/>
    <sheet name="Rantetayo" sheetId="22" r:id="rId15"/>
    <sheet name="Rembon" sheetId="23" r:id="rId16"/>
    <sheet name="Malimbong Balepe" sheetId="25" r:id="rId17"/>
    <sheet name="Bittuang" sheetId="26" r:id="rId18"/>
    <sheet name="Rantepao" sheetId="27" r:id="rId19"/>
    <sheet name="Mengkendek Timur" sheetId="32" r:id="rId20"/>
    <sheet name="Mengkendek Utara" sheetId="33" r:id="rId21"/>
    <sheet name="Mengkendek Barat" sheetId="24" r:id="rId22"/>
    <sheet name="Mengkendek Tengah" sheetId="34" r:id="rId23"/>
    <sheet name="Gandangbatu Sillanan" sheetId="36" r:id="rId24"/>
    <sheet name="Benteng Alla" sheetId="37" r:id="rId25"/>
    <sheet name="Kolaka Bombana" sheetId="35" r:id="rId26"/>
    <sheet name="Kendari Konawe" sheetId="38" r:id="rId27"/>
    <sheet name="Mangkutana" sheetId="39" r:id="rId28"/>
    <sheet name="Luwu Selatan" sheetId="40" r:id="rId29"/>
    <sheet name="Luwu Timur" sheetId="41" r:id="rId30"/>
    <sheet name="Luwu Utara" sheetId="43" r:id="rId31"/>
    <sheet name="Sulawesi Tengah" sheetId="44" r:id="rId32"/>
    <sheet name="Sulawesi Tengah Timur" sheetId="45" r:id="rId33"/>
    <sheet name="Jawa &amp; Sumatera" sheetId="1" r:id="rId34"/>
    <sheet name="Balikpapan" sheetId="2" r:id="rId35"/>
    <sheet name="Samarinda" sheetId="3" r:id="rId36"/>
    <sheet name="Bontang-KuTim" sheetId="4" r:id="rId37"/>
    <sheet name="Berau-KalTara" sheetId="5" r:id="rId38"/>
    <sheet name="Wilayah Papua" sheetId="6" r:id="rId39"/>
    <sheet name="Non-Klasis" sheetId="7" r:id="rId4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<sst xmlns="http://schemas.openxmlformats.org/spreadsheetml/2006/main" count="3911" uniqueCount="2482">
  <si>
    <t>NO</t>
  </si>
  <si>
    <t>Nama Gereja</t>
  </si>
  <si>
    <t>PERSEKUTUAN</t>
  </si>
  <si>
    <t>POS PI</t>
  </si>
  <si>
    <t>CABANG KEBAKTIAN</t>
  </si>
  <si>
    <t>JEMAAT LOKAL</t>
  </si>
  <si>
    <t>KETERANGAN</t>
  </si>
  <si>
    <t>Tahun</t>
  </si>
  <si>
    <t>Tempat</t>
  </si>
  <si>
    <t>Hamba Tuhan Yang Memulai</t>
  </si>
  <si>
    <t>Orang-Orang Yang Berperan</t>
  </si>
  <si>
    <t>Cara Memulai</t>
  </si>
  <si>
    <t>Alasan Memulai</t>
  </si>
  <si>
    <t>Pdt. Obednego Balalembang</t>
  </si>
  <si>
    <t>Bekasi</t>
  </si>
  <si>
    <t>Bypass</t>
  </si>
  <si>
    <t>Pdt. Zakaria Gojang</t>
  </si>
  <si>
    <t>Jemaat semakin bertambah</t>
  </si>
  <si>
    <t>Tg.priok</t>
  </si>
  <si>
    <t>Pdt. Paulus Pabeno</t>
  </si>
  <si>
    <t>Pendekatan secara keluarga serta mengajak jemaat Gereja Kibaid yang ada di Jakarta</t>
  </si>
  <si>
    <t>Karena sudah ada jemaat</t>
  </si>
  <si>
    <t>Perum. Angrek Permai Blok D No.05
Kediaman Kel. Bpk Yohanis Toyang Pasudi</t>
  </si>
  <si>
    <t>1.	Bpk. Dayanus Lembong Lebok.
2.	Bpk. Destianus.
3.	Sdri. Rahel Sandiwati.
4.	Ibu Yohana Dua Lembang.
5.	Bpk. Nelson (Alm)
6.	Sdri. Yustina (Lala)
7.	Bpk. Tomas Tangko
8.	Ibu Neli
9.	Sdr. Elis Gala
10.	Bpk. Dick Sallipadang
11.	Sdri. Tesa
12.	Ibu Ludia Patala (Almh)
13.	Werly Rante
14.	Ibu Adolvina Pasudi.
15.	Pdt. Aprianus Malan</t>
  </si>
  <si>
    <t>Ibadah Persekutuan Doa</t>
  </si>
  <si>
    <t>Pemuda-Pemudi merasa terpanggil untuk memulai pelayanan dan menyambut gagasan proyek KIBAID 2003 yg diketuai oleh Pdt. Aprianus Malan, M.Th</t>
  </si>
  <si>
    <t>Pdt. Alexander Bollo', S.Th</t>
  </si>
  <si>
    <r>
      <t xml:space="preserve">1.	Bpk. Dayanus Lembong Lebok.
2.	Bpk. Destianus.
3.	Sdri. Rahel Sandiwati.
4.	Ibu Yohana Dua Lembang.
5.	Bpk. Nelson (Alm)
6.	Sdri. Yustina (Lala)
7.	Bpk. Tomas Tangko
8.	Ibu Neli
9.	Sdr. Elis Gala
10.	Bpk. Dick Sallipadang
11.	Sdri. Tesa
12.	Ibu Ludia Patala (Almh)
</t>
    </r>
    <r>
      <rPr>
        <strike/>
        <sz val="11"/>
        <color theme="1"/>
        <rFont val="Calibri"/>
        <family val="2"/>
        <scheme val="minor"/>
      </rPr>
      <t>13.	Werly Rante</t>
    </r>
    <r>
      <rPr>
        <sz val="11"/>
        <color theme="1"/>
        <rFont val="Calibri"/>
        <family val="2"/>
        <scheme val="minor"/>
      </rPr>
      <t xml:space="preserve">
14.	Ibu Adolvina Pasudi.
</t>
    </r>
    <r>
      <rPr>
        <strike/>
        <sz val="11"/>
        <color theme="1"/>
        <rFont val="Calibri"/>
        <family val="2"/>
        <scheme val="minor"/>
      </rPr>
      <t>15.	Pdt. Aprianus Malan</t>
    </r>
  </si>
  <si>
    <t xml:space="preserve">1. Mengadakan Ibadah Hari Minggu
2. Mengadakan Ibadah Doa setiap hari Sabtu
3. Mengadakan perkunjungan ke anggota Jemaat. </t>
  </si>
  <si>
    <t>Sudah ada Gembala yg di tempatkan oleh Majelis Sinode</t>
  </si>
  <si>
    <t>Pdt. Aprianus Malan, M.Th</t>
  </si>
  <si>
    <t>1. Alm. Bpk. Enos Bokko
2. Bpk. Yopy Bokko</t>
  </si>
  <si>
    <t>1. GI. Markus Lolo Allo 
2. GI. Lukas Kalatasik</t>
  </si>
  <si>
    <t xml:space="preserve">1. Alm. Enos Bokko
2. Bpk. Matius Tadung
3. Alm. Thomas Tandirerung
4. Ibu. Elis Ampang
5. Alm. Piter Tato
6. Bpk. Abednego Tombe
7. Bpk. Robert Batara </t>
  </si>
  <si>
    <t>1. Yunus Niki (Sebagai Tenaga Sukarela untuk melayani di Yogyakarta)
2. Pak Agus Sajo (Mahasiswa STT Berita Hidup)</t>
  </si>
  <si>
    <t>1. Gedung SD Budi Wacana di Jalan Gayang ( 2 Minggu)
2. Yayasan Andi di Kota baru (Ibadah tiap hari sabtu, selama 2 bulan)
3. Aparteman Sejahtera (2 Minggu dikarena sewa tempat yang cukup mahal)
4. SMP 2 Bopkri di Jalan Cik Di Tiro</t>
  </si>
  <si>
    <r>
      <t>1. Darsen
2. Novi Patiri
3. Malga &amp; 3 adiknya
4. Fredy Sampeliling
5. Edi Stepanus
6. Budi Ampan
7. Maria Mada</t>
    </r>
    <r>
      <rPr>
        <sz val="11"/>
        <color theme="1"/>
        <rFont val="Calibri"/>
        <family val="2"/>
        <scheme val="minor"/>
      </rPr>
      <t xml:space="preserve"> </t>
    </r>
  </si>
  <si>
    <t xml:space="preserve">Setelah Ev. Yunus Niki setelah masa pelayanan Magang di GKAI sebagai Mahasiswa STT Berita Hidup melakukan survey pelayanan di Kota Yogyakarta berdasarkan saran dari Pengurus Klasis Jasum  </t>
  </si>
  <si>
    <t>Ada beberapa Pemuda yang kuliah di Kota Yogyakarta.</t>
  </si>
  <si>
    <t>Diresmikan pada tanggal, 26 Oktober 1999</t>
  </si>
  <si>
    <t>Ev. Yunus Niki. SK sebagai Gembala Jemaat tahun 2000</t>
  </si>
  <si>
    <r>
      <t>1. Darsen
2. Novi Patiri
3. Malga &amp; 3 adiknya
4. Fredy Sampeliling
5. Edi Stepanus
6. Budi Ampan
7. Maria Mada</t>
    </r>
    <r>
      <rPr>
        <sz val="11"/>
        <color theme="1"/>
        <rFont val="Calibri"/>
        <family val="2"/>
        <scheme val="minor"/>
      </rPr>
      <t xml:space="preserve"> 
(Pdt. Aprianus Malan, Pak Jansen, Pak Thomas Tandirerung, Ibu Adriana Mangotan sebagai Pengurus Klasis) serta beberapa Jemaat dari Jakarta</t>
    </r>
  </si>
  <si>
    <t>Anggota Persekutuan yang sudah ada beberapa Mahasiswa yang kuliah di Kota Yogyakarta</t>
  </si>
  <si>
    <t>Kerinduan untuk beribadah di Gereja KIBAID, dukungan yang luar biasa melalui program 2003, serta bantuan Klasis Jasum</t>
  </si>
  <si>
    <t>No</t>
  </si>
  <si>
    <t>SMP BOPKRI 2</t>
  </si>
  <si>
    <t>Ev. Yahramel Bulung, S. Th</t>
  </si>
  <si>
    <t>1. Daren
2. Novel
3. Arman Ampang
4. Maxi Turupadang
5. Joelyanto
6. Erwin
7. Yeremia Bittikaka &amp; Yeni (Istri) serta Valent (Anak)
8. Neni &amp; Nana Tato Kamba
9. Andrew Tato Kambao
10. Adri
11. Ani Tolan
12. Imelda Toding Bua
13. Yusli Gale
14. Abert Tandilintin
15. Hesron Kalatasik
16. Eben Palobo
17. Kaliansar &amp; Daniel Tobing
18. Arlis
19. Adi
20. Yusti Citra Dewi
21. Laurent dll</t>
  </si>
  <si>
    <t>Beberapa Anggota KIBAID yang kuliah di Yogyakarta makin banyak jadi ibadah di lakukan di BOPKRI, karena jemaat makin banyak akan pindah ke Hotel Galuh Anindita di jalan Sagan</t>
  </si>
  <si>
    <t>Jumlah jemaat yang banyak dan membutuhkan tempat yang lebih bagus untuk beribadah ditambah ada beberapa alat music yang dipakai untuk ibadah.</t>
  </si>
  <si>
    <t>1. Biaya Pelayanan Ev. Yunus Niki ditanggung oleh Klasis
2. Ibadah Perayaan Natal Pertama tahun 1999 di Wisma Immanuel Jalan Gejayan dilayani oleh Pdt. John Sandi Dana
3. Yunus Niki (2000 – 2004), Yahramel Bulung (2004 – 2009) Obednego Balalembang (2009 – 2012), Dominikus Randa Lintin (2012 – 2018), Yoahas Salu (2018 – 2023) Hermon Banda Layuk (2023 sampai sekarang)</t>
  </si>
  <si>
    <t>Lembang Rumah Alm. John Gandeng</t>
  </si>
  <si>
    <t>Ev. Daniel Rapa</t>
  </si>
  <si>
    <t>Alm. John B. Gandeng dan Isteri Martha Gandeng.</t>
  </si>
  <si>
    <t xml:space="preserve">Kebaktian pertama di rumah Alm. John B Gandeng di hadiri 4 orang diantaranya: Ev. Daniel Rapa dan Isteri Almh. Dina Rapa, Alm. Bapak John B. Gandeng bersama isteri Martha Gandeng Saalino. Ibadah tersebut berlangsung selama satu Tahun selanjutnya pindah ke kota Bandung.  Seiring berjalannya jemaat semakin bertambah dari tahun ke tahun dan beberapa kali pindah tempat ibadah. </t>
  </si>
  <si>
    <t xml:space="preserve">Karena ada beberapa anngota Gereja KIBAID yang menetap di Bandung karena tugas dan pekerjaan yang membutuhkan pelayanan.  Selain itu kota Bandung dikenal sebagai kota pendidikan maka perlu ada persekutuan Gereja KIBAID untuk merekrut anak-anak jemaat dari berbagai daerah yang datang melanjutkan pendidikan di kota Bandung agar bergabung dan bersekutu dengan jemaat. </t>
  </si>
  <si>
    <t>Jemaat Jakarta</t>
  </si>
  <si>
    <t>Jemaat Cibinong</t>
  </si>
  <si>
    <t>Jemaat Batam</t>
  </si>
  <si>
    <t>Jemaat Yogyakarta</t>
  </si>
  <si>
    <t>Jemaat Bandung</t>
  </si>
  <si>
    <t>Jemaat Surabaya</t>
  </si>
  <si>
    <t>sekitar Surabaya</t>
  </si>
  <si>
    <t>Yoel Palinggi</t>
  </si>
  <si>
    <t>1. Kel. Edison Marpaung
2. Kel. Ferdi
3. Kel. Erlice
4. Kel. Yohanis Rissing
5. Ibu Triana
6. Beberapa Pemuda</t>
  </si>
  <si>
    <t>Ibadah dilaksanakan dari rumah ke rumah jemaat dan akhirnya menyewa Ruko di Jl. Jemur Andayani Ruko Surya Inti</t>
  </si>
  <si>
    <t>Sudah ada keluarga dan beberapa pemuda</t>
  </si>
  <si>
    <t>Jl. Jemur Andayani, Ruko Surya Inti Permata Blok E 50-51, RT/RW 09/05, SIWALANKERTO, SURABAYA</t>
  </si>
  <si>
    <t>1. Kel. Edison Marpaung
2. Kel. Ferdi
3. Kel. Yohanis Rissing
4. Bpk. Jerri Bittikaka
5. Yoel palinggi
6. Jhonaeser Sorreng
7. Krismawati Tombe'
8. Ilyona Randan
9. Beberapa pemuda lainnya</t>
  </si>
  <si>
    <t>Awalnya jemaat menyewa ruko dan akhirnya membeli ruko</t>
  </si>
  <si>
    <t>Sudah ada keluarga dan beberapa pemuda yang siap memulai</t>
  </si>
  <si>
    <t>Jemaat Kupang</t>
  </si>
  <si>
    <t xml:space="preserve">Kota Kupang </t>
  </si>
  <si>
    <t>Pdt. Obenego Balalembang</t>
  </si>
  <si>
    <t>Persekutan Doa satu Kali satu bulan</t>
  </si>
  <si>
    <t>Permintaan dari Jemaat KIBAID yang ada di Kupang</t>
  </si>
  <si>
    <t>Kota Kupang</t>
  </si>
  <si>
    <t>GI. Yulius Keda Mande</t>
  </si>
  <si>
    <t>Memulai Ibadah setiap Minggu sore</t>
  </si>
  <si>
    <t>Semua Jemaat Kupang waktu itu 8 KK</t>
  </si>
  <si>
    <t>Melanjutkan pertumbuhan dari POS PI Kupang</t>
  </si>
  <si>
    <t>1. Kel. Yan Yohanis Tandi
2. Kel. Marsi B. Rantesalu
3. Kel. Petra Karimaley
4. Kel. Yusuf Kosseng
5. Kel. Paulina Besu</t>
  </si>
  <si>
    <t>1. Pdt. Obednego Balalembang
2. Kel. Yan Yohanis Tandi
3. Kel. Marsi B. Rantesalu
4. Kel. Petra Karimaley
5. Kel. Yusuf Kosseng
6. Kel. Paulina Besu</t>
  </si>
  <si>
    <t>Rumah Kel. Opa Jansen Tangketasik</t>
  </si>
  <si>
    <t>Persekutuan Doa dari rumah ke rumah yang disebut dengan House of Christ (HoC)</t>
  </si>
  <si>
    <t>Pelayanan KIBAID di Byapass telah ditutup, Jarak yang cukup jauh untuk ke Gereja KIBAID Jemaat Jakarta di Tanjung Priok dan Anggota jemaat yang sudah cukup banyak di Wilayah Karang Tengah dan Jakarta Barat untuk membuat persekutuan.</t>
  </si>
  <si>
    <t>Diresmikan pada tanggal, 1 Maret 2020 dengan nama “Gereja KIBAID Pos Penginjilan Karang Tengah Tangerang” di Gereja Kemah Injil Indonesia Karang Tengah.</t>
  </si>
  <si>
    <t>Dilayani oleh Pdt. Thomas Tapi Nari’, Pdt. Tirza Paligi, Pdt. Paulus Lana Patandean dan GI. Winda Lestari secara berganti melalui pengaturan BPMK JASUM</t>
  </si>
  <si>
    <t>1. Kel. Opa Jansen Tangketasik &amp; Istri
2. Kel. Audwin Pongtasik &amp; Istri serta anak-anak
3. Kel. Michihiro Suryanto &amp; Istri serta anak
4. Kel. Valentino Parassa &amp; Istri serta anak
5. Kel. Jefri Bumbungan &amp; Istri
6. Ardian Amping
7. Kel. Neni Tato Kamba
8. Sdri. Sara Thalia Subroto
9. Kel. Abert Tandilintin &amp; Istri
10. Kel. Yudi &amp; Istri
11. Oma Martha Bita
12. Arsi Tandilintin
13. Nova Tandilintin &amp; Anak
14. Giardini Tandilintin
15. Kel. Yoshihiro Fajaryanto &amp; Istri serta anak.</t>
  </si>
  <si>
    <t>Ibadah dilaksanakan di rumah Opa Jansen Tangketasik</t>
  </si>
  <si>
    <t>Ibadah dilakukan melalui rekaman dikarenakan masa covid 19</t>
  </si>
  <si>
    <t>2021 : melalui Keputusan Sidang Majelis Klasis Gereja KIBAID tanggal 01-03 Maret 2021, Nomor 05/Kept/SMS-GK/III/2021 memutuskan dengan nama “Gereja KIBAID Jemaat Tangerang”</t>
  </si>
  <si>
    <t>Ruko Palem Ganda Asri 2 DD Blok A2 No 7 Tangerang</t>
  </si>
  <si>
    <t>Pdt. Hermanto Suanglangi, M. Th (2020 sampai dengan 2023)</t>
  </si>
  <si>
    <t>Anggota sudah mulai rutin Ibadah doa dan Ibadah Minggu</t>
  </si>
  <si>
    <t>Jumlah anggota KK dan jiwa yang sudah bisa membentuk Jemaat</t>
  </si>
  <si>
    <t xml:space="preserve">20 Oktober 2019 </t>
  </si>
  <si>
    <t>Meeting Room-Hotel Nuansa Indah 
Jl. Nangka 172  Denpasar Selatan, [sewa tempat]</t>
  </si>
  <si>
    <t>1.Pdt. Obednego Balalembang, S.Th.
2. Pdt Alex Tandibarana, S.Th.
3. GI. Nicolas Rande, M.Div /Gembala Sidang
4. GI. Febryanti Marrung, S.Fil.Teol/Gembala Sidang</t>
  </si>
  <si>
    <t xml:space="preserve">Beberapa anggota jemaat berinisitif bersama Pdt. Obed Balalembang, S.Th untuk membentuk persekutuan. 
1. Keluarga Aldon
2. Keluarga Aldriles
3. Sdri. Indri
4. Sdr. Adreyn
</t>
  </si>
  <si>
    <t xml:space="preserve">Awal pelayanan dimulai dari komsel yang dilayani oleh Pdt. Obednego Balalembang, S.Th. Kemudian di tahun 2018 dilanjutkan oleh Pdt Alex Tandibarana. Pelayanan ini dilaksanakan masih berpindah-pindah tempat. </t>
  </si>
  <si>
    <t>Sebagai wujud visi dan misi gereja KIBAID “Terwujudnya Jemaat Misioner” yang didasarkan pada amanat agung Tuhan Yesus Kristus. Sehingga, pengembangan pelayanan terus diupayakan di beberapa provinsi di Indonesia. 
Beberapa anggota gereja KIBAID yang merantau di Bali berinisiatif untuk membentuk persekutuan/komsel. Kemudian pada tanggal 20 Oktober 2019 Pos PI Bali resmi dibuka dan GI. Nicolas Rande sebagai gembala sidang. Ibadah pembukaan ini dihadiri oleh ketua sinode, ketua klasis, ketua biro penginjilan, dan  bidang penginjilan klasis. Serta beberapa penatua dan jemaat di klasis Jawa Sumatera.</t>
  </si>
  <si>
    <t>Kota Salatiga</t>
  </si>
  <si>
    <t>Pdt. Dominikus Randalintin</t>
  </si>
  <si>
    <t>Gembala dan beberapa Jemaat di Yogyakarta memulai perkunjungan tahun 2015 ke Salatiga, dan tahun 2019 bulan september membuka pelayanan Pos PI Salatiga, dan melakukan ibadah  bulanan di kost, rumah anggota yang ada di Salatiga</t>
  </si>
  <si>
    <t>Untuk menjangkau pemuda-pemudi KIBAID yang sedang kuliah di Salatiga, serta untuk menjangkau daerah pelayanan Salatiga-Semarang</t>
  </si>
  <si>
    <t>1. Pdt. Dominikus Randalintin
2.Jemaat Yogyakarta
3. Ferly Batoran
4. Reinhart Manondo
5. GI. Mardan Upa
6. Pdt. Lewi
7. Elifas Gafra Harnanda
8. Angel Meylia 
9. Yuliana Gojang
10. GI. Nirin Sarosija</t>
  </si>
  <si>
    <t>Kota Malang</t>
  </si>
  <si>
    <t>Ibadah Komsel (Sekali Sebulan)</t>
  </si>
  <si>
    <t>Pelayanan dimulai untuk menjangkau anak-anak muda yang sedang menempuh pendidikan di Malang</t>
  </si>
  <si>
    <t>1. Yosia Mairin
2. Fritz Risty Randan
3. Fajarwati Parore
4. Joshua Tande</t>
  </si>
  <si>
    <t>Ruko Pasar Modern Mutiara Karawaci</t>
  </si>
  <si>
    <t>Serah Terima Pelayanan dari BPM Gereja KIBAID Jemaat Cibinong dari Cabang Kebaktian menjadi POS PI Karawaci yang dilaksanakan oleh Ketua BPM Klasis Jawa Sumatera (Pdt. Hermanto Suanglangi,M.Th</t>
  </si>
  <si>
    <t xml:space="preserve">Melaksanakan ibadah setiap 1 kali sebulan pada minggu ke 2 dan dimulai di  rumah Ibu Sepmin mangontan </t>
  </si>
  <si>
    <t>Untuk mengembangkan pelayanan secara mandiri</t>
  </si>
  <si>
    <t>1. GI.Hans Pabulo Patintingan, S.Th
2. GI.Febriyanti Palengka', S.Pd.K</t>
  </si>
  <si>
    <t>1. Bpk. Wirabumi Kaluti
2. Ibu Sepmin Mangontan &amp;keluarga
3. Sdri Desy Natalia
4. Bpk. Tribasuki &amp; Istri
5. Bpk.Gamaliel Omping &amp; Keluarga</t>
  </si>
  <si>
    <t>Dilaksanakan dari rumah ke rumah jemaat, kemudian sewa Hotel,dan terakhir di Ruko Pasar Modern Mutiara Karawaci</t>
  </si>
  <si>
    <t>1. Pdt. Paulus Lana Patandean, M.Th
2. GI.Winda Lestari, S.Th 
3. Pdt. Osil Totongan, S.Th</t>
  </si>
  <si>
    <t>1. Pnt. Yaris Tandi &amp; Istri
2. Ibu Sepmin Mangontan &amp; Keluarga
3. Bpk. Hizkia Tandai &amp; Keluarga
4. Bpk.Haris &amp; Keluarga
5. Beberapa jemaat dari Gereja KIBAID Cibinong</t>
  </si>
  <si>
    <t>Mendekatkan pelayanan kepada beberapa anggota Jemaat KIBAID  Cibinong yang ada disekitar daerah Karawaci dan juga menjangkau beberapa jemaat yang dulunya KIBAID namun karena Lokasi gereja yang jauh sehingga menggabungkan diri ke gereja yang terdekat diluar KIBAID dan demi mengembangkan pelayanan Gereja KIBAID di Karawaci dan sekitarnya.</t>
  </si>
  <si>
    <t>1. Klasis Balikpapan</t>
  </si>
  <si>
    <t>Jemaat Balikpapan</t>
  </si>
  <si>
    <t>Jemaat Batakan</t>
  </si>
  <si>
    <t>Jemaat Sukaraja</t>
  </si>
  <si>
    <t>Jemaat Sotek</t>
  </si>
  <si>
    <t>Jemaat Gersik</t>
  </si>
  <si>
    <t>Jemaat Batu Kajang</t>
  </si>
  <si>
    <t>Jemaat Satui</t>
  </si>
  <si>
    <t>Jemaat Tamiang Bakung</t>
  </si>
  <si>
    <t>Jemaat Samboja</t>
  </si>
  <si>
    <t>Pos PI Penajam</t>
  </si>
  <si>
    <t>Pos PI Karang Joang</t>
  </si>
  <si>
    <t>Cabang Kebaktian Tanah Grogot</t>
  </si>
  <si>
    <t>Jemaat Samarinda</t>
  </si>
  <si>
    <t>Jemaat Harapan Baru</t>
  </si>
  <si>
    <t>Jemaat Sangasanga</t>
  </si>
  <si>
    <t>Jemaat Mangkupalas</t>
  </si>
  <si>
    <t>Jemaat Bukit Mahkota</t>
  </si>
  <si>
    <t>Jemaat Bukuan</t>
  </si>
  <si>
    <t>Jemaat Gotong Royong</t>
  </si>
  <si>
    <t>Jemaat Tenggarong Seberang</t>
  </si>
  <si>
    <t>Jemaat Sendawar</t>
  </si>
  <si>
    <t>Jemaat Handil</t>
  </si>
  <si>
    <t>Jemaat Pendingin</t>
  </si>
  <si>
    <t>Jemaat Pulau Pinang</t>
  </si>
  <si>
    <t>Jemaat Loa Duri</t>
  </si>
  <si>
    <t>Loa Janan dan Loa Duri dengan mengambil tempat ibadah di Gereja Ouikumene Sengkotek</t>
  </si>
  <si>
    <t>1. Kel. Bpk. Zet Tato'
2. Bpk. Benyamin Batto'
3. Bpk. Benyamin Nunu
4. Bpk. Markus Lanu
5. Bpk. Lazarus Tandilele
6. Bpk. J.B. Turu
7. Bpk. Yafet Lolongan</t>
  </si>
  <si>
    <t>1. Pdt. Petrus Palobo (Gembala Sidang Gereja KIBAID Jemaat Samarinda)
2. Pdt. Yusuf Umma (Tugas KKL di Gereja KIBAID Jemaat Samarinda)
3. GI. Margaretha Temban</t>
  </si>
  <si>
    <t>Gereja KIBAID Jemaat Samarinda memutuskan untuk membuka Cabang Kebaktian di daerah Loa Janan dan Loa Duri dengan mengambil tempat ibadah di Gereja Oikumene Sengkotek</t>
  </si>
  <si>
    <t>1. Kel. Bpk. Jansen Tangketasik &amp; Istri
2. Kel. Audwin Pongtasik &amp; Istri serta anak-anak
3. Kel. Michihiro Suryanto &amp; Istri serta anak
4. Kel. Valentino Parassa &amp; Istri serta anak
5. Kel. Jefri Bumbungan &amp; Istri
6. Sdri. Sara Thalia Subroto
7. Kel. Abert Tandilintin &amp; Istri
8. Kel. Yudi &amp; Istri 
9. Oma Martha Bita
10. Arsi Tandilintin
11. Nova Tandilintin &amp; Anak
12. Giardini Tandilintin
13. Kel. Yoshihiro Fajaryanto &amp; Istri serta anak
14. Sdri. Deivi Jane Piri
15. Sdri. Sari H Lelang
16. Kel. Jopy Bokko &amp; Istri serta anak-anak
17. Kel. Edison Lawang &amp; Istri serta anak-anak
18. Kel. Jemy Anderson &amp; Istri serta anak-anak</t>
  </si>
  <si>
    <t>1. Kel. Opa Jansen Tangketasik &amp; Istri
2. Kel. Audwin Pongtasik &amp; Istri serta anak-anak
3. Kel. Michihiro Suryanto &amp; Istri serta anak
4. Kel. Valentino Parassa &amp; Istri serta anak
5. Kel. Jefri Bumbungan &amp; Istri
6. Sdri. Sara Thalia Subroto
7. Kel. Abert Tandilintin &amp; Istri
8. Kel. Yudi &amp; Istri 
9. Oma Martha Bita
10. Arsi Tandilintin
11. Nova Tandilintin &amp; Anak
12. Giardini Tandilintin
13. Kel. Yoshihiro Fajaryanto &amp; Istri serta anak
14. Sdri. Deivi Jane Piri
15. Sdri. Sari H Lelang</t>
  </si>
  <si>
    <t>SEJARAH BERDIRINYA GEREJA-GEREJA KIBAID DI KLASIS BALIKPAPAN</t>
  </si>
  <si>
    <t>SEJARAH BERDIRINYA GEREJA-GEREJA KIBAID DI KLASIS JAWA SUMATERA</t>
  </si>
  <si>
    <t>SEJARAH BERDIRINYA GEREJA-GEREJA KIBAID DI KLASIS SAMARINDA</t>
  </si>
  <si>
    <t>SEJARAH BERDIRINYA GEREJA-GEREJA KIBAID DI KLASIS BONTANG-KUTAI TIMUR</t>
  </si>
  <si>
    <t>SEJARAH BERDIRINYA GEREJA-GEREJA KIBAID DI NON KLASIS</t>
  </si>
  <si>
    <t>SEJARAH BERDIRINYA GEREJA-GEREJA KIBAID DI WILAYAH PAPUA</t>
  </si>
  <si>
    <t>SEJARAH BERDIRINYA GEREJA-GEREJA KIBAID DI KLASIS BERAU-KALIMANTAN UTARA</t>
  </si>
  <si>
    <t>Karena ada beberapa anggota jemaat Gereja KIBAID di Toraja yang hijrah ke Samarinda untuk mencari lapangan pekerjaan di beberapa perusahaan kayu yang tersebar di daerah Loa Janan dan Loa Duri</t>
  </si>
  <si>
    <t>Gang II Harapan Baru</t>
  </si>
  <si>
    <t>1. Pdt. Petrus Palobo
2. Pdt. M.S. Tangaran
3. Pdt. Hebron Laga</t>
  </si>
  <si>
    <t>Pada akhir tahun 1989, Pdt. M.S. Tangaran, S.Th datang mengadakan perkunjungan di Klasis Samarinda. Dengan diantar oleh Pdt. Petrus Palobo, beliau mengambil pelayanan mimbar di Gereja Ouikumene Sengkotek. Pada saat itu beliau melihat ternyata jumlah orang yang beribadah cukup banyak dan mengatakan bahwa cabang kebaktian Loa Janan sudah layak berdiri sebagai satu jemaat gereja lokal.  Dan sebagai realisasi pernyataan Pdt. M.S. Tangaran saat itu, maka pada awal tahun 1990, melalui hasil pertemuan umum Gereja KIBAID, mengutus Bpk. GI. Hebron Laga, S.Th sebagai pelayan di cabang kebaktian Loa Janan</t>
  </si>
  <si>
    <t>Dari tahun ke tahun anggota dalam cabang kebaktian ini semakin bertambah, baik karena meningkatnya jumlah anggota Gereja KIBAID di Toraja yang hijrah ke Samarinda untuk mencari lapangan pekerjaan  atau karena proses kelahiran. Maka pada saat perkunjungan yang dilakukan Pdt. M.S. Tangaran, beliau melihat jemaat sudah berkembang dan sudah layak berdiri sebagai satu jemaat gereja lokal</t>
  </si>
  <si>
    <t xml:space="preserve">Pada bulan Desember 1994, Gereja KIBAID Jemaat Loa Janan berubah nama menjadi Gereja KIBAID Jemaat Harapan Baru </t>
  </si>
  <si>
    <t>Agustus/ September 1986</t>
  </si>
  <si>
    <t>Rumah tua milik Bpk. H. Suroso (Alm)</t>
  </si>
  <si>
    <t xml:space="preserve">1. Pdt. Petrus Palobo
2. GI. Agustina Tandirerung
3. GI. Agustinus Bumbungan </t>
  </si>
  <si>
    <t xml:space="preserve">1. Bpk. Bernardus Buni
2. Bpk. Petrus Pasau
3. Bpk. Agustinus Jaba
4. Bpk. Serubabel Sampe 
5. Kel. Bpk. Andarias Mattu Paonganan
6. Kel. Bpk. Yusuf Boyong
7. Kel. Bpk. John Rombe </t>
  </si>
  <si>
    <t>Pelayanan di Sangasanga dimulai ketika ada Natal IKAT tahun 1985 dan Bpk. Bernardus Buni menerima Yesus serta menjadi jemaat KIBAID pertama di Sangasanga. Kemudian pelayan dilanjutkan oleh Pdt. Petrus Palobo dengan kunjungan ke beberapa keluarga dan anggota KIBAID dari Toraja yang telah menetap belasan tahun di Sangasanga namun bergereja di tempat lain karena belum ada Gereja KIBAID di Sangasanga</t>
  </si>
  <si>
    <t>Ada beberapa anggota jemaat KIBAID yang tinggal di Sangasanga namun memilih bergereja di tempat lain. Pelayanan di Sangasanga lambat dimulai dikarenakan terbatasnya tenaga (pengerja). Pada waktu itu, Gereja Kibaid wilayah Samarinda dan sekitarnya hanya ada satu orang hamba Tuhan. Sedangkan kondisi Sangasanga yang saat itu boleh dikatakan masih terisolir, karena hanya dapat diakses lewat tranportasi sungai selama ±3 (tiga) jam, merupakan salah satu kendala yang menyebabkan tindak lanjut pelayanan sedikit terlambat dimulai. Dengan kondisi yang demikian, pelayan (hamba Tuhan) yang datang untuk pelayanan ibadah hari minggu harus datang pada hari sabtu. Setelah ibadah pada hari minggu mereka pulang selambat-lambatnya pukul 13.00 (Wita), karena pada jam inilah jadwal kapal terakhir rute Sangasanga- Samarinda setiap harinya.</t>
  </si>
  <si>
    <t>1. Kel. Bapak Yunus Dama 
2. Kel. Bapak Yohanis Misi’ 
3. Kel. Bapak Markus Sangpali 
4. Kel. Ruben Tangketasik 
5. Kel. Suleman Tiondo 
6. Kel. Bapak Titus Sesa 
7. Kel. Bapak Yunus Tanga 
8. Kel. Bapak Welem Wiyoko 
9. Kel. Bapak Samuel Suparmin 
10. Kel. Bapak Aris Kalatasik 
11. Ester 
12. Emi 
13. Suleman Bala Lembang</t>
  </si>
  <si>
    <t>1. Pdt. Petrus Palobo</t>
  </si>
  <si>
    <t>Gereja Ouikumene Mangkupalas dan disepakati satu kali sebulan pergi ke GEREJA KIBAID Jemaat Samarinda untuk beribadah bersama</t>
  </si>
  <si>
    <t>Pada saat itu anggota yang ada di Mangkupalas Samarinda Seberang pergi ke Samarinda Kota tepatnya di Gang Otok, dengan menggunakan alat transportasi tambangan jalur sungai, kemudian dilanjutkan dengan menggunakan transportasi darat (taksi/angkutan umum) ke jalan Merdeka Gang Otok untuk ibadah hari minggu. Mengingat jarak antara Samarinda dan Mangkupalas begitu jauh, maka diambil kesepakatan untuk beribadah di Mangkupalas dengan menggunakan Gereja OIKUMENE Mangkupalas dan disepakati satu kali sebulan pergi ke GEREJA KIBAID Jemaat Samarinda untuk beribadah bersama, hingga beberapa tahun masih menggunakan Gereja OIKUMENE Mangkupalas.</t>
  </si>
  <si>
    <t>Dengan berkembangnya pelayanan GEREJA KIBAID Jemaat Samarinda maka dibuka beberapa cabang kebaktian, antara lain GEREJA KIBAID cabang Kebaktian Mangkupalas. Pada tahun 1987 ada anggota GEREJA KIBAID yang berdomisili di Mangkupalas Samarinda Seberang</t>
  </si>
  <si>
    <t>Jl. SMP 8, RT 29 Kel. Rapak Dalam, Kec. Loa Janan Ilir, Samarinda Sebrang, Kota Samarinda</t>
  </si>
  <si>
    <t>1. Pdt. Petrus Palobo
2. GI. Yohana Rombe Layuk</t>
  </si>
  <si>
    <t>1. Bpk. Bernardus Buni
2. Bpk. Petrus Pasau
3. Bpk. Agustinus Jaba
4. Bpk. Serubabel Sampe 
5. Kel. Bpk. Andarias Mattu Paonganan
6. Kel. Bpk. Yusuf Boyong
7. Kel. Bpk. John Rombe 
8. Bapak Simon Lisu Langi 
9. Bapak Jansen Tangketasik</t>
  </si>
  <si>
    <t>Pdt. Petrus Palobo,S.Th, bersama majelis Gereja dan anggota yang ada di Mangkupalas membicarakan untuk merencanakan membeli tanah di Mangkupalas. Dan pada tahun 1988 dibeli tanah di Mangkupalas dengan ukuran 22m X 40m. Dimulailah pembangunan gedung Gereja dan dilanjutkan pembuatan pastori dengan donator dari Bapak Simon Lisu Langi bersama Bapak Jansen Tangketasik, dan swadaya dari anggota jemaat Mangkupalas, jemaat Samarinda dan jemaat Sungai Kerbau. Kemudian pada tahun 1999 dilaksanakan Pentabisan Gedung GEREJA KIBAID cabang Kebaktian Mangupalas. Dan pada tahun 2000 GEREJA KIBAID cabang Kebaktian Mangkupalas resmi dijadikan sebagai Gereja Lokal, yaitu GEREJA KIBAID Jemaat Mangkupalas.</t>
  </si>
  <si>
    <t>Jemaat yang sudah berkembang dan telah ditahbiskannya Gedung Gereja maka sesuai dengan hasil keputusan Sinode meresmikan Gereja KIBAID cabang kebaktian Mangkupalas menjadi Gereja Lokal, yaitu GEREJA KIBAID Jemaat Mangkupalas</t>
  </si>
  <si>
    <t>Di rumah Bpk. Yohanis B/ Bpk. Suleman R/Bpk. Petrus P/ Bpk. Simon Suppak</t>
  </si>
  <si>
    <t>Pdt. Petrus Palobo</t>
  </si>
  <si>
    <t>Anggota jemaat saat itu berjumlah 22 jiwa</t>
  </si>
  <si>
    <t>Awalnya Gereja KIBAID Bukit Mahkota adalah cabang kebaktian dari Gereja KIBAID Jemaat Samarinda yang dimulai pada tahun 1984 dan disebut cabang kebaktian sungai kerbau.</t>
  </si>
  <si>
    <t xml:space="preserve">Gang mahkota 3 </t>
  </si>
  <si>
    <t xml:space="preserve">1. GI. Aris Mangosa
2. GI. Albertin Tumanan </t>
  </si>
  <si>
    <t>1981-1989: Perumahan Perusahaan
1989-1990: Rumah kontrakan Bpk. Lukas Tato' (Bapak Ita')</t>
  </si>
  <si>
    <t>Pdt. Petrus Palobo' bersama beberapa Anggota Jemaat dari Samarinda. Selanjutnya pelayanan dilayani oleh Bapak Ev. Petrus Sumule.</t>
  </si>
  <si>
    <t>1. Pak Lukas Tato' dan Istri ( Bapak Ita' )
2. Pak Otto dan Istri (Bapak Yosep Kolin) (Orang Timor NTT)
3. Bapak Midan dan Istri/anaknya
4. Pak Natan Sulo dan Istri ( Bapak Esna )
5. Bapak Abednego (Pak Suleman Balalembang)
6. Bapak Markus dan istri
7. Bapak Oktovianus dan istri
8. Bapak Marten MP dan Istri
9. Beberapa Pemuda yang kerja di PT. Dayak Besar</t>
  </si>
  <si>
    <t>Kebutuhan penjangkauan beberapa anggota Gereja KIBAID yang tidak bisa beribadah di Samarinda dan Sanga-Sanga karena Minggu pagi masih masuk kerja</t>
  </si>
  <si>
    <t>1990- Maret 1992</t>
  </si>
  <si>
    <t>Sudah ada tanah dibeli di daerah Kampong Kanas dengan ukuran 10×50m. Dalam gedung gereja dibuatkan kamar sementara menjadi pastori dan dan juga ada tempat beribadah.</t>
  </si>
  <si>
    <t>Ev. Petrus Sumule (Pengaturan Klasis) (1990- 13 Maret 1992)</t>
  </si>
  <si>
    <t>1. Bapak Ita' dan istri
2. Bapak Yosep Kolin/Pak Otto dan istri
3. Bapak Midan dan istri/dan anaknya
4. Bapak Natan Sulo dan istri
5. Bapak Abednego (Pak Suleman Balalembang)
6. Bapak Markus dan istri
7. Bapak Oktovianus dan istri
8. Bapak Marten MP dan istri
9. Beberapa pemuda yang kerja di PT Dayak Besar</t>
  </si>
  <si>
    <t>Ibadah dilaksanakan pada malam hari, setelah pulang kerja.</t>
  </si>
  <si>
    <t>Untuk menjangkau Anggota Jemaat KIBAID yang ada di Barito', Kampong Kanas dan Tirta.</t>
  </si>
  <si>
    <t>Maret 1992</t>
  </si>
  <si>
    <t>Jl. Pangeran Antasari RT 33 Kel. Bukuan, Kec. Palaran, Kota Samarinda</t>
  </si>
  <si>
    <t>Ev. Andarias Boyong (1992-Maret 1993)</t>
  </si>
  <si>
    <t>1. Bapak Lukas Tato’ sekeluarga
2. Bapak Yosep Kolin
3. Bapak Midan sekeluarga
4. Bapak Natan Sulo sekeluarga
5. Bapak Suleman Balalembang sekeluarga
6. Bapak Markus sekeluarga
7. Bapak Oktovianus sekeluarga
8. Bapak Marten MP sekeluarga
9. Yermia Sambo Kandang
10. Beberapa keluarga dari Bapak Otto yang orang Timor NTT
11. Beberapa keluarga dari Ulusalu, serta simpatisan sehingga dalam jangka beberapa waktu, ibadah dilakukan 2 kali (ibadah pagi dan ibadah malam).</t>
  </si>
  <si>
    <t>Kebaktian hari minggu awalnya di rumah ibu Hermin tetapi tidak lama karena ibu Hermin pindah ke Balikpapan, kemudian tempat ibadah dipindahkan ke rumah bapak Abia Ruben</t>
  </si>
  <si>
    <t>Kebaktian cabang Gotong Royong dibuka berdasarkan pertimbangan beberapa warga Gereja Kibaid yang bekerja dibeberapa perusahaan kayu (perusahaan tripleks) dan mereka tidak punya tempat tinggal menetap, mereka tinggal di rumah kos-kosan ataupun kontrakan sehingga tidak pernah berpikir untuk membeli sebidang tanah untuk membangun tempat ibadah yang menetap. Dalam perjalanan waktu beberapa jemaat telah menetap tinggal di Gotong Royong dengan membangun rumah tempat tinggal. Dari beberapa jemaat yang sudah mempunyai tempat tinggal yang menetap di Gotong Royong kemudian perusahaan-perusahaan kayu yang ada disekitarnya mulai tutup, jemaat yang ada di Gotong Royong tetap dilayani sebagai cabang kebaktian dari Gereja Kibaid Jemaat Mangkupalas.</t>
  </si>
  <si>
    <t>Pemberkatan nikah yang pertama di Jemaat Kibaid Sangasanga oleh Bpk. Pdt. Petrus Palobo dilaksanakan pada 10-01-1989 antara Sdr. Lukas Tato dan sdri. Lince Rori. Melalui keluarga baru inilah gereja Kibaid Sangasanga mengembangkan pelayanannya ke Bukuan dengan membuka pos PI disana</t>
  </si>
  <si>
    <t>Gereja Kibaid Jemaat Gotong Royong sebelumnya adalah cabang kebaktian dari jemaat Samarinda mulai tahun 1987. Ketika cabang kebaktian Gereja Kibaid Mangkupalas dijadikan jemaat lokal maka cabang kebaktian Gotong Royong dialihkan ke Gereja Kibaid Jemaat Mangkupalas dan dilayani sampai dengan bulan Mei tahun 2017</t>
  </si>
  <si>
    <t>4 Juli 2017</t>
  </si>
  <si>
    <t>Kelurahan Handil Bakti, Kecamatan Palaran, Kota Samarinda, Kalimantan Timur</t>
  </si>
  <si>
    <t>Pdt. Markus Paelongan,S.Th.</t>
  </si>
  <si>
    <t>1. Ibu Hermin
2. Bpk. Abia Ruben</t>
  </si>
  <si>
    <t>1. Keluarga Abia Ruben 
2. Keluarga Pither Sulele 
3. Keluarga Amos Linggi 
4. Keluarga Yusuf Sa’pangan 
5. Keluarga Herianus 
6. Keluarga Tarius Mangando 
7. Keluarga Musa Adi 
8. Keluarga Kornelius Agustinus 
9. Keluarga Arif Popang
10. Keluarga Aryati 
11. Keluarga Bernadus Buni</t>
  </si>
  <si>
    <t>Tahun 2017 Pendeta Markus Paelongan,S.Th. ditempatkan sebagai gembala tetap untuk melayani cabang kebaktian Gotong Royong dengan SK berlaku 1 Juni 2017 dan tanggal 4 Juli 2017 cabang kebaktian Gotong Royong ditetapkan menjadi Jemaat Gereja Kibaid Jemaat Gotong Royong oleh Badan Pengurus Majelis Sinode dengan jumlah jemaat yang terdata 11 KK</t>
  </si>
  <si>
    <t>Pelayanan yang semakin berkembang dan jumlah KK yang sudah memenuhi syarat untuk dijadikan jemaat lokal</t>
  </si>
  <si>
    <t>1. Kel. Ubirnius
2. Kel. Daniel Tobing
3. Kel. Kaliansar
4. Kel.Hangoloan Sinaga
5. Kel.Yulianus
6. Kel. Dety Jaba
7. Desi Tiondo</t>
  </si>
  <si>
    <t>Kaliansar L. Tobing yang adalah Jemaat Gereja Kibaid Jemaat Samarinda membuka pelayanan di Sendawar yang bernama Gereja Kibaid Pos PI Melak. Ibadah perdana dimulai pada bulan Mei 2011 di kediaman Kaliansar L Tobing</t>
  </si>
  <si>
    <t>Jalan Yos Sudarso RT.006 Kelurahan Barong Tongkok Kecamatan Barong Tongkok</t>
  </si>
  <si>
    <t>1. Kediaman Kaliansar L. Tobing (2011)
2. Rumah kontrakan di Kec. Sekolaq Darat (2012-2018)</t>
  </si>
  <si>
    <t>1. GI. Gidalti Sulu, S.Th
2. GI.Lisra Salinding S. Th
3. GI.Aristarkus Leme’ Kala’tasik</t>
  </si>
  <si>
    <t>Pdt.Aristarkus Leme’ Kala’tasik , S.Th</t>
  </si>
  <si>
    <t>Karena telah ada tempat menetap untuk beribadah dan telah memenuhi persyaratan sehingga pada sidang majelis sinode Gereja Kibaid, Pos PI Melak diusulkan menjadi jemaat 2018.</t>
  </si>
  <si>
    <t xml:space="preserve">Jemaat membeli tanah di Jalan Yos Sudarso dan memulai membangun pastori yang akhirnya dijadikan ruang ibadah sementara. Setelah beberapa waktu lamanya, jemaat membeli tanah di belakang pastori dan memulai pembangunan gedung Gereja di atas tersebut. </t>
  </si>
  <si>
    <t>Rumah Kel. Bpk. Philipus Bokko di Gang Rajawali</t>
  </si>
  <si>
    <t>1. Pdt. Hermanto Suanglangi, S.Th
2. Pdt. Petrus Sumule, S.Th
3. Pdt. Elegius Mangalik, S.Th
4. Pdt. Aris Mangosa, S.Th</t>
  </si>
  <si>
    <t>Pada tahun 2011, Pdt Hermanto Suanglangi bersama Pdt. Petrus Sumule lakukan survei ke Handil. Bersama dengan beberapa Hamba Tuhan yang sering datang ke sana diantaranya Pdt. Elegius Mangalik dan Pdt. Aris Mangosa, mereka sepakat untuk berkumpul bersama membicarakan pelayanan di Handil bersama jemaat yang mula-mula sheingga sepakat akan membuka Pos PI yang awalnya masih beribadah di rumah Kel. Bpk. Philipus Bokko di Gang Rajawali. 
Sekitar 1 tahun kemudian Pembukaan Pos PI Gereja KIBAID Handil. Ibadah pertama diadakan di gedung bekas biliar milik orang yang ada di jalur yang dilayani oleh Pdt. Hermanto Suanglangi, S.Th</t>
  </si>
  <si>
    <t>1. Kel. Philipus Bokko
2. Kel. Marthen Posi
3. Kel. Yermia Sullukan Mangi</t>
  </si>
  <si>
    <t>Jemaat mula-mula di Handil ada 3 KK yaitu: Kel. Philipus Bokko, Kel. Marthen Posi, Kel. Yermia Sullukan Mangi. Mereka datang ke Handil dan berjemaat di Gereja Bethel Tabernakel karena belum ada Gereja KIBAID di sana. Beberapa hamba Tuhan dari Samarinda juga sering mengunjungi Bpk. Philipus dan istri serta Ibu Yuli Moling. Sejak saat itu muncullah kerinduan dari 3 KK ini untuk bendera KIBAID ada di Handil</t>
  </si>
  <si>
    <t>Jl. Jalus Pipa Gas, Gang Suri 2 , RT. 11, Kel. Muara Jawa Hulu, Kec. Muara Jawa, Kab. Kutai Kartanegara</t>
  </si>
  <si>
    <t>Pdt. Petrus Sumule</t>
  </si>
  <si>
    <t>1. Pdt. Petrus Sumule
2. Pdt. Daniel Paelongan</t>
  </si>
  <si>
    <t>Pelayanan semakin berkembang</t>
  </si>
  <si>
    <t>Rumah yang disewa sendiri oleh keluarga GI. Petrus Sumule</t>
  </si>
  <si>
    <t>GI. Petrus Sumule</t>
  </si>
  <si>
    <t>1. Keluarga Markus Dama
2. Keluarga Marten Panggoa
3. Keluarga Trigias Rante
4. ada beberapa pemuda.</t>
  </si>
  <si>
    <t>Pelayanan di Pendingin dimulai pada tahun 1994. Pada waktu itu GI. Petrus Sumule yang masih melayani sebagai gembala sidang di Gereja KIBAID Jemaat Sangasanga mulai menjajaki peluang untuk pengembangan pelayanan ke daerah Pendingin. Melihat prospek daerah pendingin akan berkembang, dan didorong oleh visi dan keyakinan akan adanya peluang untuk pelayanan berkembang, maka GI Petrus Sumule bertekad untuk membuka pelayanan Gereja KIBAID Di Pendingin.</t>
  </si>
  <si>
    <t>Pada bulan September tahun 2001, melalui Sidang Majelis Sinode Gereja KIBAID GI. Petrus Sumule ditempatkan di Pendingin untuk membuka Pos PI. Ketika pelayanan baru dibuka, belum ada jemaat atau pun simpatisan. Jadi anggota jemaat yang pertama hanya Bpk Pdt. Petrus Sumule bersama istri, dua orang anak, dan satu keponakan. Karena ketekunan serta kesabaran Bapak GI. Petrus Sumule yang terus berjuang di tengah segala tantangan yang ada, maka Tuhan memberkati pelayanan yang telah dibuka sehingga waktu demi waktu pelayanan pun terus berkembang. Kebetulan pada waktu itu ada beberapa perusahaan yang terbuka di sekitar daerah Pendingin, maka Bpk. G I Petrus Sumule dengan jeli melihat dan memanfaatkan peluang yang ada dengan memanggil pemuda-pemuda dan keluarga dari tempat-tempat yang lain untuk bekerja pada perusahaan yang membutuhkan tenaga kerja di Pendingin pada waktu itu</t>
  </si>
  <si>
    <t>Jl. Jaya Makmur, Gg Sejahtera, RT 11, Kel. Pendingin, Kec. Sangasanga, Kab. Kutai Kertanegara</t>
  </si>
  <si>
    <t>1. Keluarga Markus Dama
2. Keluarga Marten Panggoa
3. Keluarga Trigias Rante
4. ada beberapa pemuda
5. Keluarga Drs. Yohanis Lobo Mangera</t>
  </si>
  <si>
    <t>Adanya perkembangan dari jemaat Tuhan</t>
  </si>
  <si>
    <t>Juni 2008</t>
  </si>
  <si>
    <t>Lahan Perusahaan PT. Agri Eastborneo Kencana (PT. AEK), Desa Sedulang, Kecamatan Muara Kaman, Kabupaten Kutai Kartanegara, Provinsi Kalimantan Timur</t>
  </si>
  <si>
    <t>1. Bpk. Marten Tappa
2. GI. Selbyanto Rupa'  Tulak
3. Bpk. Yoahas Salu
4. Pdt. Eligius Mangalik
5. Bpk Yunus Niki</t>
  </si>
  <si>
    <t>Berdirinya gereja KIBAID Pos PI Sedulang dimulai dari kerinduan Anggota jemaat Gereja KIBAID yang datang menjadi karyawan di PT. AEK). Karena tidak adanya pelayanan dan fasilitas Ibadah di perusahaan tersebut, mereka kemudian berinisiatif untuk memulai ibadah hari minggu.</t>
  </si>
  <si>
    <t>1. Bpk. Luther Bimbang
2. Keluarga Yulius Tana
3. Bpk. Marten Tappa.</t>
  </si>
  <si>
    <t>Ibadah perdana diadakan sekitar bulan Juni tahun 2008 dan dilayani oleh Bpk. Marten Tappa, dengan jumlah peserta ibadah 10 orang Yaitu Keluarga Bpk. Luther Bimbang, Keluarga Yulius Tana dan Bpk. Marten Tappa. Setelah sekitar tiga bulan beribadah, mereka kemudian meminta Bpk. GI. Selbyanto Rupa’ Tulak (gembala Sidang di gereja KIBAID Jemaat Tenggarong Seberang) untuk datang melayani mereka di Sedulang. Kemudian atas pengaturan Pengurus Klasis, diaturlah pelayan yang secara bergantian (tidak rutin) datang untuk melayani yakni GI. Selbyanto Rupa’ Tulak, Bpk. Yoahas Salu, Pdt. Eligius Mangalik. dan pelayanan tetap dihandle oleh Bpk. Marten Tappa jika Hamba2 Tuhan ini tidak datang. Kemudian Bpk Yunus Niki diutus sebagai Tenaga pelayan yang tinggal di Mess perusahaan.</t>
  </si>
  <si>
    <t>Gereja KIBAID Pos PI Sedulang berdiri di dalam lahan Perusahaan PT. Agri Eastborneo Kencana (PT. AEK), Desa Sedulang, Kecamatan Muara Kaman, Kabupaten Kutai Kartanegara, Provinsi Kalimantan Timur. Saat ini Gereja KIBAID Pos PI Sedulang memakai gedung Gereja Semi Permanen dan Pastori yang difasilitiasi oleh Perusahaan</t>
  </si>
  <si>
    <t>Jemaat Sangatta</t>
  </si>
  <si>
    <t>Jemaat Bontang</t>
  </si>
  <si>
    <t>Jemaat Bengalon</t>
  </si>
  <si>
    <t>Jemaat Kaliorang</t>
  </si>
  <si>
    <t>Jemaat Beno Harapan</t>
  </si>
  <si>
    <t>Jemaat Tanjung Redeb</t>
  </si>
  <si>
    <t>Jemaat Malinau</t>
  </si>
  <si>
    <t>Jemaat Jayapura</t>
  </si>
  <si>
    <t>Jemaat Merauke</t>
  </si>
  <si>
    <t>Jemaat Nabire</t>
  </si>
  <si>
    <t>Jemaat Wamena</t>
  </si>
  <si>
    <t>Jemaat Sorong</t>
  </si>
  <si>
    <t>Jemaat Timika</t>
  </si>
  <si>
    <t>Jemaat Manokwari</t>
  </si>
  <si>
    <t>Jemaat Inauga</t>
  </si>
  <si>
    <t>Jemaat Sentani</t>
  </si>
  <si>
    <t>Cabang Kebaktian Elelim</t>
  </si>
  <si>
    <t>Jemaat Ambon</t>
  </si>
  <si>
    <t>Jemaat Ambon Kota</t>
  </si>
  <si>
    <t>Jemaat Manado</t>
  </si>
  <si>
    <t>Jemaat Buli</t>
  </si>
  <si>
    <t>Pos PI Tondano</t>
  </si>
  <si>
    <t>Jemaat Bitung</t>
  </si>
  <si>
    <t>Pos PI Weda</t>
  </si>
  <si>
    <t>28 Februari 1991</t>
  </si>
  <si>
    <t>Rumah kontrakan keluarga Bpk. Yohanis Turu Padang di Kampung Tator</t>
  </si>
  <si>
    <t>1. Yohanis Turu Padang bersama keluarga
2. Zeth Tato Rapang bersama keluarga
3. Amos Tandirerung bersama keluarga
4. Hasanuddin Bombing (simpatisan)
5. Yakob Lakudu bersama keluarga
6. Simon Lisu Langi bersama keluarga</t>
  </si>
  <si>
    <t xml:space="preserve">Sekitar tahun 1990, beberapa anggota Gereja KIBAID datang ke kota Sangatta mencari lapangan kerja. Saat itu terbuka peluang yang besar untuk penerimaan karyawan di tambang batubara oleh PT. KPC. Semula, beberapa anggota jemaat yang datang itu aktif bergereja di gereja-gereja yang sudah ada di Sangatta. Namun karena memang ada kerinduan untuk membuka pelayanan Gereja KIBAID, maka di gereja-gereja tempat mereka beribadah itu mereka hanya berstatus simpatisan. </t>
  </si>
  <si>
    <t xml:space="preserve">Oleh dorongan semangat yang sangat besar, walaupun masih dalam jumlah orang yang relatif sedikit, mereka dengan berani membentuk suatu persekutuan doa. 
Pada tanggal 28 Februari 1991, diadakan kebaktian perdana di rumah kontrakan keluarga Bpk. Yohanis Turu Padang di Kampung Tator. Kebaktian tersebut dilayani oleh Pdt. Petrus Palobo’ yang dihadiri oleh enam orang anggota dan satu orang anggota simpatisan. Persekutuan ini sekaligus dicanangkan sebagai Pos Pelayanan Sangatta yang ditangani langsung oleh Klasis Samarinda. </t>
  </si>
  <si>
    <t>Rumah Jemaat</t>
  </si>
  <si>
    <t>Gereja KIBAID Jemaat Bontang</t>
  </si>
  <si>
    <t>Pdt. Yulius Sajo</t>
  </si>
  <si>
    <t>SK sinode sebagai Gereja KIBAID Jemaat Bontang TMT 1 April 2006</t>
  </si>
  <si>
    <t>Hamba Tuhan yang melayani (Gembala Jemaat) di Gereja KIBAID Bontang secara tetap antara Lain : Pdt. Yulianus Sajo, Pdt Thomas Kanato, Pdt. Yerahmel Bulung, Pdt. Andaris Lobo' Sarosija, Pdt. Margaretha, Pdt. Agustinus Pabilang, Pdt. Tirza Apriorita.   Hingga saat ini Gereja KIBAID Jemaat Bontang memiliki Jemaat 27 KK dengan 110 Jiwa</t>
  </si>
  <si>
    <t>1. Yunus
2. Pdt. Petrus Palobo
3. Pnt. Ir. Yansen Tangketasik
4. Pnt. Andaris Matan
5. Bpk. Robert Mbouw
6. Pdt. Aprianus Malan
7. Pdt. Thomas Nari
8. Pdt. Ludia Ballo
9. Pdt. Yohana Rombe Layuk
10. Pdt. Yakub Sauran 
11. Pdt. Yulianus Sajo</t>
  </si>
  <si>
    <t>1. Kel. Yacob S. Patiri
2. Robert Mbouw
3. Nn Tina Pali
4. Bpk Andarias Matana
5. Kel. Thomas Ranggi
6. Kel. Yakub Usi Mambela
7. Kel. Yulius Kala'Tasik
8. Kel. Yakobus Nammu
9. Kel. Daniel Nantan
10. Kel. Yosef Pada</t>
  </si>
  <si>
    <t>Supaya banyak anggota Gereja KIBAID</t>
  </si>
  <si>
    <t>Beberapa Hamba Tuhan dari samarinda mengunjungi Jemaat dan bersama sama membentuk Persekutuan Doa Gereja KIBAID Bontang yg di mulai tanggal 10 April 1992 diadakan di Rumah Yacob. S Patiri dan di laksanakan di rumah jemaat secara bergantian dan berlansung sampai tahun 1995. pada tahun 1996 ibadah Doa di tetapkan pelaksanaanya di Rumah. Kel. Yulius Kala'Tasik di Loktuan, Tahun 1998 di mulai ibadah minggu sore dilaksanakan di rumah Kel. Yulius Kala'Tasik, kemudian dipindah ke Rumah Kel. Yakobus Nammu sampai Tahun 2002
 1. Pada tahun 2001 dibentuklah panitia pembangunan untuk bekerja dalam program ini. Ketua : Yulius Kala’tasik, Sekretaris : Yafet Pilang Sorreng dan Bendahara : Yakub Usi Mambela.
2. 	Pda bulan Februari 2001 pembangunan gedung gereja KIBAID Bontang di Jl. Bng Karno, Kampung Pisang Kanan dimulai dengan peletaka batu pertama oleh  Bapak Pdt. Yacob Sauran selaku Ketua Majelis Gereja KIBAID Klasis Samarinda, di dampingi Pdt. Yulianus Sajo sebagai Gembala Gereja KIBAID Bontang Saat Itu. 16.	Pada bulan Desember 2002 gedung  yang sedang dibangun itu kami gunakan untuk pertama kali dalam pelaksanaan ibadah perayaan Natal  dan dimulainya digunakan untuk ibadah hari Minggu dan kegiatan-kegiatan rohani lainnya seiring dengan kelanjutan pembangunan yang berkesinambungan sampai dengan sekarang telah berdiri sebuah gedung permanen gereja KIBAID Jemaat Bontang</t>
  </si>
  <si>
    <t>1. Kel. Yacob S. Patiri
2. Robert Mbouw
3. Nn Tina Pali
4. Bpk Andarias Matana
5. Kel. Thomas Ranggi
6. Kel. Yakub Usi Mambela  
7. Kel. Yulius Kala'Tasik
8. Kel. Yakobus Nammu
9. Kel. Daniel Nantan
10. Kel. Yosef Pada
11. Yafet Sorreng
12. Semuel Pasarrangan
13. Andaris Jemmy Manda dll</t>
  </si>
  <si>
    <t>Supaya tidak jadi Persekutuan terus selamanya</t>
  </si>
  <si>
    <t>Rumah Bpk Daniel Payung</t>
  </si>
  <si>
    <t>GI. Aris Mangosa</t>
  </si>
  <si>
    <t>Ibadah di tangani dari Gereja KIBAID Pengadan</t>
  </si>
  <si>
    <t xml:space="preserve">Ibadah Secara Rutin Di Rumah Bpk. Daniel Payung. </t>
  </si>
  <si>
    <t>Data cabang kebaktian sama dengan data Pos PI</t>
  </si>
  <si>
    <t>1. Papa Atting
2. Bpk. Daniel Payung
3. Sdr. Adolfina Mangguali
4. Rita Tanggo
5. Meli</t>
  </si>
  <si>
    <t>1. Di Bengalon ada beberapa Anggota Jemaat yang bekerja di Peruahaan Kayu PT Prodisa. 
2. Sesuai hasil rapat klasis Samarinda yang dipimpin Pdt. Petrus Palobo menyetujui penutupan Pelayanan Gereja KIBAID di Sangkulirang (Pengadan) karena Perusahaan Kayu PTS tidak lagi beroperasi. 
3. GI. Aris Mangosa d pindahkan ke Bengalon. 
4. Masukan dari Bpk. Daniel Payung bahwa pelayanan gereja KIBAID di Bengalon boleh dimulai tetapi tidak boleh disebut Pos tetapi langsung ditangani secara teratur sebagai Gereja Lokal</t>
  </si>
  <si>
    <t>1. Bpk Daniel Payung
2. Sdr Adolfina Mangguali
3. Rita Tanggo
4. Meli
5. Pak Suratno
6. Bpk. Yohanis Timbayo
7. David Limbong
8. Yohanis Tanda
9. Yakob Kassa
10. Matius Ruru
11. Bpk. Yunus Patampang
12. Peris</t>
  </si>
  <si>
    <t xml:space="preserve">Gereja Oikumene </t>
  </si>
  <si>
    <t xml:space="preserve">Pdt. Joni Rupa', S.Th </t>
  </si>
  <si>
    <t>Gereja Kibaid Pos PI Pengadan Baru</t>
  </si>
  <si>
    <t>GI. Delyana Rani Yunita S.Th</t>
  </si>
  <si>
    <t xml:space="preserve">1. Ibu Daryati
2. Nathaniel Tangga Datu
3. Herlinan Mangando Silambi'
4. Donni Galingging 
5. Esther Fitria Ningsih
6. Benyamin Rembon
7. Alfrida Pandulaka </t>
  </si>
  <si>
    <t xml:space="preserve">Pelayanan yang ada di Pos PI Pengadan Baru dimulai oleh Pdt. Joni Rupa', S.Th Gembala Sidang dari Gereja Kibaid Kaliorang </t>
  </si>
  <si>
    <t xml:space="preserve">1. Tidak ada Gembala yang melayani di Oikumene
2. Jarak dari Gereja Kibaid Kaliorang jauh
3. Kerinduan dari Jemaat untuk dilayani </t>
  </si>
  <si>
    <t>1. Ibu Daryati
2. Nathaniel Tangga Datu
3. Herlina Mangando Silambi'
4. Donni Galingging
5. Esther Firtia Ningsih
6. Benyamin Rembon
7. Alfrida Pandulaka</t>
  </si>
  <si>
    <t>Pada tanggal 28 April 2018 ditetapkan sebagai Gereja Kibaid Pos PI Pengadan Baru</t>
  </si>
  <si>
    <t xml:space="preserve">Agar Jemaat yang ada di daerah Pengadan Baru dapat beribadah dengan rutin dan pelayanan dapat berjalan dengan baik </t>
  </si>
  <si>
    <t>Hamba Tuhan yang Melayani : Pdt. Joni Rupa', S.Th, Pdt. Hartono Pakilarang S.Th, dan yang menjadi Gembala tetap : GI. Delyana Rani Yunita, S.Th</t>
  </si>
  <si>
    <t>1. Rumah Kel. Pak Sudarso (2020-Feb 2021)
2. Desa Mekar Jaya, SP 1</t>
  </si>
  <si>
    <t xml:space="preserve">1. Pdt. Oktovianus Sakti Batau
2. Pdt. Markus Paelongan
3. Pdt. Yulianus Mangalik
4. Pdt. Aris Tarkus Leme
5. GI. Ervani Tonglo, S.Th
6. GI. Welsiana Wilkia S.Th </t>
  </si>
  <si>
    <t>Kel. Pak Sudarso</t>
  </si>
  <si>
    <t>Sejarah berdirinya Gereja KIBAID di Sebulu diawali dengan kunjungan rutin dan ibadah setiap satu kali dalam satu bulan oleh Pdt. Oktovianus Sakti Batau di rumah Pak Sudarso. Pada saat itu Pdt. Oktovianus melayani di Gereja KIBAID Jemaat Tenggarong Seberang. Setelah Beliau dimutasi ke klasis Balikpapan, akhirnya ada kordinasi antara Pdt. Oktovianus dengan pengurus klasis Samarinda dan bidang penginjilan terkait dengan adanya peluang untuk membuka Pos Penginjilan di Sebulu. Menanggapi informasi yang disampaikan oleh Pdt. Oktovianus, akhirnya pengurus klasis yang saat itu diketuai oleh Pdt. Markus Paelongan dan Ketua bidang penginjilian Pdt. Yulianus Mangalik dan Pdt. Aris Tarkus Leme mengadakan kunjungan ke Sebulu di rumah Kel Pak Sudarso untuk meninjau dan melihat peluang-peluang untuk dibukanya Pos Penginjilan di Sebulu. Dari pertemuan itu membuahkan hasil bahwa Pos Penginjilan Gereja KIBAID akan dibuka di sebulu dan Kel. Pak Sudarso telah menyatakan bersedia menjadikan rumahnya sebagai tempat untuk kegiatan ibadah</t>
  </si>
  <si>
    <t>Adanya peluang untuk membuka Pos Penginjilan di Sebulu</t>
  </si>
  <si>
    <t>SEJARAH BERDIRINYA GEREJA-GEREJA KIBAID DI KLASIS MAKASSAR</t>
  </si>
  <si>
    <t>Jemaat Latimojong</t>
  </si>
  <si>
    <t>Jemaat Batubara Angkatan Laut</t>
  </si>
  <si>
    <t>Jemaat Ballangboddong</t>
  </si>
  <si>
    <t>Jemaat Perumnas</t>
  </si>
  <si>
    <t>Jemaat Bara-baraya</t>
  </si>
  <si>
    <t>Jemaat Antang</t>
  </si>
  <si>
    <t>1. Pdt. Thomas Tapi Nari’
2. Pdt. Tirza Paligi</t>
  </si>
  <si>
    <t>SEJARAH BERDIRINYA GEREJA-GEREJA KIBAID DI KLASIS MAKASSAR TIMUR</t>
  </si>
  <si>
    <t>Jemaat Dirgantara</t>
  </si>
  <si>
    <t>Jemaat Batubara Daya</t>
  </si>
  <si>
    <t>Jemaat Sudiang</t>
  </si>
  <si>
    <t>Jemaat Tamalanrea</t>
  </si>
  <si>
    <t>Jemaat Maros</t>
  </si>
  <si>
    <t>Jemaat Pangkep</t>
  </si>
  <si>
    <t xml:space="preserve"> </t>
  </si>
  <si>
    <r>
      <rPr>
        <b/>
        <sz val="11"/>
        <color theme="1"/>
        <rFont val="Calibri"/>
        <family val="2"/>
        <scheme val="minor"/>
      </rPr>
      <t>03 Agust 1980</t>
    </r>
    <r>
      <rPr>
        <sz val="11"/>
        <color theme="1"/>
        <rFont val="Calibri"/>
        <family val="2"/>
        <charset val="1"/>
        <scheme val="minor"/>
      </rPr>
      <t xml:space="preserve"> (Ibadah Perdana) 25 Des 1983 (diresmikan oleh Pdt. Sallipadang pada Ibadah Pagi ditandai dengan Pers. Anak) </t>
    </r>
  </si>
  <si>
    <t>Rumah Nek Delo</t>
  </si>
  <si>
    <t>Ibadah Minggu sore yang diatur oleh GK Jemaat Bara-Baraya dilayani oleh Pdt. P.M. Rerung. Hamba Tuhan yang ditempatkan sebagai gembala yang pertama Ev. Panamben Gasong, S.Th.</t>
  </si>
  <si>
    <t>Dilaksanakan melalui Ibadah Minggu dari rumah ke rumah pada sore hari untuk jemaat yang berdomisili di sekitar Tello Baru</t>
  </si>
  <si>
    <t>Mengakomodir kebutuhan ibadah jemaat yang berdomisili di Tello Baru dan sekitarnya</t>
  </si>
  <si>
    <t>1. Daniel Kani
2. M.L. Pabalik 
3. Darwis Bokko
4. Marthen Taruk Lawa
5. Simon Nasa
6. Y.Matta
7. Simon Patasik
8. Marthen Bulung
9. Yohanis Bara'padang
10. Yohanis Besu
11. Andarias Domen
12. Ludia Sapia
13. Nek Delo
14. Bolong</t>
  </si>
  <si>
    <t>Gereja Oikumene</t>
  </si>
  <si>
    <t>Pdt. M. Manondo</t>
  </si>
  <si>
    <t>Bp. Natanael, Ruben Dll.</t>
  </si>
  <si>
    <t>Memisahkan diri dari Jemaat Pouk</t>
  </si>
  <si>
    <t>Ada kerinduan untuk berdiri sendiri membentuk satu gereja yakni Gereja KIBAID</t>
  </si>
  <si>
    <t>16 Februari 1966</t>
  </si>
  <si>
    <t>Pdt Mardin Tambe</t>
  </si>
  <si>
    <t>01 Mei 1985 (sesuai SK dari Sinode kepada Pdt. Mardin Tambe)</t>
  </si>
  <si>
    <t>Rumah Kel. Abu Bakar, Kel Haris Dendang</t>
  </si>
  <si>
    <t>1. Kel. Abu Bakar
2. Kel. Haris Dendang 
3. Kel. Pdt Mardin Tambe</t>
  </si>
  <si>
    <t>Pdt. Markus Paelongan</t>
  </si>
  <si>
    <t>21 Sept. 1997 (Ibadah perdana Hari Minggu di Lanraki)</t>
  </si>
  <si>
    <t>Awal tempat beribadah di rmh Pdt. Simon Lisu</t>
  </si>
  <si>
    <t>1. Sudarman Upa
2. Yohanis Balik
3. Aris Karapa
4. Marthen Pasak</t>
  </si>
  <si>
    <t>Karena tempat ibadah di Angkatan Laut akan digusur oleh Pemerintah, maka panitia mencari lokasi baru untuk mendirikan gereja dan diputuskan di daerah lanraki</t>
  </si>
  <si>
    <t>Sejarah Gereja KIBAID Batubara Daya tidak dapat dipisahkan dari awal mula sejarah Gereja KIBAID Batubara AL yang melalui hasil SMS 26-28 Februari  2002 diputuskan untuk dipisahkan menjadi 2 jemaat lokal</t>
  </si>
  <si>
    <t>Karena tempat ibadah di Angkatan Laut tidak memungkinkan lagi, maka dipindahkan ke Lanraki</t>
  </si>
  <si>
    <t>Tahun 2002 (Ibadah awal di Badokka, Sudiang)</t>
  </si>
  <si>
    <t>Majelis KIBAID Dirgantara, Pdt. M.S.Tangaran, Kel. J.P. Tondok</t>
  </si>
  <si>
    <t>Mendapat dukungan penuh dari BPM Gereja KIBAID Dirgantara. Ada beberapa jemaat Dirgantara berdomisili di sekitar wilayah Sudiang</t>
  </si>
  <si>
    <t>Berdirinya Gereja KIBAID Jemaat Sudiang tidak bisa dipisahkan dari Gereja KIBAID Dirgantara. Keputusan SMS Tgl 9-11 Februari 2005 berpisah dari Jemaat Induk dan menjadi jemaat mandiri/lokal.</t>
  </si>
  <si>
    <t>Awal tempat Ibadah di rumah Bp. J.P. Tondok</t>
  </si>
  <si>
    <t>Ditangani oleh Majelis Gereja KIBAID Dirgantara</t>
  </si>
  <si>
    <t>Diawali dari pencarian dan pengadaan lokasi tanah gereja di wilayah Sudiang. Tahun 2000 dilaksanakan pembelian tanah di Jl. Daeng Rammang Lr. 9 seluas 800 M2</t>
  </si>
  <si>
    <t>2013 (Pos PI Katimbang)</t>
  </si>
  <si>
    <t>Rumah Kel. Yohanis Rubak</t>
  </si>
  <si>
    <t>Program Bidang Pos PI Klasis Makassar</t>
  </si>
  <si>
    <t>1. Yohanis Rubak
2. Ruben Kendek
3. Christofer Palallung
4. Yeremia R. Embong</t>
  </si>
  <si>
    <t>Diawali dengan ibadah yang ditangani oleh BPM Klasis Makassar</t>
  </si>
  <si>
    <t>Para Gembala Klasis Makassar dan Pdt. Matheos Manondo</t>
  </si>
  <si>
    <t>1 Agustus 2015 dijemaatkan</t>
  </si>
  <si>
    <t>Salah satu Ruko di Katimbang</t>
  </si>
  <si>
    <t>1. GI. Yoel Sampe
2. GI. Geoffrey Eunike P. Sauran</t>
  </si>
  <si>
    <t>1. Ruben Kendek
2. Titus Tambaru
3. Oktovianus Mangapa
4. Estepanus Patudeng
5. Yohanis Rubak
6. Christofer Palallung
7. Yeremia Embong
8. Siprianus J. Ogot
9. Ferdynandus Karapa</t>
  </si>
  <si>
    <t>Meningkatkan status Pos PI Katimbang menjadi jemaat lokal</t>
  </si>
  <si>
    <t>Karena jemaat sudah mengalami perkembangan dari segi jumlah sehingga dianggap sudah memungkinkan untuk meningkatkan status jemaat lokal</t>
  </si>
  <si>
    <t>awalnya jemaat yang ada di Tanralili adalah jemaat Latimojong dan latimojong mengusulkan ke klasis untuk dibuka POS PI di  Tanralili</t>
  </si>
  <si>
    <t>Ditangani Klasis Makassar</t>
  </si>
  <si>
    <t>07 April 2019 (Ibadah perdana hari Minggu)</t>
  </si>
  <si>
    <t>Dimulai di rumah Ibu Yuli Patasik</t>
  </si>
  <si>
    <t>Ditangani oleh Klasis Makassar di mana Bp. Herodion (Mahasiswa STT Jaffray yang telah menyelesaikan study) ditugaskan untuk menangani pelayanan di Tanralili</t>
  </si>
  <si>
    <t>1. Kel. Agus
2. Kel. Robi Ramly</t>
  </si>
  <si>
    <t>Rumah Kel. Andarias Jukki</t>
  </si>
  <si>
    <t>GK. Jemaat Tamalanrea di bawah penggembalaan Pdt. Yoel Sampe dan Pdt. G.Eunike</t>
  </si>
  <si>
    <t>Potensi wilayah Penginjilan dan Pengembangan Pelayanan dan dukungan dari jemaat yang tinggal di Moncongloe</t>
  </si>
  <si>
    <t>Diawali dengan membuka  cabang Kebaktian yang dilayani Tamalanrea</t>
  </si>
  <si>
    <t>Ditangani Klasis Makassar Timur</t>
  </si>
  <si>
    <t>23 April 2023 (Ibadah Perdana Hari Minggu)</t>
  </si>
  <si>
    <t>Camp Pasir RT 12 (Penduduk Suku Dayak Basab)</t>
  </si>
  <si>
    <t>Yohanis Litin Luin</t>
  </si>
  <si>
    <t>Desa Bukit Makmur, Kaliorang</t>
  </si>
  <si>
    <t>Pdt. Joni Rupa</t>
  </si>
  <si>
    <t>Kel. Yohanis Litin Luin, Kel. Erdy Leonard</t>
  </si>
  <si>
    <t>1. Pdt. Markus Paelongan
2. Bpk. Samedi
3. Bpk. Yunus Niki
4. Bpk. Marthen Wildan
5. Ibu Wesmikal Patabang
6. GI. Yohana Liding</t>
  </si>
  <si>
    <t>Dimulai dengan ibadah anak dan dewasa secara berpindah pindah, serta mengajar menulis dan membaca untuk anak-anak suku Dayak Basab</t>
  </si>
  <si>
    <t>Kebutuhan injil dan penjangkauan suku Dayak Basab</t>
  </si>
  <si>
    <t>Diawali dengan Pos Penginjilan</t>
  </si>
  <si>
    <t>Sudah bisa menata pelayanan sendiri</t>
  </si>
  <si>
    <t>SEJARAH BERDIRINYA GEREJA-GEREJA KIBAID DI KLASIS PAREPARE</t>
  </si>
  <si>
    <t>Jemaat Parepare</t>
  </si>
  <si>
    <t>Jemaat Pinrang</t>
  </si>
  <si>
    <t>Jemaat Barru</t>
  </si>
  <si>
    <t>Jemaat Sidrap</t>
  </si>
  <si>
    <t>Jemaat Takkalao</t>
  </si>
  <si>
    <t>Rumah Bpk. Yohanis Sesa</t>
  </si>
  <si>
    <t>Mendekatkan pelayanan kepada jemaat di sekitar Takkalao</t>
  </si>
  <si>
    <t>23 Februari 2020</t>
  </si>
  <si>
    <t>1. Pdt. John Minggu, M. Th
2. Pdt. Elisabeth K. Buri'tik, M. Th</t>
  </si>
  <si>
    <t xml:space="preserve">1. Bpk. Yohanis Sesa &amp; Ny
2. Bpk. Matius Kaseng &amp; Ny
3. Bpk. Simon Leo &amp; Ny
4. Bpk. Thomas Luther Biuk &amp; Ny
5. Bpk. Yermia Serang &amp; Ny
6. Bpk. Paulus Taruk La'bi &amp; Ny
7. Bpk. Lukas Ane &amp; Ny
8. Bpk. Pendy &amp; Ny
</t>
  </si>
  <si>
    <t>Rumah Bpk. Paulus Taruk La'bi</t>
  </si>
  <si>
    <t>Pdt. Budy, S. Th</t>
  </si>
  <si>
    <t xml:space="preserve">Ibadah hari Minggu </t>
  </si>
  <si>
    <t>Pengembangan Gereja dan Pelayanan</t>
  </si>
  <si>
    <t>16 Juni 2023</t>
  </si>
  <si>
    <t>1. Bpk. Paulus Taruk La'bi &amp; Ny
2. Bpk. Thomas Luther Biuk &amp; Ny
3. Bpk. Obed R. Tambing &amp; Ny
4. Bpk. Yulius Pakiding Raba &amp; Ny
5. Bpk. Yermia Serang &amp; Ny
6. Bpk. Yawan Karre &amp; Ny
7. Bpk. Oktovianus Yahya &amp; Ny
8. Ibu Elisabeth Bole
9. Ibu Ludia Rimpa
10. Bpk. Pendy &amp; Ny
11. Bpk. Lukas Ane &amp; Ny</t>
  </si>
  <si>
    <t>Ibadah hari Minggu dimulai pkl. 07.00
Kehadiran Jemaat :
Laki-laki = 14
Perempuan = 17
SM = 3</t>
  </si>
  <si>
    <t>Waktu itu ibadah dilaksanakan di kolong rumah seorang tokoh masyarakat bernama puang maliki di pacongang dekat pengusaha kursi rotan tempat bekerja sebagian besar jemaat. Pada tahun 1969 tempat ibadah dipindahkan ke kampung jaya barat di rumah Bapak Lukas Tokko' dan di tempat inilah yg kemudian dibeli jemaat utk mendirikan tempat ibadah darurat dengan atap rumbia, seiring dengan berjalannya waktu kemudian jemaat membuat gedung gereja semi permanen.</t>
  </si>
  <si>
    <t>1. Pdt La'lang
2. Pdt Y. Rande
3. GI. BRS Tinggi</t>
  </si>
  <si>
    <t>1. Bpk Lukas Tokko' 
2. Bpk Lukas Sumule 
3. Indo' Baco' 
4. Ambe' Lawa 
5. Yohanis Muru' 
6. Yohanis Ka'ka'
7. Lukas subu
8. Polycarpus
9. Hermin Rigu.</t>
  </si>
  <si>
    <t>Pelayanan dimulai dengan adanya dorongan misi agung dari Tuhan kita Yesus Kristus maka pada tahun 1965 Pdt La'lang dan Pdt Y Rande mengadakan perkunjungan pastoral kepada beberapa keluarga yg berdomisili di pinrang, inilah yg menjadi awal pelayanan</t>
  </si>
  <si>
    <t>Adanya perkunjungan pastoral oleh Pdt La'lang dan Pdt Y Rande kemudian dilanjutkan dengan mengadakan ibadah di kolong rumah seorang tokoh masyarakat bernama puang maliki di pacongang dekat pengusaha kursi rotan tempat bekerja sebagian besar jemaat</t>
  </si>
  <si>
    <t>SEJARAH BERDIRINYA GEREJA-GEREJA KIBAID DI KLASIS POLEWALI MAMASA</t>
  </si>
  <si>
    <t>Jemaat Labassang</t>
  </si>
  <si>
    <t>Jemaat Mamasa</t>
  </si>
  <si>
    <t>Jemaat Tamalantik</t>
  </si>
  <si>
    <t>Jemaat Sumarorong</t>
  </si>
  <si>
    <t>Jemaat Aralle</t>
  </si>
  <si>
    <t>SEJARAH BERDIRINYA GEREJA-GEREJA KIBAID DI KLASIS MAMUJU</t>
  </si>
  <si>
    <t>Jemaat Mamuju</t>
  </si>
  <si>
    <t>Jemaat Tommo</t>
  </si>
  <si>
    <t>Jemaat Buntu Lalong</t>
  </si>
  <si>
    <t>Jemaat Lomban Baraba</t>
  </si>
  <si>
    <t>Jemaat Bonehau</t>
  </si>
  <si>
    <t>Jemaat Kakullasan</t>
  </si>
  <si>
    <t>SEJARAH BERDIRINYA GEREJA-GEREJA KIBAID DI KLASIS MAMUJU TENGAH</t>
  </si>
  <si>
    <t>Jemaat Rantekumbiling</t>
  </si>
  <si>
    <t>Jemaat Mahahe</t>
  </si>
  <si>
    <t>Jemaat Tobadak Tanjung</t>
  </si>
  <si>
    <t>Jemaat Karossa</t>
  </si>
  <si>
    <t>Pos PI Popenga</t>
  </si>
  <si>
    <t>Pos PI Salu Bombang</t>
  </si>
  <si>
    <t>SEJARAH BERDIRINYA GEREJA-GEREJA KIBAID DI KLASIS PASANGKAYU</t>
  </si>
  <si>
    <t>Jemaat Bambamone</t>
  </si>
  <si>
    <t>Jemaat Funju</t>
  </si>
  <si>
    <t>Jemaat Pasangkayu</t>
  </si>
  <si>
    <t>SEJARAH BERDIRINYA GEREJA-GEREJA KIBAID DI KLASIS BONGGA KARADENG</t>
  </si>
  <si>
    <t>Jemaat Salukuse</t>
  </si>
  <si>
    <t>Jemaat Ratte</t>
  </si>
  <si>
    <t>Jemaat Saruran</t>
  </si>
  <si>
    <t>Jemaat Makkodo</t>
  </si>
  <si>
    <t>Jemaat Leso</t>
  </si>
  <si>
    <t>Jemaat Sa'pang</t>
  </si>
  <si>
    <t>Jemaat Tabatan</t>
  </si>
  <si>
    <t>Jemaat Sa'tandung</t>
  </si>
  <si>
    <t>Jemaat Kondongan Padaya</t>
  </si>
  <si>
    <t>Jemaat Lombok Manik</t>
  </si>
  <si>
    <t>Jemaat Salu Buttu Tondok</t>
  </si>
  <si>
    <t>SEJARAH BERDIRINYA GEREJA-GEREJA KIBAID DI KLASIS ULUSALU</t>
  </si>
  <si>
    <t>SEJARAH BERDIRINYA GEREJA-GEREJA KIBAID DI KLASIS PA'BUARAN</t>
  </si>
  <si>
    <t>Jemaat Marondon</t>
  </si>
  <si>
    <t>Jemaat Sadipe'</t>
  </si>
  <si>
    <t>Jemaat Padangtonik</t>
  </si>
  <si>
    <t>Jemaat Bolo'</t>
  </si>
  <si>
    <t>Jemaat Salutoding</t>
  </si>
  <si>
    <t>Jemaat To'Uru</t>
  </si>
  <si>
    <t>Jemaat Tangapadang</t>
  </si>
  <si>
    <t>Jemaat Sullikan</t>
  </si>
  <si>
    <t>Jemaat Penamuan</t>
  </si>
  <si>
    <t>SEJARAH BERDIRINYA GEREJA-GEREJA KIBAID DI KLASIS MAKALE UTARA</t>
  </si>
  <si>
    <t>Jemaat Paku Makale</t>
  </si>
  <si>
    <t>Jemaat Panglion</t>
  </si>
  <si>
    <t>Jemaat Kanan</t>
  </si>
  <si>
    <t>Jemaat Ropo'</t>
  </si>
  <si>
    <t>Jemaat Tondon Sangbua</t>
  </si>
  <si>
    <t>Jemaat Sassa</t>
  </si>
  <si>
    <t>Jemaat Batupapan</t>
  </si>
  <si>
    <t>Jemaat Tanamalia</t>
  </si>
  <si>
    <t>Cabang Kebaktian Mandetek</t>
  </si>
  <si>
    <t>SEJARAH BERDIRINYA GEREJA-GEREJA KIBAID DI KLASIS MAKALE TENGAH</t>
  </si>
  <si>
    <t>Jemaat Ariang</t>
  </si>
  <si>
    <t>Jemaat Lamunan</t>
  </si>
  <si>
    <t>Jemaat Batusapa'</t>
  </si>
  <si>
    <t>Jemaat Mamullu Makale</t>
  </si>
  <si>
    <t>Jemaat Awa' Sassan</t>
  </si>
  <si>
    <t>Jemaat Tadau Botang</t>
  </si>
  <si>
    <t>Jemaat Tanate Borong</t>
  </si>
  <si>
    <t>Jemaat Tondok Bangla'</t>
  </si>
  <si>
    <t>Jemaat Pango-pango</t>
  </si>
  <si>
    <t>SEJARAH BERDIRINYA GEREJA-GEREJA KIBAID DI KLASIS RANDAN BATU</t>
  </si>
  <si>
    <t>Jemaat Salu Karondang</t>
  </si>
  <si>
    <t>Jemaat Pangra'ta</t>
  </si>
  <si>
    <t>Jemaat Bala Lempangan</t>
  </si>
  <si>
    <t>Jemaat Issong Batu</t>
  </si>
  <si>
    <t>Jemaat To' Arra'</t>
  </si>
  <si>
    <t>Jemaat Danggala</t>
  </si>
  <si>
    <t>Jemaat Dulang</t>
  </si>
  <si>
    <t>SEJARAH BERDIRINYA GEREJA-GEREJA KIBAID DI KLASIS SANGALLA</t>
  </si>
  <si>
    <t>Jemaat Tombang</t>
  </si>
  <si>
    <t>Jemaat Tokesan</t>
  </si>
  <si>
    <t>Jemaat Barra'-Barra'</t>
  </si>
  <si>
    <t>Jemaat Songgo Rantealang</t>
  </si>
  <si>
    <t>Jemaat Wala</t>
  </si>
  <si>
    <t>Jemaat Sandale</t>
  </si>
  <si>
    <t>Jemaat Gantaran</t>
  </si>
  <si>
    <t>Jemaat Barua</t>
  </si>
  <si>
    <t>Jemaat Bassan</t>
  </si>
  <si>
    <t>Jemaat Turunan</t>
  </si>
  <si>
    <t>Jemaat Sondong Batualu</t>
  </si>
  <si>
    <t>SEJARAH BERDIRINYA GEREJA-GEREJA KIBAID DI KLASIS RANTETAYO</t>
  </si>
  <si>
    <t>Jemaat Rantetayo</t>
  </si>
  <si>
    <t>Jemaat Tombang Ke'pe</t>
  </si>
  <si>
    <t>Jemaat Surakan</t>
  </si>
  <si>
    <t>Jemaat Karondeng</t>
  </si>
  <si>
    <t>Cabang Kebaktian Tandung Kurra</t>
  </si>
  <si>
    <t>SEJARAH BERDIRINYA GEREJA-GEREJA KIBAID DI KLASIS REMBON</t>
  </si>
  <si>
    <t>Jemaat Palesan</t>
  </si>
  <si>
    <t>Jemaat Batusura'</t>
  </si>
  <si>
    <t>Jemaat Lombok Limbong</t>
  </si>
  <si>
    <t>Jemaat Kayuosing</t>
  </si>
  <si>
    <t>Jemaat Longdo Talion</t>
  </si>
  <si>
    <t>SEJARAH BERDIRINYA GEREJA-GEREJA KIBAID DI KLASIS MALIMBONG BALEPE'</t>
  </si>
  <si>
    <t>Jemaat Malimbong</t>
  </si>
  <si>
    <t>Jemaat Bone'</t>
  </si>
  <si>
    <t>Jemaat Lambanan</t>
  </si>
  <si>
    <t>Jemaat Petarian</t>
  </si>
  <si>
    <t>Jemaat Buttulepong</t>
  </si>
  <si>
    <t>Jemaat Balalambe'</t>
  </si>
  <si>
    <t>Jemaat Kaulo Balepe'</t>
  </si>
  <si>
    <t>SEJARAH BERDIRINYA GEREJA-GEREJA KIBAID DI KLASIS BITTUANG</t>
  </si>
  <si>
    <t>Jemaat Batukarang</t>
  </si>
  <si>
    <t>Jemaat Bittuang</t>
  </si>
  <si>
    <t>Jemaat Orong Burasia</t>
  </si>
  <si>
    <t>Jemaat Bolokan</t>
  </si>
  <si>
    <t>Jemaat Kulaya</t>
  </si>
  <si>
    <t>Jemaat Masanda</t>
  </si>
  <si>
    <t>Jemaat Limbong Se'seng</t>
  </si>
  <si>
    <t>Jemaat Dama'</t>
  </si>
  <si>
    <t>Jemaat Tungga' Pali</t>
  </si>
  <si>
    <t>Cabang Kebaktian To'pangi</t>
  </si>
  <si>
    <t>SEJARAH BERDIRINYA GEREJA-GEREJA KIBAID DI KLASIS RANTEPAO</t>
  </si>
  <si>
    <t>Jemaat Rantepao</t>
  </si>
  <si>
    <t>Jemaat Bolu</t>
  </si>
  <si>
    <t>Jemaat Tambunan</t>
  </si>
  <si>
    <t>Jemaat Lengkong</t>
  </si>
  <si>
    <t>Jemaat Maindo</t>
  </si>
  <si>
    <t>Jemaat Paiman</t>
  </si>
  <si>
    <t>Jemaat Lengke'</t>
  </si>
  <si>
    <t>Jemaat Kambutu'</t>
  </si>
  <si>
    <t>Jemaat Tadongkon</t>
  </si>
  <si>
    <t>Jemaat Buntao</t>
  </si>
  <si>
    <t>Jemaat Tonglo</t>
  </si>
  <si>
    <t>Jemaat Kamande</t>
  </si>
  <si>
    <t>Cabang Kebaktian Loko'</t>
  </si>
  <si>
    <t>SEJARAH BERDIRINYA GEREJA-GEREJA KIBAID DI KLASIS MENGKENDEK TIMUR</t>
  </si>
  <si>
    <t>Jemaat Piri</t>
  </si>
  <si>
    <t>Jemaat Simbuang</t>
  </si>
  <si>
    <t>Jemaat Rongkole</t>
  </si>
  <si>
    <t>Jemaat Kalian</t>
  </si>
  <si>
    <t>Jemaat Benduruk</t>
  </si>
  <si>
    <t>SEJARAH BERDIRINYA GEREJA-GEREJA KIBAID DI KLASIS MENGKENDEK UTARA</t>
  </si>
  <si>
    <t>Jemaat Marinding</t>
  </si>
  <si>
    <t>Jemaat To' Sadipe</t>
  </si>
  <si>
    <t>Jemaat Kondongan</t>
  </si>
  <si>
    <t>Jemaat To Lamba'</t>
  </si>
  <si>
    <t>Jemaat Moso</t>
  </si>
  <si>
    <t>Jemaat Ke'pe</t>
  </si>
  <si>
    <t>SEJARAH BERDIRINYA GEREJA-GEREJA KIBAID DI KLASIS MENGKENDEK BARAT</t>
  </si>
  <si>
    <t>Jemaat Ge'tengan</t>
  </si>
  <si>
    <t>Jemaat Kaluku</t>
  </si>
  <si>
    <t>Jemaat Parigi</t>
  </si>
  <si>
    <t>Jemaat Buntu Tampo</t>
  </si>
  <si>
    <t>Jemaat Kanaan/Km.5</t>
  </si>
  <si>
    <t>Jemaat Rantebia</t>
  </si>
  <si>
    <t>Jemaat Bala</t>
  </si>
  <si>
    <t>Jemaat Baturondon</t>
  </si>
  <si>
    <t>Jemaat Sillanan</t>
  </si>
  <si>
    <t>Jemaat Pongno'</t>
  </si>
  <si>
    <t>Jemaat Buntu Gasing</t>
  </si>
  <si>
    <t>Jemaat Gasing Parindingan</t>
  </si>
  <si>
    <t>Pos PI To'banga</t>
  </si>
  <si>
    <t>Cabang Kebaktian Padang</t>
  </si>
  <si>
    <t>SEJARAH BERDIRINYA GEREJA-GEREJA KIBAID DI KLASIS MENGKENDEK TENGAH</t>
  </si>
  <si>
    <t>Jemaat Limbong</t>
  </si>
  <si>
    <t>Jemaat Mebali</t>
  </si>
  <si>
    <t>Jemaat Salubarani</t>
  </si>
  <si>
    <t>Jemaat Gandangbatu Timur</t>
  </si>
  <si>
    <t>Jemaat Rantedada</t>
  </si>
  <si>
    <t>Jemaat Garassik</t>
  </si>
  <si>
    <t>Jemaat Tokarua</t>
  </si>
  <si>
    <t>jemaat Tendan Ku'lang</t>
  </si>
  <si>
    <t>Jemaat Uluway</t>
  </si>
  <si>
    <t>Jemaat Buntu Datu</t>
  </si>
  <si>
    <t>Jemaat Pakala</t>
  </si>
  <si>
    <t>Jemaat Buntu Kurin</t>
  </si>
  <si>
    <t>Jemaat Buntu Alloan</t>
  </si>
  <si>
    <t>SEJARAH BERDIRINYA GEREJA-GEREJA KIBAID DI KLASIS GANDANGBATU SILLANAN</t>
  </si>
  <si>
    <t>Jemaat Buntu</t>
  </si>
  <si>
    <t>Jemaat Rambeao'</t>
  </si>
  <si>
    <t>Jemaat Tondon Kalean</t>
  </si>
  <si>
    <t>Jemaat Pongdudu</t>
  </si>
  <si>
    <t>Jemaat Talondo</t>
  </si>
  <si>
    <t>Jemaat Kaduaja</t>
  </si>
  <si>
    <t>Jemaat Kanunang</t>
  </si>
  <si>
    <t>Jemaat Beang</t>
  </si>
  <si>
    <t>Jemaat Pantawanan</t>
  </si>
  <si>
    <t>SEJARAH BERDIRINYA GEREJA-GEREJA KIBAID DI KLASIS BENTENG ALLA'</t>
  </si>
  <si>
    <t>Jemaat Landokadawang</t>
  </si>
  <si>
    <t>Jemaat Buntu Lepong</t>
  </si>
  <si>
    <t>Jemaat Redak</t>
  </si>
  <si>
    <t>SEJARAH BERDIRINYA GEREJA-GEREJA KIBAID DI KLASIS KOLAKA BOMBANA</t>
  </si>
  <si>
    <t>Jemaat Pomalaa</t>
  </si>
  <si>
    <t>Jemaat Polenga</t>
  </si>
  <si>
    <t>Jemaat Watalara</t>
  </si>
  <si>
    <t>Jemaat Watutoru</t>
  </si>
  <si>
    <t>Jemaat Aneka Marga Bombana</t>
  </si>
  <si>
    <t>Pos PI. Tinondo</t>
  </si>
  <si>
    <t>Pos PI. Kasipute</t>
  </si>
  <si>
    <t>Pos PI. Ladongi</t>
  </si>
  <si>
    <t>Pos PI. Rahanggada</t>
  </si>
  <si>
    <t>Cabang Kebaktian Lasusua</t>
  </si>
  <si>
    <t>SEJARAH BERDIRINYA GEREJA-GEREJA KIBAID DI KLASIS KENDARI KONAWE</t>
  </si>
  <si>
    <t>Jemaat Kendari</t>
  </si>
  <si>
    <t>Jemaat Lepo-lepo</t>
  </si>
  <si>
    <t>Jemaat Unaaha</t>
  </si>
  <si>
    <t>Jemaat Langgikima</t>
  </si>
  <si>
    <t>Pos PI. Wanggudu</t>
  </si>
  <si>
    <t>Pos PI. Muna</t>
  </si>
  <si>
    <t>Pos PI. Mandiodo</t>
  </si>
  <si>
    <t>Pos PI. Raha</t>
  </si>
  <si>
    <t>Pos PI. Abeli</t>
  </si>
  <si>
    <t>Pos PI. Marombo</t>
  </si>
  <si>
    <t>SEJARAH BERDIRINYA GEREJA-GEREJA KIBAID DI KLASIS MANGKUTANA</t>
  </si>
  <si>
    <t>Jemaat Lambara</t>
  </si>
  <si>
    <t>Jemaat Buyuntana</t>
  </si>
  <si>
    <t>Jemaat Maramba</t>
  </si>
  <si>
    <t>Jemaat Towu-towu</t>
  </si>
  <si>
    <t>Jemaat Cendana Hitam</t>
  </si>
  <si>
    <t>Jemaat Maleku</t>
  </si>
  <si>
    <t>Jemaat Teromu</t>
  </si>
  <si>
    <t>Pos PI. Taripa</t>
  </si>
  <si>
    <t>SEJARAH BERDIRINYA GEREJA-GEREJA KIBAID DI KLASIS LUWU SELATAN</t>
  </si>
  <si>
    <t>Jemaat Palopo</t>
  </si>
  <si>
    <t>Jemaat Tumale</t>
  </si>
  <si>
    <t>Jemaat Lare-lare</t>
  </si>
  <si>
    <t>Jemaat Padang Sappa</t>
  </si>
  <si>
    <t>Jemaat Batusitanduk</t>
  </si>
  <si>
    <t>Jemaat Sukadamai</t>
  </si>
  <si>
    <t>Jemaat Paco' Merah</t>
  </si>
  <si>
    <t>Jemaat To' Pongo</t>
  </si>
  <si>
    <t>Jemaat To' Lemo</t>
  </si>
  <si>
    <t>Cabang Kebaktian Batu</t>
  </si>
  <si>
    <t>SEJARAH BERDIRINYA GEREJA-GEREJA KIBAID DI KLASIS LUWU TIMUR</t>
  </si>
  <si>
    <t>Jemaat Wawondula</t>
  </si>
  <si>
    <t>Jemaat Sorowako</t>
  </si>
  <si>
    <t>Jemaat Landangi</t>
  </si>
  <si>
    <t>Jemaat Wasuponda</t>
  </si>
  <si>
    <t>Jemaat Angkona</t>
  </si>
  <si>
    <t>Jemaat Lamaeto</t>
  </si>
  <si>
    <t>Jemaat Ujung Batu</t>
  </si>
  <si>
    <t>Jemaat Tarabbi</t>
  </si>
  <si>
    <t>Jemaat Kawasule</t>
  </si>
  <si>
    <t>Jemaat Mahalona</t>
  </si>
  <si>
    <t>Pos PI. Tanggola</t>
  </si>
  <si>
    <t>Pos PI. Walandawe</t>
  </si>
  <si>
    <t>Pos PI. Latunrung</t>
  </si>
  <si>
    <t>SEJARAH BERDIRINYA GEREJA-GEREJA KIBAID DI KLASIS LUWU UTARA</t>
  </si>
  <si>
    <t>Jemaat Rambakulu</t>
  </si>
  <si>
    <t>Jemaat Tolada</t>
  </si>
  <si>
    <t>Jemaat Sukaharapan</t>
  </si>
  <si>
    <t>Jemaat Pateai</t>
  </si>
  <si>
    <t>Jemaat Sadar</t>
  </si>
  <si>
    <t>Jemaat Bungapati</t>
  </si>
  <si>
    <t>Jemaat Home Base Mappadeceng</t>
  </si>
  <si>
    <t>Jemaat Teteinduk</t>
  </si>
  <si>
    <t>Jemaat Salulimbong</t>
  </si>
  <si>
    <t>Pos Pi. Marobo</t>
  </si>
  <si>
    <t>SEJARAH BERDIRINYA GEREJA-GEREJA KIBAID DI KLASIS SULAWESI TENGAH</t>
  </si>
  <si>
    <t>Jemaat Palu</t>
  </si>
  <si>
    <t>Jemaat Poso</t>
  </si>
  <si>
    <t>Jemaat Petobo</t>
  </si>
  <si>
    <t>Jemaat Manggalapi</t>
  </si>
  <si>
    <t>Jemaat Sausu</t>
  </si>
  <si>
    <t>Pos PI. Silampayang</t>
  </si>
  <si>
    <t>Pos PI. Napu</t>
  </si>
  <si>
    <t>Pos PI. Pandiri</t>
  </si>
  <si>
    <t>SEJARAH BERDIRINYA GEREJA-GEREJA KIBAID DI KLASIS SULAWESI TENGAH TIMUR</t>
  </si>
  <si>
    <t>Jemaat Panjo</t>
  </si>
  <si>
    <t>Jemaat Lasampi</t>
  </si>
  <si>
    <t>Jemaat Pandayora</t>
  </si>
  <si>
    <t>Jemaat Londi</t>
  </si>
  <si>
    <t>Jemaat Korowou</t>
  </si>
  <si>
    <t>Jemaat Saemba Walati</t>
  </si>
  <si>
    <t>Jemaat Bahodopi</t>
  </si>
  <si>
    <t>Jemaat Kasingoli</t>
  </si>
  <si>
    <t>Pos PI. Salukaia</t>
  </si>
  <si>
    <t>Pos PI. Watu Maeta</t>
  </si>
  <si>
    <t>Ciriung Cibinong</t>
  </si>
  <si>
    <t>1. Kel. Alm. Bapak Nikolas Rante  
2. Kel. Bapak Agustinus
3. Kel. Alm.Bpk Paulus Sumule
4. Kel. Bapak Daniel Tombe
5. Kel. Bapak Mesak Tombe
6. Kel. Bapak Yaris Tandi</t>
  </si>
  <si>
    <t>1. Melakukan pendekatan kepada orang-orang yang berada di desa Ciriung Kec. Cibinong yang bersuku Toraja.
2. Setelah bertemu dengan beberapa keluarga yang bersuku toraja sepakat untuk mengadakan ibadah di rumah keluarga Bapak Agustinus yang pada waktu itu terdapat ruang (rumah yang kecil yang tidak digunakan).
3. Setelah mendptkan tempat ibadah, oleh beberapa keluarga sepakat meminta kepada Klasis untuk diteruskan ke Sinode untuk meminta pelayan/Hamba Tuhan melayani jemaat Tuhan 
4. Dengan berjalannya waktu dalam ibadah dan pelayanan, maka secara bersama-sama dan sepakat jemaat yang ada pada waktu itu untuk mencari tanah atau rumah secara permanen untuk digunakan dalam ibadah setiap minggu dan digunakan untuk pelayanan lainnya.
5. Oleh kasih dan pertolongan Tuhan, jemaat mendapatkan sebidang tanah yang sampai saat ini digunakan oleh jemaat Tuhan untuk tempat ibadan dan pelayanan sosial lainnya.</t>
  </si>
  <si>
    <t>1. Adanya kerinduan yang besar oleh jemaat Tuhan menghimpunkan orang-orang Toraja dan sekaligus menjangkau jiwa-jiwa diluar suku toraja untuk menyembah dan memuliakan Tuhan.
2. Adanya potensi dan kesempatan melakukan penginjilan kepada warga sekitar gereja yang belum mengenal akan Yesus Kristus sebagai Juruselamat secara pribadi, adapun suku atau agama yang berada disekitar gereja KIBAID Cibinong adalah Cina, Sunda, dll.</t>
  </si>
  <si>
    <t>Pdt. Aprianus Malan</t>
  </si>
  <si>
    <t>Jetak</t>
  </si>
  <si>
    <t>Yeri Delo</t>
  </si>
  <si>
    <t>1. Pnt. Daniel Tombe' SH,MH. 
2. Ir. Thomas Tandirerung
3. Pdt. Jhon Dana
4. Yerahmel Bulung</t>
  </si>
  <si>
    <t>Jemaat Tangerang</t>
  </si>
  <si>
    <t>Pos PI. Bali</t>
  </si>
  <si>
    <t>Pos PI. Salatiga</t>
  </si>
  <si>
    <t>Pos PI. Karanganyar</t>
  </si>
  <si>
    <t>Pos PI. Malang</t>
  </si>
  <si>
    <t>Pos PI. Karawaci</t>
  </si>
  <si>
    <t>Pos PI. Pontianak</t>
  </si>
  <si>
    <t>Pos PI. Ketapang Pontianak</t>
  </si>
  <si>
    <t>1. Rumah Ibu Narti
2. Jalan Gunung Batu Dalam Loa Duri (Gereja Darurat)</t>
  </si>
  <si>
    <t>Jumlah KK 15 dan jiwa 57</t>
  </si>
  <si>
    <t xml:space="preserve">Gereja KIBAID Jemaat Harapan Baru kembali membuka Cabang Kebaktian Loa Duri yang selama ini telah dirintis namun dalam perjalanan waktu terhenti </t>
  </si>
  <si>
    <t xml:space="preserve">Pelayanan di Cabang Kebaktian Load Duri kembali berjalan rutin tiap minggunya yang dimulai dari rumah Ibu Narti dan kemudian dngan semangat pelayanan akhirnya dilakukan usaha penggalangan dana dari jemaat untuk pengadaan lokasi Gereja </t>
  </si>
  <si>
    <t>Jalan Gunung Batu Dalam Loa Duri (Gereja Darurat)</t>
  </si>
  <si>
    <t>GI. Melki Bokko, M.Th, M.Pd.K</t>
  </si>
  <si>
    <t>Pdt. Milu Tandiera, S.Th</t>
  </si>
  <si>
    <t>Cabang Kebaktian Loa Duri resmi berubah status menjadi Gereja KIBAID Jemaat Loa Duri melalui pengusulan jemaat Harapan Baru Klasis dan yang kemudian diteruskan ke Sidang Majelis Sinode Gereja KIBAID</t>
  </si>
  <si>
    <t>Pos PI. Muara Bada'</t>
  </si>
  <si>
    <t>Pos PI. Sedulang</t>
  </si>
  <si>
    <t>Posi PI. Sebulu</t>
  </si>
  <si>
    <t>Pos PI. Jembayan Loakulu</t>
  </si>
  <si>
    <t>Pos PI. Barambay</t>
  </si>
  <si>
    <t>Pos PI. Muara Wahau</t>
  </si>
  <si>
    <t>Pos PI. Pengadan Baru</t>
  </si>
  <si>
    <t>Pos PI. Kaubun</t>
  </si>
  <si>
    <t>Jemaat Sega</t>
  </si>
  <si>
    <t>Pos PI. Tanjung Selor</t>
  </si>
  <si>
    <t>Pos PI. Tarakan</t>
  </si>
  <si>
    <t>Pos PI. Nunukan</t>
  </si>
  <si>
    <t>Pos PI. Kelay</t>
  </si>
  <si>
    <t>Pos PI. Paribau</t>
  </si>
  <si>
    <t>Jemaat Blorep</t>
  </si>
  <si>
    <t>Pos PI. Asiki</t>
  </si>
  <si>
    <t>Pos PI. Yahukimo</t>
  </si>
  <si>
    <t>Pos PI. Bintuni</t>
  </si>
  <si>
    <t>Pos PI. Mulia Puncak Jaya</t>
  </si>
  <si>
    <t>Pos PI. Memberamo Raya</t>
  </si>
  <si>
    <t>Pos PI. Sarmi</t>
  </si>
  <si>
    <t>Pos PI. Tanah Merah</t>
  </si>
  <si>
    <t>Pos PI. Arso</t>
  </si>
  <si>
    <t>Pos PI. Ransiki</t>
  </si>
  <si>
    <t>Pos PI. Halmahera Tengah</t>
  </si>
  <si>
    <t>Pos PI. Moncongloe</t>
  </si>
  <si>
    <t>Pos PI. Tanralili</t>
  </si>
  <si>
    <t>Pos PI. Masewe</t>
  </si>
  <si>
    <t>Pos PI. Majene</t>
  </si>
  <si>
    <t>Pos PI. Langsa'</t>
  </si>
  <si>
    <t>Jemaat Tombang Piappang</t>
  </si>
  <si>
    <t>Jemaat Tiakka</t>
  </si>
  <si>
    <t>Pos PI. Butang</t>
  </si>
  <si>
    <t>Cabang Kebaktian Tendan</t>
  </si>
  <si>
    <t>Pos PI. Sendanan</t>
  </si>
  <si>
    <t>Pos PI. Tede</t>
  </si>
  <si>
    <t>Pos PI. Madandan</t>
  </si>
  <si>
    <t>Pos PI. Moungsia</t>
  </si>
  <si>
    <t>Pos PI. Balalo'</t>
  </si>
  <si>
    <t>Pos PI. Tempe'</t>
  </si>
  <si>
    <t>Pos PI. Nosu</t>
  </si>
  <si>
    <t>Pos PI. Lambanan</t>
  </si>
  <si>
    <t>Pos PI. Salu bulo</t>
  </si>
  <si>
    <t>Pos PI. Messawa</t>
  </si>
  <si>
    <t>Pos PI. Betteng Deata</t>
  </si>
  <si>
    <t>Pos PI. Kolaka</t>
  </si>
  <si>
    <t>Jemaat Morosi</t>
  </si>
  <si>
    <t>Jemaat Labokke'</t>
  </si>
  <si>
    <t>Cabang Kebaktian Baturante</t>
  </si>
  <si>
    <t>Pos PI. Beteleme</t>
  </si>
  <si>
    <t>Pos PI. Makarti</t>
  </si>
  <si>
    <t>Pos PI. Bungini</t>
  </si>
  <si>
    <t xml:space="preserve">1. J.Pasanda
2. J.Ka’bi
3. M.K Taruklimbong
4. J.Kendek
5. J.Dapa </t>
  </si>
  <si>
    <t xml:space="preserve">Dimulainya ibadah dirumah  J.Ka’bi, tetapi pada bulan Oktober 1958, tempat kebaktian dipindahkan dari rumah  J.Ka’bi sebelah Timur  (Tanah alm.Pdt.J La’lang), setahun kemudian yaitu pada Tahun 1959 tempat ibadah pindah lagi disebelah barat (Tempat gereja sekarang). </t>
  </si>
  <si>
    <t xml:space="preserve">GI. PGT. Salli Padang </t>
  </si>
  <si>
    <t xml:space="preserve">Dengan semangat persekutuan jemaat mula mula ini, Bersama gembala melihat potensi dan misi kedepan tentang di balangboddong, maka ditetapkan sebagai cabang kebaktian dari gereja kibaid latimojong dan dipimpin oleh GI.PGT.Sallipadang dengan jumlah anggota pada waktu itu 15 Rumah Tangga, sekitar 40 Jiwa. </t>
  </si>
  <si>
    <t>Pertengahan tahun 1957, Gereja KIBAID jemaat BalangBoddong  memulai pelayanan dan tempat ibadah pertama adalah dirumah J.Ka’bi dengan jumlah anggota 5 Rumah tangga (5 KK), jumlah jiwa sebanyak 9 Jiwa</t>
  </si>
  <si>
    <t>4 Juli 1936</t>
  </si>
  <si>
    <t xml:space="preserve">G. Lompobattang Lr.84/15 Makassar </t>
  </si>
  <si>
    <t>1. Kel. P. Rumpa
2. Kel. L. Laupa’
3. Kel. J. Leme’
4. Kel. R. Bine’
5. Kel. L. Raru’
6. Kel. Kunnu’
7. Kel.Tarrapa’</t>
  </si>
  <si>
    <t>Kecamatan  Ujung Tanah KMUP  Jalan  Kalimantan  Lorong Sanani</t>
  </si>
  <si>
    <t>Alm. Bapak Z. Assa'</t>
  </si>
  <si>
    <t>Gereja KIBAID Lantamal awalnya satu dengan Gereja KIBAID Lanraki sebelum dimekarkan pada April 2002</t>
  </si>
  <si>
    <t>Bpk. Lukas Tambing
Gembala dari Barabaraya</t>
  </si>
  <si>
    <t>Jarak Ke Bara-baraya yg Jauh dan kerinduan supaya ada persekuan Kristen di sekitar Tamalete</t>
  </si>
  <si>
    <t>1980-1982</t>
  </si>
  <si>
    <t>1982-1986
1986-sekarang</t>
  </si>
  <si>
    <t>Masih dirumah-rumah Jemaat.</t>
  </si>
  <si>
    <t>1. Kel. Bpk Lukas Tambing
2. Kel. Bpk Yohanis Salong
3. Kel. Bpk. Efraim Sattu
4. Kel. Bpk. M.J. Toratu</t>
  </si>
  <si>
    <t>Bergantian di rumah Jemaat di sekitar Tamalate
1. Rmh. Kel. Bpk Lukas Tambing
2. Rmh. Kel. Bpk Yohanis Salong
3. Rmh. Kel. Bpk. Efraim Sattu
4. Rmh. Kel. Bpk. M.J. Toratu</t>
  </si>
  <si>
    <t>1.GI. Yance Tutumuri
2. GI. Panamben Gasong</t>
  </si>
  <si>
    <t>1. Kel. Bpk. Lukas Tambing
2. Kel. Bpk Yohanis Salong
3. Kel. Bpk. Efraim Sattu
4. Kel. Bpk. M.J. Toratu
Kel. Bpk. Bolong
Kel. Bpk. B.P. Tandirerung
Dan Yos Tumsa
Kel. Bpk. Daniel Kurang</t>
  </si>
  <si>
    <t>Masih melajutkan ibadah di rumah-Rumah</t>
  </si>
  <si>
    <t>Jemaat sdh mulai bertambah</t>
  </si>
  <si>
    <t>1. Pdt. Yohanes Ane
2. Pdt. Lukas Boy
3. Pdt. Yusuf Maro
4. Pdt. Daud Rupa Patulak
5. Pdt. Mardin Tambe
6. Pdt. Benyamin Bilson
7. Pdt. Alfrida Pata'dungan</t>
  </si>
  <si>
    <t>Jemaat sdh semakin Bertambah dan sudah memenuhi syarat untuk mandiri</t>
  </si>
  <si>
    <t>Tamalate (rmh Bpk. Lukas Tambing)</t>
  </si>
  <si>
    <t>Ibadah dimulai di rumah Pdt. Y. La'lang di jalan Abubakar Lambogo 18. Lrg.2 Yang ditempati gedung gereja KIBAID sekarang</t>
  </si>
  <si>
    <t>Jalan Abubakar Lambogo 18. Lrg.2</t>
  </si>
  <si>
    <t>1. Pdt.Y. Lalang 
2. GI.M.Parrang
3. Pdt. YB. Paliling 
4. Pdt.PM Rerung</t>
  </si>
  <si>
    <t>Dimulai dengan permintaan Kel. Bpk Ir Jacob Biri kepada BPM Gereja KIBAID Jemaat Perumnas karena jarak dan kondisi yang belum lancar kendaraan</t>
  </si>
  <si>
    <t>08 Mei 1988</t>
  </si>
  <si>
    <t>Dimulai ibadah Sekolah Minggu (SM) dengan jumlah 3 orang di rumah Bpk Ir Jacob Biri yakni Yanni, Maya &amp; Benyamin) dan 3 orang dewasa (Bpk Ir. Jacob Biri, Ibu Henny Niniek Sarra &amp; Ibu Ludia Lintin) yang dilayani oleh Bpk Pdt Yohanis Anne, M.Min.</t>
  </si>
  <si>
    <t>Pdt Yohanis Anne</t>
  </si>
  <si>
    <t>1. Pdt Yohanis Anne, M.Min
2. Majelis GKJ Perumnas
3. Bpk Pnt Simon Bolong
4. Bpk Daud Rupa (Mahasiswa dari STTJ Makassar)
5. Ibu Dina Biri, SE
6. Ibu Agus Pasorong &amp; Yanti (Anak Ibu Agus Pasorong) (Thn 1988) sebagai Guru Sekolah Minggu
7. Bpk Moses
8. Bpk Drs Petrus Upa</t>
  </si>
  <si>
    <t>Di rumah Bpk. Jacob Biri'</t>
  </si>
  <si>
    <t>Balikpapan</t>
  </si>
  <si>
    <t>Bpk. Alexander Rammang</t>
  </si>
  <si>
    <t xml:space="preserve">1. Petrus Rorre  2. Marten Mule 3. Petrus Omi 4. Ruben Kaseng 5. Bapak Desy </t>
  </si>
  <si>
    <t>Bapak Petrus Rorre yang sudah berada di Balikpapan sejak tahun 1974 sebagai pengrajin rotan, berangkat ke Pare Pare pada  tahun 1975 dan bertemu dengan Pdt. PM. Rerung. Beliau menyampaikan bahwa daerah Balikpapan sangat potensial untuk membuka pelayanan gereja KIBAID. Melalui rapat SInode KIBAID, pada tahun 1977 mengutus Pdt. MS. Tangaran dan Pdt.PM. Rerung ke Balikpapan untuk membuka pelayanan KIBAID di Balikpapan. Pembukaan pelayanan memakai nama Persekutuan Keluarga KIBAID Balikpapan (PKKB)</t>
  </si>
  <si>
    <t>Sebagai wadah persekutuan orang orang KIBAID yang berada di Balikpapan</t>
  </si>
  <si>
    <t>Rumah kontrakan Kel. Bapak Petrus Rorre, Balikpapan</t>
  </si>
  <si>
    <t xml:space="preserve">Bapak Alexander Rammang. </t>
  </si>
  <si>
    <t>1. Petrus Rorre  2. Marten Mule 3. Petrus Omi 4. Ruben Kaseng 5. Bapak Desy 6.Bapak Yusuf Merrek 7. Bapak Amos Tandirerung 8. Bapak Suleman 9. Bapak Petrus Karre 10. Adolfina 11. Maria 12. Yohana 13. Agustina</t>
  </si>
  <si>
    <t>Melalui kebijakan sinode KIBAID tahun 1979, Pdt. MS. Tangaran dan Pdt.PM. Rerung kembali datang ke Balikpapan, dengan misi kali ini meresmikan nama Gereja KIBAID, yang sebelumnya PPKB : Persekutuan Kelaurga KIBAID Balikpapan dan menempatkan Pak Alexander untuk kembali secara formal melayani di Balikpapan</t>
  </si>
  <si>
    <t>Jumlah KK yang sudah cukup banyak dan memerlukan pelayanan yang lebih baik</t>
  </si>
  <si>
    <t>Rumah keluarga Andarias Appi di Batakan RT 10</t>
  </si>
  <si>
    <t>Aris Randan</t>
  </si>
  <si>
    <t>1. Andarias Padang   2. Andarias Appi        3. Paulus Pasa</t>
  </si>
  <si>
    <t>Karena belum ada gedung gereja, maka ibadah dilaksanakan di rumah Andarias Appi</t>
  </si>
  <si>
    <t>Sudah ada anggota jemaat 3 KK dan beberapa anggota simpatisan</t>
  </si>
  <si>
    <t>Batakan Jl. Pemuda No. 82 RT 10</t>
  </si>
  <si>
    <t>Nurdin Nazir Palengka</t>
  </si>
  <si>
    <t>1. Andarias Padang  2. Andarias Appi        3. Paulus Pasa        4. Pilipus Dannari</t>
  </si>
  <si>
    <t>Membeli sebidang tanah di samping rumah Andarias Appi dan membangun gedung gereja</t>
  </si>
  <si>
    <t xml:space="preserve">Anggota jemaat sudah bertambah 6 KK dan semakin banyak anggota simpatisan </t>
  </si>
  <si>
    <t xml:space="preserve">Tongkonan Toraja, Jln Budiutomo, Kel. Beriwit, Kec Murung, Kab. Murung Raya </t>
  </si>
  <si>
    <t>GI. Lois, S. Th</t>
  </si>
  <si>
    <t>2 kepala Keluarga, terdiri dari 6 jiwa nama Keluarga itu :                    1. Suami : Bapak Lukas Loti Palangda' ,                 Istri : Ibu Damaris Taruk    2. Suami : Bapak Yakob Lusin Pangloli,              Istri : Ibu Yohana Tangko dan 4 orang pemuda yang ter daftar dalam persekutuan tersebut</t>
  </si>
  <si>
    <t xml:space="preserve">Langsung ibadah bersama yang dibuka oleh Pdt. Zakaria Gojang selaku Ketua Sinode Gereja KIBAID </t>
  </si>
  <si>
    <t>kerinduan jemaat supaya mereka bisa beribadah di Gereja KIBAID karena mereka memang anggota Gereja KIBAID yang merantau</t>
  </si>
  <si>
    <t>Jln Budi Utomo Gg. Bakula II, Kel. Beriwit, Kec. Murung, Kab. Murung Raya KAL - TENG</t>
  </si>
  <si>
    <t>Pdt. Adrian Iten &amp;   GI. Adriana Allo</t>
  </si>
  <si>
    <t>Bapak Lukas Palangda' sebagai anggota pertama bersama Istri : Pnt. Damaris Taruk, Pnt. Linus Kali, Dkn. Veronika Ronge Paerunan</t>
  </si>
  <si>
    <t>Ibadah Bersama di Gedung Gereja</t>
  </si>
  <si>
    <t>Jemaat Sudah memenuhi standart peraturan Gereja KIBAID untuk dijemaatkan</t>
  </si>
  <si>
    <t xml:space="preserve">Di rumah Kel.Nuh Tandi Pasang </t>
  </si>
  <si>
    <t>Pdt. Lukas Dan Pdt. Benyamin Mangampa</t>
  </si>
  <si>
    <t>1. Kel. Nuh Tandi Pasang    2.  Kel. Timotius Ganjang</t>
  </si>
  <si>
    <t xml:space="preserve"> Dilaksanakan 3 bulan sekali pertemuan</t>
  </si>
  <si>
    <t xml:space="preserve">Kerinduan beberapa anggota akan pelayanan Gereja KIBAID </t>
  </si>
  <si>
    <t xml:space="preserve">Kel.Timotius Ganjang </t>
  </si>
  <si>
    <t xml:space="preserve">Pdt. Sadrak Mangi </t>
  </si>
  <si>
    <t>1. Kel.Timotius Ganjang 2. Kel. Nuh Tandipasang  3. Kel. Paulus Litu            4. Kel. Agustina Randa</t>
  </si>
  <si>
    <t>Di Kel. Nuh Tandipasang</t>
  </si>
  <si>
    <t xml:space="preserve">Kerinduaan Beberapa Anggota akan pelayanan Gereja KIBAID </t>
  </si>
  <si>
    <t>KIBAID Satui</t>
  </si>
  <si>
    <t xml:space="preserve"> Pdt. Selviani Soleman</t>
  </si>
  <si>
    <t>1. Kel. Aris Pakabu            2. Kel. Lince Panggau          3. Kel. Paulus Litu                    4. Kel. Yulius Salmon            5. Kel. Markus Orsan               6. Kel. Andarias (Alm)                 7. kel. D'julius Panggau</t>
  </si>
  <si>
    <t xml:space="preserve">Beli Lahan untuk mendirikan Gedung Gereja </t>
  </si>
  <si>
    <t>Rumah</t>
  </si>
  <si>
    <t>Pdt. Joni Ramba Padang</t>
  </si>
  <si>
    <t>1. Samuel,                2. yulianus, 3. Ruki Y. Serang, 4. Cristian rajuni</t>
  </si>
  <si>
    <t>Ibadah rutin tiap minggu</t>
  </si>
  <si>
    <t>Adanya karyawan warga Gereja KIBAID</t>
  </si>
  <si>
    <t>Rumah jemaat</t>
  </si>
  <si>
    <t>Pdt. Hartono Pakilarang</t>
  </si>
  <si>
    <t xml:space="preserve">1. Kel. Yulianus P,                2. Joni Tandirerung,                  3. Kel. Matius Andu    , 4. Kel. Dina Urni Randa </t>
  </si>
  <si>
    <t>Ibadah tiap mingu malam</t>
  </si>
  <si>
    <t>Adanya anggota KIBAID yang menetap di Batukajang</t>
  </si>
  <si>
    <t xml:space="preserve">1. Kel. Yulianus P, 2. Joni Tandirerung, 3. Kel. Matius Andu, 4. Kel. Dina Urni Randa </t>
  </si>
  <si>
    <t>RT 27 Tokare</t>
  </si>
  <si>
    <t>Pdt. Selviany</t>
  </si>
  <si>
    <t xml:space="preserve">1. kel. Yulianus P, 2. Joni Tandirerung, 3. Kel. Matius Andu, 4. Kel. Dina Urni Randa </t>
  </si>
  <si>
    <t>Ibadah rutin tiap minggu pagi</t>
  </si>
  <si>
    <t>Gersik</t>
  </si>
  <si>
    <t>GI. John Artur</t>
  </si>
  <si>
    <t>1. Marten Kombong Kila dan Istri, 2. Agus Limbong, 3. Matius Baru, 4. Dominggus, 5. Matius Kombong, 6. Filipus Palangda',  7. John Laman</t>
  </si>
  <si>
    <t xml:space="preserve">Mereka beribadah di sebuah rumah jemaat di RT. 11 dan dipimpin oleh Bpk. GI. John Artur </t>
  </si>
  <si>
    <t>Untuk melayani anggota gereja KIBAID yang melayani di perusahaan Inne Donghwa</t>
  </si>
  <si>
    <t>1. Pdt. Agustinus B. Pararuk, 2. Pdt. Hermin Diu Roreng</t>
  </si>
  <si>
    <t>Karena perusahaan menyediakan lokasi untuk tempat rumah ibadah sehingga jemaat Gersikpun ikut menggunakan dan beribadah di Gedung Oikumene, dan pada Tahun 2013 jemaat membeli sebidang tanah berukuran 30x45 di RT. 11</t>
  </si>
  <si>
    <t>RT. 13, Kel. Sotek, Kec. Penajam, Kab. Penajam Paser Utara</t>
  </si>
  <si>
    <t>1.Kel. Yohanis Bu'tu, 2. Kel. Daniel To'ba dan 3. Kristina</t>
  </si>
  <si>
    <t>Ibadah dari rumah ke rumah secara bergiliran</t>
  </si>
  <si>
    <t>Kecintaan terhadap persekutuan dalam Gereja KIBAID</t>
  </si>
  <si>
    <t>Pdt. Alexander Rammang</t>
  </si>
  <si>
    <t>Meminta Tenaga Pelayan ke Sinode untuk mengembalakan Jemaat yang sudah ada</t>
  </si>
  <si>
    <t>Karena adanya Tenaga Pelayan yang diutus Sinode Gereja KIBAID</t>
  </si>
  <si>
    <t>Pdt. Daud Patulak</t>
  </si>
  <si>
    <t xml:space="preserve">1. Kel. Yohanis Bu'tu, 2. Kel. Daniel To'ba, 3. Kel. Yusuf Merrek, 4. Kel. Tery, 5..  Kel. Amos Tandirerung, 6. Kel. Yulianus Tandirerung, 7. Kel. Andarias Bumbu',8.  Kel. Matius Moling, 9. Kel. Yuli Siampa', 10. Kel. Yohanis Frans, 11. Kel. Sarman, 12. Ibu Kristina dan 13. Ibu Damaris </t>
  </si>
  <si>
    <t>Memisahkan diri dari persekutuan Gereja Oikumene (gabungan Gereja KIBAD dan Gereja Toraja)</t>
  </si>
  <si>
    <t>Mengefektifkan pelayanan dalam Gereja KIBAID</t>
  </si>
  <si>
    <t>Kel. Nipa-Nipa, Kec. Penajam, Kab. Penajam Paser Utara</t>
  </si>
  <si>
    <t>Mendekatkan pelayanan Gereja KIBAID kepada Jemaat</t>
  </si>
  <si>
    <t xml:space="preserve">Samboja , tahun 2016, awal ibadah dilaksanakan di rumah anggota jemaat  (Keluarga Yan Rante),            pada bulan september tahun2018 dilaksanakan ibadah perdana di pastori Gereja KIBAID Pos PI Samboja  </t>
  </si>
  <si>
    <r>
      <t>Beberapa haamba Tuhan dalam Klasis Balikpapan (Disurvei oleh Bapak Pdt. Japan Padidi, S.Th dan dilayani secara bergantian oleh Pdt. Hebron Laga, S.Th, Pdt. Ebenhaezer Taruk Allo, M.Th, Pdt. Yonatan Maga, MA, Pdt. Yusuf Roni, M.Th, Pdt. Sadrak, S.Th.</t>
    </r>
    <r>
      <rPr>
        <sz val="11"/>
        <color theme="1"/>
        <rFont val="Calibri"/>
        <family val="2"/>
        <scheme val="minor"/>
      </rPr>
      <t xml:space="preserve"> Tahun 2018 di utus Gembala untuk Full time di POS PI Samboja Yakni : GI. Melyani Liling, S.Th, pada bulan Agustus 2020 </t>
    </r>
  </si>
  <si>
    <t>Anggota jemaat di Gereja KIBAID Pos PI Samboja (1.  Kel. Yan Rante, 2. Kel. Yusuf, 3. Yonatan, 4. Bpk. Rudi Kendek). 5.  Pdt. Japan Padidi, S.Th, 6. Pdt. Yusuf Roni Tandirerung, M.Th, 7. Pdt. Hebron Laga, S.Th, 8. Pdt. Ebenhaezer Taruk Allo, M.Th, 9. Pdt. Yonatan maga, S.Th, 10. Pdt. Sadrak, S.Th, 11. Bpk. Matius Baru, 12. Bpk. Alm. Oman Talebong</t>
  </si>
  <si>
    <t>Alm. Bpk. Oman Talebong (Papa Lexy) sebagai anggota Gereja KIBAID jemaat Gersik saat itu berada di Samboja dan mengetahui bahwa ada jemaat dari Samarinda dari Donghoa yang sudah berpindah penduduk ke Samboja. kemudian Bpk. Oman Talebong melaporkan ke klasis Balikpapan bahwa di Samboja ada 2 KK jemaat Gereja KIBAID. Setelah itu di survei ibadah dilaksanakan di rumah Pak Yan Rante (Papa Ayu). Adapun ibadah dilaksanakan dirumah salah satu anggota jemaat.</t>
  </si>
  <si>
    <t xml:space="preserve">Karena anggota jemaat rindu mendapatkan pelayanan dari Gereja KIBAID, dan anggota jemaat bersedia menerima jika ada pelayanan dari klasis bahkan jika ada pelayan secara full time, jadi setelah kurang lebih 2 tahun dilayani secara bergantian maka pada tahun ke 3, Klasis bermohhon ke Sinode untuk di berikan tenaga /pelayan ke POS PI Samboja. Maka GI. Melyani Liling, S.Th diberikan surat keputusan pelayanan di POS PI Samboja.  </t>
  </si>
  <si>
    <t>Gereja KIBAID Jemaat Samboja</t>
  </si>
  <si>
    <t>GI. Yudithisia Bandangan, S.Th</t>
  </si>
  <si>
    <t>Gembala dan anggota jemaat Gereja KIBAID Samboja (1. Kel. Yan Rante, 2. Kel. Yusuf, 3. Kel. Yonatan, 4. Bpk. Rudi Kendek, 5. Sdr. Telang).</t>
  </si>
  <si>
    <t xml:space="preserve">Dengan memperhatikan perkembangan baik dari jumlah jiwa, tempat beribadah dan juga beberapa tujuan yang hendak dicapai untuk perkembangan bagi setiap POS PI dalam Klasis, maka pada persidangan Klasis Balikpapan tahun 2023 diusulkan supaya POS PI Samboja ditingkatkan menjadi Jemaat. </t>
  </si>
  <si>
    <t xml:space="preserve">Status baru menjadi Gereja KIBAID Jemaat Samboja dimulai setelah mendapat Surat Keputusan pada tanggal 01 April 2023. </t>
  </si>
  <si>
    <t xml:space="preserve">Jln. Batu Ratna, KM 11, Kel. Karang Joang, Balikpapan Utara, Kalimantan Timur. </t>
  </si>
  <si>
    <t>1. Kel. Lukas Rante Liling, 2. Kel. Yakobus Lande, S.pd, 3. kel. Nasrul, 4. Kel. Yohanis Lambe' Ra'bung</t>
  </si>
  <si>
    <t xml:space="preserve">Ibadah dilakukan di rumah kel. Bapak Lukas Rante Liling, dengan cara dilakukan seperti ibadah umum di gereja. Dan diikuti beberapa jemaat yang sudah terdaftar juga beberapa anggota simpatisan, yang dilayani oleh Hamba Tuhan dari Gereja KIBAID Jemaat Balikpapan yaitu Pdt. Hebron Laga, S.Th, dan Pdt. Ebenhaezer Taruk Allo, M.Th dari tahun 2014 - 2021. Kemudian pelayanan itu dilanjutkan oleh Pdt. Musa, S.Th dan Pdt. Yulianus Patattan, S.Th dari tahun 2021 - sekarang POS PI Karang Joang berdiri sendiri dan dilayani oleh GI. harun, S.Th </t>
  </si>
  <si>
    <t>Alasan memulai pelayanan ini yang pertama jarak dari gereja induk cukup jauh,  sehinggah pelayanan tidak berjalan dengan efektif dan waktu yang kurang efisien. Kemudian alasan kedua bahwa ada potensi atau peluang untuk mendirikan Gereja dimasa yang akan datang.  Kemudian alasan ketiga bahwa ada beberapa warga yang merindukan pelayanan dan juga banyak jiwa - jiwa yang belum mengenal Yesus Kristus sebagai Juruselamat.</t>
  </si>
  <si>
    <t>Rumah Kel. Lukas Rante Liling, Jl. Batu Ratna, KM. 11, Kel. Karang Joang, Balikpapan Utara, Balikpapan, Kalimantan Timur.</t>
  </si>
  <si>
    <t>Pdt. Andarias Boyong, S.Th dan Pdt. Albertin Patebong, S.Th</t>
  </si>
  <si>
    <t>Kel. Lukas Rante Liling</t>
  </si>
  <si>
    <t>Ibadah dilakukan di rumah kel. Bapak Lukas Rante Liling, dengan cara dilakukan seperti ibadah umum di gereja dan diikuti beberapa  angota jemaat yang sudah terdaftar juga beberapa angota simpatisan. Yang pada waktu itu dilayani oleh Hamba Tuhan Pdt. Andarias Boyong, S.Th dan Pdt. Albertin Patebong, S.Th dari tahun 2013 - 2014. kemudian dilanjutkan oleh Pdt. Ebenhaezer Taruk Allo, M.Th dan Pdt. Hebron Laga, S.Th dari 2014 - 2021.</t>
  </si>
  <si>
    <t>Desa Geronggang</t>
  </si>
  <si>
    <t>Pdt. Sadrak Mangi, S.Th</t>
  </si>
  <si>
    <t>1. Keluarga Bpk. Mikha Todingan, 2. Kel. Bpk. Yohanes Bangun, 3. Kel. Bpk. Luter Piamba, 4. Kel. Bpk. Obetnego, 5. Kel. Bpk. Marselinus Mamman, 6. Bpk. Yulius, 7. Bpk. Musa Ro'son, 8. Bpk. Filemon, 9. Bpk. Joni Boroallo</t>
  </si>
  <si>
    <t>perkunjungan dan ibadah dari rumah ke rumah sekali dalam sebulan</t>
  </si>
  <si>
    <t xml:space="preserve">karena kerinduan jemaat yang bekerja di senakin untuk mendapatkan pelayanan untuk dapat beribadah dalam lingkup organisasi gereja KIBAID </t>
  </si>
  <si>
    <t>Desa Tamiang Bakung</t>
  </si>
  <si>
    <t>1. Keluarga Bpk. Mikha Todingan, 2. Kel. Bpk. Yohanes Bangun, 3. Kel. Bpk. Luter Piamba, 4. Kel. Bpk. Obetnego, 5. Kel. Bpk. Marselinus Mamman, 6. Kel. Bpk. Joni Boroallo, 7. Bpk. Musa Ro'son, 8. Bpk. Filemon, 9. Bpk. Yulius</t>
  </si>
  <si>
    <t>mencari dan mendirikan bangunan gereja untuk menjadi tempat beribadah tetap serta bermohon untuk peningkatan dari cabang kebaktian menjadi jemaat</t>
  </si>
  <si>
    <t>Karena bertambahnya jumlah jemaat yang  dilayani sehingga perlu adanya bangunan tetap untuk tempat beribadah</t>
  </si>
  <si>
    <t xml:space="preserve">Tahun 1999-2003 (Cabang kebaktian Senakin), tahun 2003 - 2022 ( Gereja KIBAID Jemaat Senakin), tahun 2022 ( Gereja KIBAID Jemaat Tamiang Bakung)            </t>
  </si>
  <si>
    <t>kecamatan sepaku</t>
  </si>
  <si>
    <t>Belum ada Gembala</t>
  </si>
  <si>
    <t>1.  Kel. Lukas Kandar, 2. Kel. Andreas Sukardi, 3. Kel. Lengkong, 4. Kel. Yahuda Suhartono, 5. Kel. Tampubolon, 6. Kel. Galingging</t>
  </si>
  <si>
    <t>dimulai dengan melakukan ibadah dari rumah ke rumah.</t>
  </si>
  <si>
    <t>Karena adanya kerinduan untuk bersekutu bersama -sama orang kristen selaku warga transmigrasi</t>
  </si>
  <si>
    <t>9 Mei</t>
  </si>
  <si>
    <t>GI. Nathan Russa</t>
  </si>
  <si>
    <t>1. Kel. Lukas Kandar, 2. Kel. Suhartono, 3. Kel. Andreas Sukardi, 4. Kel. Galingging, 5. Kel. Tampubolon, 6. Kel. Lengkong</t>
  </si>
  <si>
    <t>1. Karena permintaan dari orang - orang percaya yang sudah terlibat dalam persekutuan selama ini. 2. Karena jumlah anggota persekutuan yang cukup banyak ( 6 KK, kurang lebih 30 jiwa). 3. Karena kerinduan jemaat yang semakin meningkat ditengah persekutuan dalam pelayanan dan ibadah.</t>
  </si>
  <si>
    <t xml:space="preserve">kecamatan sepaku </t>
  </si>
  <si>
    <t>1. Kel. Lukas kandar
2. Kel. Suhartono
3. Kel. andreas Sukardi
4. Kel. Galingging
5. Kel. Tampubolon
6. Kel. Lengkong</t>
  </si>
  <si>
    <t>dengan melakukan ibadah pertama yg dilayani oleh GI. Nathan Russa di salah satu rumah transmigrasi.( atas seizin pemerintah/pihak pengelola transmigrasi.</t>
  </si>
  <si>
    <t>1. karena permintaan dari orang-orang percaya yang sudah terlibat dalam persekutuan selama ini.
2. karena jumlah anggota persekutuan yang cukup banyak.( 6 KK, kurang lebih 30 jiwa.
3. karena kerinduan jemaat yang semakin meningkat ditengah persekutuan dalam pelayanan dan ibadah.</t>
  </si>
  <si>
    <t>Mangkajang</t>
  </si>
  <si>
    <t>Bpk. Filipus D.</t>
  </si>
  <si>
    <t>Daniel K,Lukas S, Heryanto</t>
  </si>
  <si>
    <t>Persekutuan Doa</t>
  </si>
  <si>
    <t>Karena mereka tidak ada tempat Ibadah</t>
  </si>
  <si>
    <t>7 Juli 1996</t>
  </si>
  <si>
    <t>Di rumah AK. Randa Bunga</t>
  </si>
  <si>
    <t>GI. Edison Leme</t>
  </si>
  <si>
    <t>Edison Leme, dan 5 pemuda Kibaid</t>
  </si>
  <si>
    <t>Mengadakan pertemuan di rumah AK. Randa Bunga, lalu sepakat memulai ibadah Secara rutin</t>
  </si>
  <si>
    <t>Untuk pengembanagan pelayanan Kibaid di Tanjung Redeb Kab. Berau</t>
  </si>
  <si>
    <t>11 Juni 2000</t>
  </si>
  <si>
    <t>Di Bujangga, Jln Pembangunan</t>
  </si>
  <si>
    <t>Bpk. GI. Benyamin Mangampa</t>
  </si>
  <si>
    <t>Jemaat Bersama BPMK. Samarinda</t>
  </si>
  <si>
    <t>Melaui Persuratan dari Jemaat Ke sidang BPMK. Samarinda</t>
  </si>
  <si>
    <t>Karena sudah memenuhi persyaratan untuk dilokalkan</t>
  </si>
  <si>
    <t>AK. Randa Bunga adalah gereja Toraja namun cukup berperan dalam pengembangan gereja Kibaid di Tanjung Redeb</t>
  </si>
  <si>
    <t>Di rumah Bpk. Matius Duma di Malinau</t>
  </si>
  <si>
    <t>Pdt. Yoahas Salu, S. Th</t>
  </si>
  <si>
    <t>BPMK. Samarinda, ibu Yuliana Rembon, bpk. Matius Duma</t>
  </si>
  <si>
    <t>di survey oleh BPMK. Samarinda kemudian mulai membuka pelayanan dan ibadah dilaksanakan secara rutin</t>
  </si>
  <si>
    <t>untuk pengembangan gereja Kibaid di daerah Malinau propensi Kalimantan Utara</t>
  </si>
  <si>
    <t>Dirumah Bpk. Matius Duma di Malinau</t>
  </si>
  <si>
    <t>GI. Yoahas Salu, S.Th</t>
  </si>
  <si>
    <t>Ibu Yuliana Rembon, Bpk. Matius Duma dan BPMK. Samarinda</t>
  </si>
  <si>
    <t>diusulkan oleh Jemaat ke SMK Samarinda kemusian BPMK. Samarinda mengusulkan ke SMS</t>
  </si>
  <si>
    <t>Sudah memenuhi persyaratan untuk dilokalkan</t>
  </si>
  <si>
    <t>Bpk. Matius Duma adalah anggota GKII, namun cukup membantu pembukaan pelayanan gereja Kibaid di Malinau</t>
  </si>
  <si>
    <t>16/2014</t>
  </si>
  <si>
    <t>Di rumah Bbpk. Daud Biri</t>
  </si>
  <si>
    <t>GI. Eber Sandy Tulak, S.Th</t>
  </si>
  <si>
    <t>Ketua Sinode Pdt. Zakaria Gojang, S.Th bersama Daud Biri, SE.</t>
  </si>
  <si>
    <t>Bpk. Daud Biri, menemui Ketua Sinode untuk meminta agar pelayanan di Nunukan dpt dibuka, lalu direspon baik oleh ketua Sinode dan langsung ditijau kemudian pelayanan dibuka</t>
  </si>
  <si>
    <t>Karena di Nunukan ada anggota jemaat gereja Kibaid dan rindu agar pelayanan Kibaid ada di Nunukan</t>
  </si>
  <si>
    <t>Rumah anggota dikampung Bugis</t>
  </si>
  <si>
    <t>GI. Wiwin Agustina Pareani, S.Th</t>
  </si>
  <si>
    <t>Pdt. Sadrak Mangi, S.Th, ada 5 anggota Majelis dari Tanjung Redeb</t>
  </si>
  <si>
    <t>disurvey anggota di Tarakan lalu mengadakan kebaktian</t>
  </si>
  <si>
    <t>untuk pengembangan gereja Kibaid di Tarakan Kalimantan Utara</t>
  </si>
  <si>
    <t>5 Desember 2015</t>
  </si>
  <si>
    <t>Rumah ibu Abigail di Tanjung Selor</t>
  </si>
  <si>
    <t>GI. Noverianus, S.Th</t>
  </si>
  <si>
    <t>BPMS. Pdt. Paulus Pabeno, S.Th,BPMK. Samarainda dan BPMJ Tanjung Redeb</t>
  </si>
  <si>
    <t>Inisiatif BPMS bekerjasama dengan BPMK. Samarinda, BPMJ Tanjung Redeb dan Ibu Abigail lalu pelayanan dimulai</t>
  </si>
  <si>
    <t>agar ada pelayanan gereja Kibaid di Tanjung Selor kalimantan Utara</t>
  </si>
  <si>
    <t>29/11/2020</t>
  </si>
  <si>
    <t>Gedung Balai pertemuan Masyarakat di kec. Kelay</t>
  </si>
  <si>
    <t>Pdt. Yohanis Pabontong bersama Pdt. Yosfin Loloallo</t>
  </si>
  <si>
    <t>BPMJ. Tanjung Redeb bersama anggota GKII yg sudah bergabung dengan gereja Kibaid</t>
  </si>
  <si>
    <t>Adanya permintaan pelayanan dari beberapa anggota GKII yg sudah menyatakan diri untuk bergabung dengan gereja Kibaid</t>
  </si>
  <si>
    <t>BPMJ. Tanjung Redeb meminta Ijin kepada ketua  Adat dan juga kepada pemerintah Kampung Kelay baru dimulai ibadah bersama</t>
  </si>
  <si>
    <t>26 Agustus 2018</t>
  </si>
  <si>
    <t>Gereja Oikumene PT. Hutan Hijau Mas, Kampung Gunung Sari</t>
  </si>
  <si>
    <t>Pdt. Paulus Sajo, S.Th dan GI. Jeni Benyamin Pole, S.Th</t>
  </si>
  <si>
    <t xml:space="preserve">BPMJ. Gereja Kibaid Tanjung Redeb </t>
  </si>
  <si>
    <t>BPMJ. Tanjung Reden meminta Ijin kepada Pimpinana PT. hutan Hijau Mas. Untuk melaksanakan Ibadah karena anggota Kibaid karyawan disana</t>
  </si>
  <si>
    <t>untuk pengembanagan gereja Kibaid di Segah kebetulan di sagah ada anggota gereja Kibaid yang tinggal disegah</t>
  </si>
  <si>
    <t>23 Maret 2023</t>
  </si>
  <si>
    <t>Gedung gereja Oikumene di segah</t>
  </si>
  <si>
    <t>GI. Restiani Tokandang, S.Th</t>
  </si>
  <si>
    <t>Jemaat Pos PI Segah bersama BPMK. Berau Kaltara</t>
  </si>
  <si>
    <t>JemaatPos PI Segah mengusulkan ke SMK Kaltara kemudian BPMK meneruskan ke SMS</t>
  </si>
  <si>
    <t>Karena sudah memenuhi persyaratan untuk di lokalkan</t>
  </si>
  <si>
    <t>Rumah Kntrakan salah satu anngota di Paribau</t>
  </si>
  <si>
    <t>BPMJ. Gereja Kibaid Tanjung Redeb</t>
  </si>
  <si>
    <t>Meminta kesediaan anngota gereja Kibaid yang tinggal di Paribau, kemudian meminta ijin kepada pemerintah setempat, baru memulai ibadah bersama</t>
  </si>
  <si>
    <t>untuk pengembangan gereja Kibaid di Paribau juga mendekatkan pelayanan kepada anggota jemaat</t>
  </si>
  <si>
    <t>Gedung Gereja Oikumene</t>
  </si>
  <si>
    <t>Nikolas Tangdibali (Tenaga PPL)</t>
  </si>
  <si>
    <t>Kel. Markus Sabi, Kel. Radin Latie, Kel. Pither Lumban, Kel. Marten Rinni (anggota tetap di Jem. Selili)</t>
  </si>
  <si>
    <t>Melakukan perkunjungan ke rumah-rumah jemaat. Kemudian melaksanakan Ibadah rutin di gereja setiap hari Minggu</t>
  </si>
  <si>
    <t>Karena adanya permintaan pelayanan dari anggota Gereja KIBAID yang berdomisili di Kec. Batu Ampar, Desa Beno Harapan. Dan kemudian dilakukan survei dari Klasis Samarinda untuk memulai pelayanan. Waktu itu Gereja KIBAID Beno Harapan masih masuk dalam Klasis Samarinda dan bernama Pos PI Batu Ampar (Berubah nama pada tahun 2013 berdasarkan Keputusan SMS).</t>
  </si>
  <si>
    <t>Pdt. Antonius  Tappang, S.Th dan Pdt. Ester Mili, S.Th</t>
  </si>
  <si>
    <t>Kel. Markus Sabi, Kel. Agustinus Toja, Kel. Selbinus Gunar, Kel. Jonatan, Kel. Radin Latie, Kel. Piter Lumban, Kel. Priandi, Kel. Barnabas, Kel. Jhon Johanes, Kel. Ruruk, Kel. Lukas Lerting, Kel. Andre Lumban</t>
  </si>
  <si>
    <t>Memilih penatua dan diaken untuk melengkapi struktur organisasi Gereja KIBAID Jemaat Beno Harapan serta memilih Pengurus PIG.</t>
  </si>
  <si>
    <t>Sudah bisa mandiri</t>
  </si>
  <si>
    <t xml:space="preserve">Pada akhir bulan Agustus 2019 Pdt. Antonius Tappang &amp; Pdt. Ester Mili di mutasi ke GK Jem. Korowou. Setelah itu, pelayanan di GK Jem. Beno Harapan ditangani oleh klasis Bontang Kutai Timur. Pada bulan September 2019 ada 8 KK yang memisahkan diri dari anggota Gereja KIBAID dan membuat persekutuan yang dilayani oleh GKII, dan tinggal 4 KK yang bertahan menjadi anggota jemaat, yakni : Kel. Markus Sabi, Kel. Agustinus Toja, Kel. Jonathan, Kel. Selbinus Gunar. Bulan Oktober 2019 berdasarkan keputusan Sinode GI. Putma Sulan Posi di tempatkan sebagai gembala di GK Jem. Beno Harapan dan bulan Juli 2022 GI. Urbanus Berada sebagai gembala. Anggota tetap GK Jem. Beno Harapan hingga saat ini terdiri dari 9 KK (37 jiwa) dengan beberapa anggota tidak tetap dari berbagai denominasi gereja yang bekerja di Desa Beno Harapan. </t>
  </si>
  <si>
    <t>Diresmikan pada Bulan Desember tahun 2021</t>
  </si>
  <si>
    <t>di Rumah Bapak Estepanus Andri</t>
  </si>
  <si>
    <t>Pdt. Hartono Pakilaran, S.Th dan Bapak Jupri Dupa'</t>
  </si>
  <si>
    <t xml:space="preserve">1. Bapak Estepanus Andri 2. Bapak Jhon Lukas 3. Bapak Stevy </t>
  </si>
  <si>
    <t>Menbentuk persekutuan dan Beribadah dirumah</t>
  </si>
  <si>
    <t>Kerinduan untuk beribadah yang dapat dijangkau dibawah naungan Gereja Kibaid</t>
  </si>
  <si>
    <t>di rumah Bapak Estepanus Andri</t>
  </si>
  <si>
    <t>Pdt. Hartono Pakilaran, S.Th</t>
  </si>
  <si>
    <t>Bapak Estepanus Andri</t>
  </si>
  <si>
    <t>Ibadah di tangani dari Gereja KIBAID Jemaat Kaliorang</t>
  </si>
  <si>
    <t xml:space="preserve">Februari 1994 </t>
  </si>
  <si>
    <t>Pdt Eligius Mangalik</t>
  </si>
  <si>
    <t>1. Kel. Jansen Tangketasik
2. Kel. Yohanis Suli'
3. Kel. Markus Ka'bi'
4. Kel. Yusuf Soebroto
5. Kel. B. Batara</t>
  </si>
  <si>
    <t>Di rumah Let. Kol. TNI (Purn) Yohanis Suli'</t>
  </si>
  <si>
    <t>1. Wai - rumah Bpk Petrus Sanda Toding
2. Ibadah selanjutnya dipindahkan ke Passo Air   Besar.</t>
  </si>
  <si>
    <t xml:space="preserve">GI Lukas Boy </t>
  </si>
  <si>
    <t>Sadrak Buranga, Matheus Linda,  Petrus Misi,  Sattu Ruru,  Agustina Galugu,  Lukas Manne',  Marthen Tarukallo,  Petrus Pare',  Petrus Duma',  Yohanis Serang,  Yuliana Sureken, Bpk. Petrus Sanda Toding,  Bpk Abednego,  Bpk Benyamin Basiang,  Bpk Markus Kona,  Bpk Paulus Tanga,  Bpk Sonda,  Bpk Yusuf Pala'langan,  dan Bpk Ruben Hernanto.</t>
  </si>
  <si>
    <t>melaksanakan ibadah bersama, yaitu: ibadah hari Minggu untuk dewasa dan ibadah sekolah Minggu</t>
  </si>
  <si>
    <t xml:space="preserve">Adanya beberapa orang Kibaid yang datang di Ambon dari beberapa tempat dan membentuk persekutuan. </t>
  </si>
  <si>
    <t>Persekutuan pertama di mulai tanggal 23 Maret  1984. Satu tahun kemudian Pdt. PGT. Sallipadang selaku Ketua Umum Gereja Kibaid berkunjung ke Ambon untuk melaksanakan Sakramen dan mengurus Isin oprasional pelayanan Gereja KIBAID di Propensi Maluku, khususnya di kota Ambon.  Namun baru sekitar  2 tahun kemudian surat izin keluar. Nomor: W. V/5-6/p/01/IX/1986 Tanggal 9 September.</t>
  </si>
  <si>
    <t xml:space="preserve">Anggota PKM KIBAID yang melanjutkan pendidikan di UNIMA bersepakat untuk melaksakan ibadah rutin setiap minggu. Ibadah dan renungan dipimpin oleh mahasiswa. Antusias mereka kemudian di apresiasi oleh Bpak Pdt. Samwel Edison Leme yang kala itu melayani di Gereja KIBAID Manado. Dengan berjalannya waktu mereka membentuk pengurus layanan yang akan menghandle/mengatur jadwal pelayanan.  </t>
  </si>
  <si>
    <t>Jarak yang cukup jauh dari Tondano-Manado</t>
  </si>
  <si>
    <t>2015
2016</t>
  </si>
  <si>
    <t>Asrama Wanita UNIMA
Perum UNIMA, Blok B 150
Perum UNIMA, Blok B 196</t>
  </si>
  <si>
    <t>Pdt. Samuel Edison Leme
Pdt. Marselina Lawa Mangesa</t>
  </si>
  <si>
    <t>1. PKM Manado
2. Yansen Mardi
3. Klery
4. Grace
5. Resty
6. Pipin
7. Yuni
8. Selpiana
9. Mira
10. Ilma
11. Sulvi
12. Sry</t>
  </si>
  <si>
    <t>Rumah kel. Dr. Adonia Rerung</t>
  </si>
  <si>
    <t>Pdt. Yusuf Umma, MA
GI. Rusnawadi Darius, S.Th</t>
  </si>
  <si>
    <t>1. dr. Adonia Rerung
2. Alfredi Todingan
3. Daniel Tangkin
4. Enos Bollo'
5. Jany Riupassa
6. Marthen Datu'
7. Ny. Pandung
8. Petrus MR. Paembonan
9. Agus Rurianto Palallung</t>
  </si>
  <si>
    <t>Kerinduan untuk memulai pelayanan di Galala dan terpisah dari Gereja KIBAID Jemaat Ambon telah direncanakan oleh beberapa anggota. Alasan untuk membuka tempat pelayanan baru adalah karena kurang bisa bersinergi dengan sebagian anggota di Gereja KIBAID Jemaat Ambon. Itulah sebabnya dalam SMJ pada hari minggu, 8 Februari 2015 ada ususlan untuk pembentukan jemaat baru yang terpisah dari Gereja yang sudah ada yang mana ususlan ini disampaikan oleh Bapak Adonia Rerung</t>
  </si>
  <si>
    <t>Setelah usulan untuk berpisah diterima, maka pada minggu berikutnya dibacakanlah surat keputusan serta nama-nama yang akan memisahkan diri. Sebelum dilaksanakan ibadah perdana, ada beberapa persyaratan pendirian jemaat yang harus dilengkapi dan diurus. Kemudian dilaksanakanlah ibadah perdana pada tanggal 22 Februari 2015 di rumah Bapak Adonia Rerung</t>
  </si>
  <si>
    <t>11 Maret 2012</t>
  </si>
  <si>
    <t>1.Kel. Senen-Lomban
2. Kel. Mangontan-Soejitno
3. Kel. Jedson-Lantang</t>
  </si>
  <si>
    <t>Pelayanan di Sulawesi Utara mengalami perkembangan pelayanan sehingga membuka cabang kebaktian di Bitung. BPM Gereja KIBAID Jemaat Manado membuka cabang kebaktian ke Bitung.</t>
  </si>
  <si>
    <t xml:space="preserve">Ibadah dilakukan sebulan sekali pada minggu kedua </t>
  </si>
  <si>
    <t>Oktober 2016</t>
  </si>
  <si>
    <t>Pdt, Thomas Tappi Nari
Pdt. Semuel Edison leme</t>
  </si>
  <si>
    <t>Di rumah Keluarga Senen-Lomban (Bapak Daniel Senen) dan selanjutnya bergilir ke rumah-rumah jemaat</t>
  </si>
  <si>
    <t>Lingkungan IV, RT. 006, Kel. Manembo-nembo Atas, kec. Matuari, kota Bitung</t>
  </si>
  <si>
    <t>GI. Johar Putra
Pdt. Semuel Edison
GI. Marselina Lawa Mangesa</t>
  </si>
  <si>
    <t>1.Kel. Senen-Lomban
2. Kel. Mangontan-Soejitno
3. Kel. Jedson-Lantang
4. Sdr. Maxi Tandi
5. Sdri. Martha Sumule
6. Bidan Yenni Balik</t>
  </si>
  <si>
    <t>Rumah Bpk Patodingan</t>
  </si>
  <si>
    <t>Pdt. Piter Pakka', Yoppi Bokko, Tim STTK, Tim GKJ Latimojong, Pdt. Yusuf Tandi, M.Th, Pdt. Markus Ami, S.Th, Pulus Kinna, Ir. Andarias, Bpk Saprianus (P.Pendi)</t>
  </si>
  <si>
    <t>Penginjilan STTK</t>
  </si>
  <si>
    <t>Adanya Petobat baru yang siap dilayani</t>
  </si>
  <si>
    <t>Bpk Alfrianus L. Padang, S.Th sebagai tenaga KKL STTK
Pdt. Azarya, S.Th</t>
  </si>
  <si>
    <t>sebelum tahun 2006</t>
  </si>
  <si>
    <t>Rumah Pnt P. Kinna P. S.Th</t>
  </si>
  <si>
    <t>Bp. Markus Ami dan Bp. Piter Pakka Ra'bung</t>
  </si>
  <si>
    <t>Pnt. Paulus Kinna dan Yonatan Mellolo</t>
  </si>
  <si>
    <t>Di mulai dari rumah ke rumah</t>
  </si>
  <si>
    <t xml:space="preserve">Pnt. P. Kinna Pareambo sebagai guru (PNS) di SMA Neg. 1 Mamasa yang tinggal di kota Mamasa dan ada beberapa anggota KIBAID yang tugas di kota Mamasa </t>
  </si>
  <si>
    <t>Rumah Pnt. P Kinna Pareambo</t>
  </si>
  <si>
    <t>Bp. Yoel sebagai tenaga Praktek</t>
  </si>
  <si>
    <t xml:space="preserve">Pnt. Paulus Kinna dan Keluarga </t>
  </si>
  <si>
    <t>ibadah Rutin setiap Minggu di Rumah kel. Pnt. Paulus Kinna</t>
  </si>
  <si>
    <t>Bapak Paulus Kinna P. S.Th</t>
  </si>
  <si>
    <t>Bapak Andarias, Yusuf Arruan Banga, Paulina Kalemben, Pdt. P.M Rerung, Pdt. Simon Lisu</t>
  </si>
  <si>
    <t>Bapak Yusuf Arruan Banga sebagai jemaat di Latimojong dulu, namun beliau sekeluarga kembali ke mamasa dan menetap, maka beliau meminta untuk dilayani oleh Bpk Paulus Kinna yang adalah alummi STTJ sebagai PNS di Mamasa</t>
  </si>
  <si>
    <t>Rumah Bapak Yusuf Arruan Banga</t>
  </si>
  <si>
    <t>Perkunjungan ke rumah Yusuf Arruan Banga (di Malabo)</t>
  </si>
  <si>
    <t>Gedung Gereja Semi permanen</t>
  </si>
  <si>
    <t>Bpk Yunus Kuang sebagai tenaga PKL dari sekolah teologi</t>
  </si>
  <si>
    <t>Bpk Paulus Kinna, Yusuf Arruan Banga, Paulina Kalemben, Zet Patadi dan Pak Silas</t>
  </si>
  <si>
    <t>Ibadah minggu rutin/Perkunjungan</t>
  </si>
  <si>
    <t>SK dari sekolah dan permintaan tenaga</t>
  </si>
  <si>
    <t>Gedung Gereja Semi permanen di Saluledo</t>
  </si>
  <si>
    <t>Ibadah Minggu Rutin</t>
  </si>
  <si>
    <t>SK dari sinode</t>
  </si>
  <si>
    <t>GI.  Markus Ami</t>
  </si>
  <si>
    <t>Saluledo</t>
  </si>
  <si>
    <t>2007-2008</t>
  </si>
  <si>
    <t>Rumah Mertua Papa Silia (a. Bongko)</t>
  </si>
  <si>
    <t>Bapak Sety Moling (Papa Silia), Bapak Daen Malewa</t>
  </si>
  <si>
    <t>Melihat banyaknya anak-anak, maka dimulai dari mereka dan juga keluarga meminta untuk dilayani setiap hari minggu</t>
  </si>
  <si>
    <t>Perkunjungan papa Silia (Ibadah Rumah Tangga)</t>
  </si>
  <si>
    <t xml:space="preserve"> CP.Yoel Palinggi' dan CP. Lewi Rammang</t>
  </si>
  <si>
    <t xml:space="preserve">Tenaga PPL Bapak Samuel Banda, </t>
  </si>
  <si>
    <t>Bapak Sety Moling bersama keluarga besar, Bapak Piter Pa'dai, Bpk. Paulus Kinna P, Bpk Andarias</t>
  </si>
  <si>
    <t>Rumah Bapak Yulianus Sampe, S.E</t>
  </si>
  <si>
    <t>Bapak Yulianus Sampe, S.E, Ibu Yustina Tankelangi', bapak Pnt.Amos Bollo, Pnt Yusuf Sattu</t>
  </si>
  <si>
    <t xml:space="preserve">Ibadah minggu rutin </t>
  </si>
  <si>
    <t xml:space="preserve">Pdt. Yakobus Paruku, S.Th </t>
  </si>
  <si>
    <t>Melihat banyaknya anak-anak sekolah, maka dimulai dari mereka dan juga keluarga meminta untuk dilayani setiap hari minggu</t>
  </si>
  <si>
    <t>Bapak Yulianus Sampe, S.E, Ibu Yustina Tankelangi', bapak Pnt. Amos Bollo, Pnt Yusuf Sattu,</t>
  </si>
  <si>
    <t>SK dari Sinode Gereja KIBAID</t>
  </si>
  <si>
    <t>Pdt. Yakobus Paruku, S.Th,  CP. Yoel, S.Th, GI. Vighel Listra</t>
  </si>
  <si>
    <t>Rumah Bapak Yulianus Sampe, S.E
Gedung Gereja Semi Permanen</t>
  </si>
  <si>
    <t>Pdt. Pampang Bonga, S.Th. dan G.I. Seprianto Tandiring</t>
  </si>
  <si>
    <t>Pelayanan gereja KIBAID di Nosu di awali dengan kembalinya salah satu anak seorang anggota Jemaat ke kampung halamannya yaitu Nosu. Anak anggota jemaat itu bernama Goa Yani yang akrab di sapa parisi yang merupakan anak dari pasangan Bpk. Benyamin Pasau’ dan Ibu Lebrina Lebok yang adalah anggota jemaat di Gereja KIBAID Jemaat Tobadak Tanjung Klasis Mamuju Tengah. Karena tidak ada Gereja KIBAID di Nosu makanya beliau simpatisan di Gereja Toraja Mamasa. Kemudian para Gembala yang berada di Klasis Polewali Mamasa mencari info tentang pak Parisi dan pada tanggal 3 Maret 2022 dilakukan survey pertama ke Nosu untuk mengunjungi pak Parisi</t>
  </si>
  <si>
    <t>Rumah Pak Parisi</t>
  </si>
  <si>
    <t>Pdt. Yakobus Paruku, Pdt. Pampang Bonga, S.Th. dan G.I. Seprianto Tandiring, Kel. Pak Parisi dan semua pekerja di Klasis Polewali Mamasa</t>
  </si>
  <si>
    <t>Dilakukan perkunjungan ke Pak Parisi lalu dilaksanakan ibadah di rumah Pak Parisi</t>
  </si>
  <si>
    <t>1 Juni 2022</t>
  </si>
  <si>
    <t>Pekerja di Klasis Polewali Mamasa, GI. Ritwanto Menda Rissing, S.Th</t>
  </si>
  <si>
    <t>Kel. Pak Parisi</t>
  </si>
  <si>
    <t>Ibadah dilaksanakan di Rumah Pak Parisi</t>
  </si>
  <si>
    <t>SK dari Sinode</t>
  </si>
  <si>
    <t>Rumah orangtua Ibu Juliana (Bpk. Doi)</t>
  </si>
  <si>
    <t>Pak Parisi, Ibu Juliana, Pak Doi, Ibu Ratu, Tim  Mission Trip STT KIBAID Makale</t>
  </si>
  <si>
    <t>Gembala dan anggota jemaat di Nosu terus berkunjung ke daerah Masewe ke rumah orang tua ibu Juliana (Istri pak Parisi) sambil menyampaikan Injil kepada orang tua dan saudara-saudara ibu Juliana yang masih dalam kepercayaan Aluk Todolo</t>
  </si>
  <si>
    <t>Pada tanggal 21-23 Juli 2023 Kampus STT Kibaid Makale melaksanakan kegiatan Mission Trip ke Desa Masewe yang ditempatkan di rumah orang tua ibu Juliana yang masih beragama aluk To Dolo. Pada tanggal 22 malam, orang tua dari ibu Juliana yaitu bapak Doi dan Ibu Ratu mengambil keputusan untuk menerima Yesus sebagai Tuhan dan Juruselamatnya dan bersedia menerima pelayanan dari Gereja KIBAID dan menjadi anggota pertama gereja KIBAID Pos PI Masewe</t>
  </si>
  <si>
    <t>GI. Ritwanto Menda Rissing, S.Th, GI. Semuel Kalemben, S.Th</t>
  </si>
  <si>
    <t>Dsn. Buntu Lalong Desa Leling Utara, Kec. Tommo Kab. Mamuju SULBAR</t>
  </si>
  <si>
    <t>Pdt. Joni Tandigau bersama dengan Hamba Tuhan dalam klasis tahun 2006</t>
  </si>
  <si>
    <t>1. Pdt. Joni Tandigau/HT Klasis
2. Pdt. Petrus Lepong
3. Matius Padaunan
4. Abdul Majid
5. Markus Pampa
6. Simon Tingka 
7. Andarias Mangguali
8. Benyamin Bokko
9. Silas
10. Yohanis Limbu
11. Agustinus Barung
12. Petrus Payuk Pabura
13. Yakobus
14. Yosia Semu
15. Lukas Kala'
16. Darius Tulung</t>
  </si>
  <si>
    <t>Adanya Anggota gereja Kibaid yang membuka lahan di tempat tersebut sehingga berpeluang untuk membuka pelayanan.</t>
  </si>
  <si>
    <t>Gi. Zadrak S.Th</t>
  </si>
  <si>
    <t xml:space="preserve">Pada saat itu beberapa anggota Gereja KIBAID jemaat Lomban Baraba berdomisili di kakullasan, jarak dari kakullasan ke Lomban Baraba ±10 km dan ditempu dengan berjalan kaki sehingga gembala berinisiatif untuk memberikan pelayanan ke kakullasan, status mereka masih anggota Gereja KIBAID Lomban Baraba, saat itu mereka beribadah di rumah bapak Antonius Sampe yang dilayani oleh Gembala sidang dari Gereja KIBAID jemaat Lomban Baraba yaitu Gi. Zet Pampa, S.Th  kemudian melalui sidang majelis klasis tahun 2008 di Tobadak Tanjung bpk Pdt Jhon Minggu selaku ketua klasis Mamuju mengusulkan dan memutuskan dalam sidang  untuk membuka pos pi di Kakullasan. pada saat itu mereka masih  beribadah di rumah bapak Antonius Sampe yang dilayani oleh Gi. Zadrak S.Th yang ditempatkan sebagai gembala sidang bersamaan dengan dibukanya secara resmi pos pi kakullasan, Gi Zadrak S.Th melayani mulai tanggal 01 juli 2009 sampai pada tgl 01 juli 2016, kemudian diganti oleh Gi. Ishak Sarira, S.Pd.K dari tahun 2016 sampai 01 oktober 2018, dan Gi. Marthen Randa Layuk, S.Th dari  01 Oktober 2018 sampai sekarang. </t>
  </si>
  <si>
    <t>Ibadah pertama dilaksanakan di rumah bapak Antonius Sampe dengan jumlah anggota 7 orang selama 1 tahun dan melalui klasis membelikan tanah seluas 25×100 meter kemudian anggota membangun gedung darurat untuk beribadah dan pada bulan Mei  2016 diadakan peletakan batu pertama untuk pembangunan gedung gereja permanen dengan ukuran 7×12 meter yang sampai saat ini terus dirampungkan. Gereja KIBAID pos pi Kakullasan ditingkatkan statusnya menjadi jemaat dengan nama Gereja KIBAID Jemaat Kakullasan pada tanggal 01 April 2023</t>
  </si>
  <si>
    <t>Nama-nama jemaat yang berperan sebagai berikut: Seti pakkung, Ludia bunga, Antonius Sampe, Ester Penne, Aris, Juni, Novi</t>
  </si>
  <si>
    <t>Kakullasan</t>
  </si>
  <si>
    <t>Gi. Yulianus Patattan, S.Th dan Gi. Arung Laga’ S.Th</t>
  </si>
  <si>
    <t xml:space="preserve">Titus Rorre, Juniar Nurdin, Yafet Sumanggi, Luter Tombang, Esron, Tias, Barande, </t>
  </si>
  <si>
    <t>Lomban Baraba</t>
  </si>
  <si>
    <r>
      <t xml:space="preserve">Gereja KIBAID jemaat Lomban Baraba berdiri bermula dari bapak Titus Rorre  datang mencari lahan dan menetap di Lomban Baraba, pada waktu natal di Tobadak 2, beliau memberikan informasi kepada gembala di Tobadak 2 yaitu Gi. Arung Laga’ S.Th bahwa ada peluang membuka pelayanan di Lomban Baraba, informasi itu di respon dengan baik dan bapak GI. Antonius Tappang gembala Gereja KIBAID Funju   mengadakan survey kemudian </t>
    </r>
    <r>
      <rPr>
        <sz val="12"/>
        <color theme="1"/>
        <rFont val="Times New Roman"/>
        <family val="1"/>
      </rPr>
      <t>Pada tgl 10 Februari 2004 berdirilah Gereja Kibaid di Lomban Baraba  dan sebagai gembalanya yaitu Gi Yulianus Patattan S.Th gembala dari Tommo kerja sama dengan Gembala Tobadak 2 yaitu Arung Laga S.Th Sekitar 3 Bulan. Kemudian selanjutnya Gembala yang ke -2 yaitu Markus Situ Punde 3 Bulan, Kemudian dilanjutkan oleh Yakub Lusin Pangloli selama 8 bulan, kemudian dilanjutkan oleh Tenaga magang  selama 8 bulan yaitu Jhon Baru. Dip. Th, selanjutnya oleh tenaga sukarela oleh Aris Tarkus S.Th  selama 3 bulan, dan disambung oleh GI. Zet Pampa S.Th sebagai gembala Fultime terhitung tgl 1 April 2006 sampai 15 Agustus 2015 dalam periode  yang keduanya dilantiklah menjadi Pendeta, dan dilanjutkan oleh tenaga Magang oleh Marthen Randa Layuk S.Th, mulai Tgl 20 Agustus 2015 sampai Tgl 18 September 2016, selanjutnya oleh GI. Berlin Patattan S.Th terhitung sejak tgl 18 September 2016 sampai sekarang</t>
    </r>
  </si>
  <si>
    <t xml:space="preserve">Ibadah pertama dilaksanakan di rumah bapak Titus Rorre dengan jumlah anggota 7 orang. Kemudian mulai membangun gedung darurat di lokasi perumahan bapak Titus Rorre yang dilayani oleh Markus Situ punde selama 3 bulan, kemudian melalui klasis membeli tanah seluas 30×40 dan membangun gedung darurat dengan ukuran 5×7 dengan atap dari daun sagu, gedung ini dipakai selama 5 bulan karena kondisi bangunan yang roboh akibat terjangan angin dan anggota jemaat beribadah di pastori  ± 2 tahun. Setelah itu jemaat menambah lokasi Gereja dengan membeli tanah yang berseblahan dengan tanah gereja yang berukuran 40x40. Dan setelah itu jemaat mulai membangun bangunan permanen pada tahun 2008. </t>
  </si>
  <si>
    <t>Rumah bapak Estepanus palingbunga</t>
  </si>
  <si>
    <t>GI. Thomas Kanato,S.Th</t>
  </si>
  <si>
    <t>Ibadah di rumah dgn cara membuat tenda</t>
  </si>
  <si>
    <t>Kerinduan beribadah dibawah naungan Gereja KIBAIG</t>
  </si>
  <si>
    <t>GI. Thomas Kanato</t>
  </si>
  <si>
    <t>Bpk. Estepanus Palingbunga, Bpk.Petrus Dudung, Ibu Maria Natan</t>
  </si>
  <si>
    <t>Ibadah di rumah Petrus Dudung setiap minggu</t>
  </si>
  <si>
    <t>Kerinduan beribadah di bawah naungan KIBAID</t>
  </si>
  <si>
    <t>Gereja Kibaid Tommo di Tommo 3</t>
  </si>
  <si>
    <t>Mudi Tulak</t>
  </si>
  <si>
    <t>Bapak Petrus Dudung, Ibu Maria Natan, Bpk. Nahsyun, Bpk Semuel Sesa</t>
  </si>
  <si>
    <t>Rumah Petrus Dudung (nenek Sais)</t>
  </si>
  <si>
    <t>Bpk. Estepanus Palingbunga, Bpk. Petrus Dudung (nenek Sais), Ibu Maria Natan (mamak Sais)</t>
  </si>
  <si>
    <t>2 Agustus 2020</t>
  </si>
  <si>
    <t>Pondok Paulus Maton di Popenga</t>
  </si>
  <si>
    <t>Pos PI Popenga dimulai ibadah atau dibuka pada tgl 2 Agustus 2020  di Pondok Paulus Maton di Popenga dengan 4 orang anggota dan sampai  Januwari 2024 sdh 15 anggota jemaat (5 KK) dan 9 orang anggota simpatisan. Tempat ibadahnya ukuran 6 kali 12  semi permanen.</t>
  </si>
  <si>
    <t>28 Oktober 2018</t>
  </si>
  <si>
    <t>Di rumah keluarga Bpk Yermia (Papa Desi)</t>
  </si>
  <si>
    <t>Pdt. Dominggus Taruk Tiku, M. Th</t>
  </si>
  <si>
    <t>Pdt. Dominggus Taruk Tiku, M. Th, Kakek Eva, Kel. Bpk Yermia, Kel. Hendrik, Kel. Rosso', Kel. Ma' Datu</t>
  </si>
  <si>
    <t>Dilakukan perkunjungan ke rumah Bpk. Yermia dan pelayanan disambut dengan baik, kemudian direncanakan untuk pembukaan pos yang akan dilaksanakan di rumah Bpk. Yermia</t>
  </si>
  <si>
    <t xml:space="preserve">Gereja KIBAID Pos PI Salubombang berdiri atas petunjuk Tuhan kepada Pdt. Dominggus Taruk Tiku, M. Th untuk mengunjungi daerah Salubombang. Daerah Salubombang berada di Dusun Persemaian, Desa Salulekbo’, Kecamatan Topoyo, Kabupaten Mamuju Tengah, Provinsi Sulawesi Barat.
Daerah Salubombang merupakan sasaran penginjilan karena sebagian besar masyarakat belum mengenal Yesus Kristus. Agama yang dianut antara lain: Kristen ±35 %, Katolik ±5 %, Islam ±15 % dan Aluk Todolo ±45 % sampai tahun 2018.
Pada tanggal 11 Oktober 2018, Pdt. Dominggus Taruk Tiku, M. Th dan Kakek Eva (anggota jemaat tobadak Tanjung) melakukan perjalanan dari Gereja KIBAID Jemaat Rantekombiling dengan menempuh waktu sekitar 3 (tiga) jam perjalanan dengan kendaraan bermotor. Pada waktu itu mereka bertemu dengan keluarga Bapak Yermia (Papa Desi) bersama istri (Mama Desi) yang tinggal di wilayah Salubombang di atas gunung. Oleh kehendak Tuhan, keluarga Papa Desi menyambut mereka dengan baik dan mereka bercerita tentang keselamatan di dalam Yesus dan Papa Desi sekeluarga yang adalah sudah kristen namun tidak ada gereja yang melayani mereka selama kurang lebih 5 tahun dan dt. Dominggus Taruk Tiku, M. Th menawarkan pelayanan Gereja KIBAID sehingga keluarga Papa Desi meresponi pelayanan itu. </t>
  </si>
  <si>
    <t>Dusun Bambamone.</t>
  </si>
  <si>
    <t>CP.Ebenheizer Pagorengan, S.Th</t>
  </si>
  <si>
    <t>1. Marten Pakka
2. Petrus Taku' 
3. Manan Ali
4. Daniel Desi
5. Marthen Lolongan
6. Henokh
7. Liling Simon Tangke Datu
8. Yakobus
9. Onning</t>
  </si>
  <si>
    <t xml:space="preserve">Terbentuknya pelayanan Gereja KIBAID di Bambamone, berawal dari adanya anggota GKKAI ( Gereja Kebangunan Kalam Allah Indonesia Cab. Palu di Bambamone yang menyatakan komitmen untuk pindah dari GKKAI dan menyatakan siap untuk menerima pelayanan dari Gereja KIBAID. Informasi ini kemudian sampai kepada Pengurus Klasis Mamuju, melalui Lukas Takur. Kemudian Pengurus Klasis segera merespon, dan segera mengadakan kunjungan ke Bambamone, mereka adalah Pdt. Joni Tandigau' selaku ketua Klasis Mamuju, bersama Pdt Paulus Mathon, dan Pdt Kaleb Suangka. Kedatangan Pengurus Klasis bertujuan untuk mencari tahu kejelasan informasi yang mereka dapatkan. Setelah itu, mereka segera mengadakan komunikasi dengan pihak GKKAI, yaitu Pdt. Barnabas Lembangi', dan meminta ijin untuk membuka pelayanan di Bambamone. Setelah itu, mereka bertemu dengan pihak pemerintah yaitu kepala dusun yang juga sebagai kepala Adat di Bambamone, yaitu Ambo Tunggala. Dalam pertemuan itu, semuanya bejalan tanpa ada kendala. Setelah itu, tepatnya pada hari Sabtu, 31 Juni 2007, ibadah pembukaan Pelayanan dilaksanakan yang dihadiri oleh Tim Penginjilan STT KIBAID, dan Pdt. Simon Runtung yang menyampaikan Firman Tuhan. </t>
  </si>
  <si>
    <t xml:space="preserve">1. Adanya jiwa yang rindu dilayani.
2. Tidak ada kendala dari pihak Gereja GKKAI Cab. Palu di Bambamone.
3. Menjangkau jiwa-jiwa yang rindu mendapatkan Pelayanan.
4. Mengembangkan pelayanan Gereja KIBAID di Mamuju. </t>
  </si>
  <si>
    <t>7 Juli 2018</t>
  </si>
  <si>
    <t>G.I Dorce Tandi S.Th</t>
  </si>
  <si>
    <t>Daerah Pasangkayu</t>
  </si>
  <si>
    <t>1. Bpk. Dr. Wasni Sampeliling Dan ibu G.I Dorce tandi serta 2 anak
2. Bpk Sion dan Istri serta 2 anak</t>
  </si>
  <si>
    <t>Dimulai dengan cara berkunjung dan dari tahun ke tahun anggota bertambah hingga saat ini 5 KK dengan jumlah jiwa 20</t>
  </si>
  <si>
    <t>Untuk pengembangan Gereja KIBAID khususnya di daerah Pasangkayu</t>
  </si>
  <si>
    <t>Agustus 2012</t>
  </si>
  <si>
    <t>Rumah Daniel Bara'</t>
  </si>
  <si>
    <t>Pdt Yunus Kuang Londong Mesa</t>
  </si>
  <si>
    <t>Bapak Petrus Atta, Bapak Elia, Dan Bapak Daniel Bara'</t>
  </si>
  <si>
    <t xml:space="preserve">Langsung dengan Ibadah hari Minggu dirumah  </t>
  </si>
  <si>
    <t>Felix Rubanus dan Zintike Mili tidak bisa berjalan jauh  karna berkebutuhan khusus sehingga meminta pelayanan dari gereja KIBAID Saruran</t>
  </si>
  <si>
    <t>2012-2017</t>
  </si>
  <si>
    <t xml:space="preserve">Bpk Elia, Bpk Daniel, Ibu Ruth Ka'bu, Rubanus, Imbang,  Eleasar, Riska, Naomi, Novianti, Linda, Kassa', Soma, Batara, Lona, Barre, Kinan.   </t>
  </si>
  <si>
    <t>Ibadah Minggu rutin</t>
  </si>
  <si>
    <t xml:space="preserve">Mengisi pelayanan yang kosong </t>
  </si>
  <si>
    <t>Salukuse</t>
  </si>
  <si>
    <t>Pdt. B.D Lolongan</t>
  </si>
  <si>
    <t>Kel. Lolongan</t>
  </si>
  <si>
    <t>Penginjilan oleh Pdt. Bokko dan ambe’ Bira’ dari Marondon</t>
  </si>
  <si>
    <t>Jarak yang jauh dari Marondon dan Rano</t>
  </si>
  <si>
    <t>Tekkoan</t>
  </si>
  <si>
    <t>Ambe Berta (penatua) kemudian dilanjutkan bpk Simon Soma’ (pernah kursus Alkitab) dari Balepe’</t>
  </si>
  <si>
    <t>Ambe Dani, ambek Mari’</t>
  </si>
  <si>
    <t>Adanya anggota Gereja KIBAID Balepe’ yaitu Ambe’ Dani dan Ambe’ Mari’ yang dating beribadah dengan menempuh jarak kurang lebih 5-6 jam perjalanan.  Ibadah biasanya di hari Sabtu malam dan dilanjutkan hari minggu pagi di rumah ambe’ dani dan ambe’ marik secara bergantian selama  1 tahun. Setelah itu dibangun gereja Darurat.</t>
  </si>
  <si>
    <t>Faktor jarak dari Balepe’, kemudian penjangkauan jiwa-jiwa yang masih banyak yang aluk Todolo.</t>
  </si>
  <si>
    <t>Sa’pang</t>
  </si>
  <si>
    <t>Maria Sulle pensiunan dan dilanjutkan dengan G.I Naomi Lotong</t>
  </si>
  <si>
    <t>Kel. Ne’ Dariu’, Kel. Pottenggo, Kel. Ambe’ Dariu’, Kel. Poppin</t>
  </si>
  <si>
    <t>Jarak yang jauh dari Gereja KIBAID Saruran</t>
  </si>
  <si>
    <t>Ibadah dilaksanakan di rumah ne’ Dariu’ setiap hari minggu dan akhirnya mereka sepakat membangun Gedung gereja darurat.</t>
  </si>
  <si>
    <t>Leso</t>
  </si>
  <si>
    <t>Nene’ Dirga, Bpk geral, Indo’ anto, nene’ Lin, Nenek Mitra, Ambe’ Ine’</t>
  </si>
  <si>
    <t>Ada anggota gereja KIBAID jemaat Rano yang berdomisili di Leso</t>
  </si>
  <si>
    <t>Faktor jarak dari Rano yang terlalu jauh</t>
  </si>
  <si>
    <t>Mariana Agi’ (gembala pertama)
Sebelumnya selalu dilayani oleh Daniel Ruruk (penatua dari Gereja KIBAID Rano)</t>
  </si>
  <si>
    <t>Ratte</t>
  </si>
  <si>
    <t>G.I. Silas Randa Sosang</t>
  </si>
  <si>
    <t>Ambe’ Nita, Ambe’ Randan dan ambe’ Kobu’</t>
  </si>
  <si>
    <t>Persekutuan di rumah kel. Papa Nita, cabang waktu itu dari gereja Toraja.  Dikomunikasikan dengan pihak gereja Toraja oleh mereka yang memisahkan diri tetapi tidak ketemu dan akhirnya mengambil keputusan untuk memisahkan diri dan bergabung dengan gereja KIBAID</t>
  </si>
  <si>
    <t>Ingin bergabung dengan gereja KIBAID</t>
  </si>
  <si>
    <t>Gedung Gereja semi permanen di Langsa</t>
  </si>
  <si>
    <t>Pdt Yunus Kuang, GI. Apriani</t>
  </si>
  <si>
    <t>Ratte Ao’</t>
  </si>
  <si>
    <t>Pmbira’ (Ne’ Ka’pan dari Marondon</t>
  </si>
  <si>
    <t>Petobat pertama sekaligus baptisan pertama ialah Ruben salong, Ussa’, dan Talemu’ (dbunuh gerombolan karena percaya Yesus)</t>
  </si>
  <si>
    <t>Ada penginjilan yang dilakukan pendeta Benyamin Bokko.  Ada 3 Orang percaya kepada Kristus.  Ada Penginjil dari Marondon (Pom Bira’ atau Ne’ ka’pan) melanjutkan pelayanan.  Pelayanan dilakukan dengan tanya jawab tentang keselamatan.  Setelah pembunuhan 1 anggota jemaat, tidak menyurutkan semangat beribadah.  Mereka berpindah membangun rumah ibadah di To’ Kalimbuang setelah selesai dan akan merayakan natal pada malam hari, pada siang hari dibakar lagi oleh gerombolan pada tahun 1955.  Pada tahun 1957 pelayanan dari rumah ke rumah dilayani oleh G.I. M.S Tangaran.  Metode yang dilakukan oleh M.S. tangaran ialah menyampaikan Firman Tuhan dengan diskusi aoakah di rumah atau di pondok kebun.</t>
  </si>
  <si>
    <t>Adanya petobat baru yang membutuhkan pelayanan dan jauh dari Gereja KIBAID Marondon.</t>
  </si>
  <si>
    <t>Sarissik Lembang Rea Tulaklangi</t>
  </si>
  <si>
    <t>GI. Yohanis Bida'</t>
  </si>
  <si>
    <t>1. Kel. Bapak Y.Pata'dungan
2. Kel. Beso</t>
  </si>
  <si>
    <t>Melaksanakan Ibadah Hari Minggu Di Lumbung Bpk. Y.Pata'dungan</t>
  </si>
  <si>
    <t>Jarak Dari Rea ke Tabatan dan Salu Buttu tondok Jauh.</t>
  </si>
  <si>
    <t>1. Alasan pindag dari Sarissik ke Pakkandangan di Lembang Rea Tulak Langi adalah pertengahan dari Tiakka'
2. Alasan Pindah dari Pakkandangan Lembang Rea Tulak Langi Ke Tombang Lembang Batu Tiakka' Karna Jemaat Yang ada di Tiakka' banyak.</t>
  </si>
  <si>
    <t>7 Juli 1987</t>
  </si>
  <si>
    <t>Hamba Tuhan yang memulai pelayanan adalah GI. Pauang gembala sidang Tombang Piappang dan dilayani oleh bpk Yunus Palangda' selama 1 tahun dan dilanjutkan oleh jemaat Tabatan setelah diputuskan dalam sidang Klasis. Selanjutnya dijemaatkan dan dilayani oleh pdt. B.M. Pong Tandi</t>
  </si>
  <si>
    <t>Di rumah keluarga Markus Salama'</t>
  </si>
  <si>
    <t>Bapak markus salama', ibu Yohana Toding, ibu Hermin, bapak Nataniel Taruk</t>
  </si>
  <si>
    <t>Dimulai dengan ibadah di rumah jemaat yang dilayani oleh jemaat Tombang Piappang.</t>
  </si>
  <si>
    <t>Sulikan</t>
  </si>
  <si>
    <t>Pdt. Srigel Hengki</t>
  </si>
  <si>
    <t>Pdt. Benyamin Buntu ketua klasis Pa’buaran, keluarga yang dilayani yaitu kel. Bapak Umi</t>
  </si>
  <si>
    <t xml:space="preserve">Ibadah dilaksanakan di keluarga bpk Umi, ada Tim Penginjilan Gereja KIBAID Latimojong, </t>
  </si>
  <si>
    <t>Ada satu anggota gereja KIBAID di Sulikan yang sudah lama tidak beribadah karena jauh ke gereja KIBAID Sadipe, adanya peluang pengembangan pelayanan gereja KIBAID sebab dalam wilayah itu kampung Sulikan baru satu gereja yaitu katolik dan masih banyak Masyarakat penganut agama aluk todolo.</t>
  </si>
  <si>
    <t>Bolo’ ibadah dimulai di rumah Kel. Lewi ka’bu’</t>
  </si>
  <si>
    <t>G.I. Dina Mine’ Mase’</t>
  </si>
  <si>
    <t>Keluarga Lewi Ka’bu’</t>
  </si>
  <si>
    <t>Ibadah dilaksanakan di rumah kel. Lewi Ka’bu’ anggota Gereja KIBAID Jemaat Marondon</t>
  </si>
  <si>
    <t>Faktor jarak yang jauh.</t>
  </si>
  <si>
    <t>To’ Limbong</t>
  </si>
  <si>
    <t>G.I. Ester Mili</t>
  </si>
  <si>
    <t>Benyamin Bonding, Yusuf Rupang, B.M. Muru’, Ganti, D. Dalle’, Da’ke’, Benyamin Lomo, Dorkas Amping, Ambe’ Badeng.</t>
  </si>
  <si>
    <t>Ada sejumlah anggota jemaat yang berdomisili di Salutoding yang jauh dari Padang Tonik kemudian berinisiatif membuka cabang kebaktian dari Padang Tonik.  Ibadah secara rutin dilakukan di kolong rumah nene’ Niel</t>
  </si>
  <si>
    <t>Faktor jarak dari Gereja KIBAID jemaat Padang Tonik</t>
  </si>
  <si>
    <t>To’Uru</t>
  </si>
  <si>
    <t>G.I B.D. Lolongan</t>
  </si>
  <si>
    <t>Kel. So’ Imang (ambe’ Ria), Maja’ (Indo’ Ria), Mule Ramuk, Dani Primba,  Simon Simbu, Maria</t>
  </si>
  <si>
    <t>Ibadah secara rutin dilakukan di rumah ambe’ Maria, pelasyanan dilakukan kepada pemuda dan sekolah minggu</t>
  </si>
  <si>
    <t>Faktor jarak dari Gereja KIBAID jemaat Marondon</t>
  </si>
  <si>
    <t>Tangapadang</t>
  </si>
  <si>
    <t>Benyamin Mallang Muru’ (Penatua dari Marondon) dilanjutkan dengan GI. Agustinus Mario (gembala pertama)</t>
  </si>
  <si>
    <t>Benyamin Mallang Muru’ dan Lukas Ku’dung</t>
  </si>
  <si>
    <t>Jarak yang jauh Gereja KIBAID Jemaat Marondon</t>
  </si>
  <si>
    <t>Gereja KIBAID Jemaat Tangapadang berdiri pada tahun 1979 merupakan cabang dari Gereja KIBAID Marondon. Gereja KIBAID Jemaat Tangapadang  dibuka oleh Bapak Benyamin Mallang Muru’. Dengan berdirinya Gereja KIBAID Jemaat Tangapadang adalah hasil pelayanan beliau yang pada waktu itu melayani sebagai penatua di Gereja KIBAID Jemaat Marondon. Lukas Ku’dung mengatakan, bahwa pada saat itu ibadah diadakan di rumah yang sudah lama kosong karena pemilik rumah tersebut pindah ketempat lain. Rumah tersebut terbuat dari bambu, termasuk tiang dan dindingnya atapnya dari alang-alang dengan ukuran 4x3 meter. Dan  waktu itu ibadah dihadiri oleh anggota 10 KK dengan jumlah 35 jiwa, yang terdiri dari sekolah minggu 10 orang dan jemaat dewasa 25 orang dan ibadah dipimpin oleh Benyamin Mallang Muru’.
Sejak tahun 1979-1982 Menurut Benyamin Mallang Muru’ bahwa dengan melihat kondisi jemaat yang semakin bertambah kemudian jemaat berusaha membeli sebidang tanah dengan ukuran 30x50 atas nama sekolah SD memberikan tanahnya untuk ditempati mendirikan rumah ibadah darurat dengan ukuran 4x3 meter yang tiangnya terbuat dari bambu dan beratapkan ijuk. Pada tahun 1982 pelayanan terus dilanjutkan oleh bapak Randan Baru (alm), dan di mana pada saat itu jumlah anggota jemaat bertambah 15 KK. Dengan kondisi jemaat yang sudah sempit bangunan yang rapuh itu diganti dengan ukuran 5x8 meter selama pelayanan beliau gedung gereja terus dibenahi. 
Gereja KIBAID Jemaat Tangapadang dilayani oleh beberapa Gembala sidang secara bergantian melalui peraturan sinode sebagai berikut:
Pengerja pertama oleh GI. Agustinus Mario (alm). beliau melayani kurang lebih 9 bulan. Setelah itu pelayanan dilanjutkan oleh beberapa tenaga magang untuk mengisi pelayanan di Jemaat Tanggapadang selama satu tahun yaitu Yermia Delo, S.Th, dan Marten Misi', S.Th, dengan anggota yang ada pada saat itu 15 KK kurang lebih 50 jiwa.   Kemudian pada tahun 1996-1999 pergantian pelayanan oleh GI. Yulius Massudi Lolongan S.Th., sebagai gembala sidang Tahun 1999-2000 pelayanan dilanjutkan lagi oleh Daniel Benggulu, S.Th. sebagai tenaga magang.  Kemudian tahun 2001 pelayanan dilanjutkan oleh GI. Damaris Parimba A.Md.Th. Sebagai tenaga magang dan pada tahun 2003-2013 beliau ditempatkan sebagai gembala tetap dengan jumlah anggota jemaat 16 KK .  Ketika beliau dipindahkan tahun 2013 maka pelayanan itu kosong dari tahun 2013- 2015.Tetapi pada saat itu pelayanan diisi oleh tenaga penginjilan oleh saudara (Jason Lili’ Paonganan dan dilanjutkan oleh Marten Randa Layuk masing-masing pelayanan kurang lebih satu tahun).  Pada tahun 2015 pelayanan dilanjutkan oleh GI. Benyamin Bembe, S.Th. Di mana hamba Tuhan ini melayani sampai sekarang dengan anggota 17  KK atau 67 jiwa, yang terdiri dari sekolah minggu 20 orang dan jemaat dewasa 47 orang.</t>
  </si>
  <si>
    <t>Sangkinan</t>
  </si>
  <si>
    <t>Markus Ka’pan</t>
  </si>
  <si>
    <t>Kel. Atote’ dan Pong Dome (anggota pertama)</t>
  </si>
  <si>
    <t>Adanya Penginjilan oleh Pdt. Benyamin Bokko</t>
  </si>
  <si>
    <t>Menjangkau orang yang belum diselamatkan</t>
  </si>
  <si>
    <t>Guru Injil Ka’pan (ambe’ Bira’)</t>
  </si>
  <si>
    <t>Kel. Ruruk, Taruk, mina, Pero, Ngenge, Nyaman, Sule, Limbong</t>
  </si>
  <si>
    <t>Tahun 1947 Penginjil Ka’pan (ambe’ Bira’) melaksanakan menginjilan kepada keluarga-keluarga yang masih dalam aluk todolo.  Ibadah secara rutin dilaksanakan sekalipun banyak kesulitan.  Mereka setia beribadah dan tekun dalam Persekutuan.  Ada yang rela memberi rumahnya menjadi tempat beribadah seperti ambe’ Turi dan ambe’ Remak.</t>
  </si>
  <si>
    <t>Keperluan Injil, Guru Injil ambe’bira terpanggil menyebarkan Injil ke daerah terpencil</t>
  </si>
  <si>
    <t>Buttu (cabang kebaktian) dari Buntu dan ditempatkan di rumah Ambe’ Turi. Tahun 1949 menjadi jemaat Marondon dan ibadah dilaksanakan di rumah kel. Ambe’ Remak (Pollute’)</t>
  </si>
  <si>
    <t>Di sebuah tempat yang sangat sederhana (kandang babi) sekitar + enam (6) tahun disamping rumah bapak Salea Mangesa (alm) sebelah timur</t>
  </si>
  <si>
    <t>Tenaga Penginjilan dari Sekolah Teologia KIBAID diantaranya: Herman Misi Gelong, Maria Ta’bi, Simon Paonganan, Lukas Boy, Simon Limbu, Pdt.Pong Tandi dan beberapa yang lainnya.</t>
  </si>
  <si>
    <t>Kel.Bapak Yusuf Tina (alm), Kel.Bpk Salea Mangesa (alm), Kel. Bpk Dudung Lapu’ (alm), dan Kel.Ne’ Sabang (alm)</t>
  </si>
  <si>
    <t>Dilaksanakan ibadah minggu</t>
  </si>
  <si>
    <t>Gereja KIBAID Jemaat Batupapan dimulai tahun 1977 dengan status Cabang Kebaktian dari Gereja KIBAID Jemaat Tanamalia</t>
  </si>
  <si>
    <t>Batupapan</t>
  </si>
  <si>
    <t>GI. Semuel tato</t>
  </si>
  <si>
    <t>Kel.Ne’Tuppu dari Gereja Toraja, Kel. Ne’Sampe dari Gereja Toraja dan Kel.Ne’ Salea dari Gereja KIBAID</t>
  </si>
  <si>
    <t>Ada tiga (3) keluarga besar yang mengibahkan sebidang tanah yakni: Kel.Ne’Tuppu dari Gereja Toraja, Kel. Ne’Sampe dari Gereja Toraja dan Kel.Ne’ Salea dari Gereja KIBAID, dilokasi tersebut ada kandang kerbau yang diperbaiki untuk tempat ibadah selama kurang lebih sembilan (9) tahun.</t>
  </si>
  <si>
    <t>Pdt. Daniel Paretta, S.Th., GI. Daud Payung Tiranda</t>
  </si>
  <si>
    <t>Keluarga Bp. Tappe Langda (Ne Wanson), keluarga Bp. Piter Kendek Lolok (Ne Cindy), keluarga Bp. Kornelius Sesa (Papa Ita), keluarga Bp. Petrus Amping (Papa Wanson), keluarga Bp. Markus Tande (Papa Esson), Yusuf Sattu (alm. Ne Sattu), dan Dina Payung (almh.)</t>
  </si>
  <si>
    <t>Pelayanan dimulai dengan perkunjungan oleh Pdt. Daniel Paretta, S.Th., dan GI. Daud Payung Tiranda secara bergantian. Atas persetujuan Jemaat, kedua hamba Tuhan juga secara bergantian melaksanakan ibadah Minggu di rumah keluarga Bp. Tappe Langda.</t>
  </si>
  <si>
    <t>Karena anggota jemaat yang sebelumnya berjemaat di Tanamalia dan Batupapan merasa bahwa jarak tempuh dari rumah ke gereja untuk beribadah sangat jauh dan saat itu belum jemaat yang memiliki kendaraan</t>
  </si>
  <si>
    <t>Burake</t>
  </si>
  <si>
    <t>B. Bokko'</t>
  </si>
  <si>
    <t>Ne' Tinggi, Ne' Parenta, Dorce Batan, J.R. Lobo', Elisabeth Kalemben, PL. Ka'bak, Ne' Tokko', Ne' Dua' Bai, Ne' Tando', Ne' Siang</t>
  </si>
  <si>
    <t>Memfokuskan penginjilan diantara keluarga dan kawan-kawan di Burake</t>
  </si>
  <si>
    <t>Mengembangkan pelayanan setelah berhenti jadi pengantar di Gereja Zending Kasimpo</t>
  </si>
  <si>
    <t xml:space="preserve">Mandetek </t>
  </si>
  <si>
    <t>Majelis GKJ Paku dalam sidang majelis</t>
  </si>
  <si>
    <t>Anggota &amp; Majelis GKJ Paku</t>
  </si>
  <si>
    <t>Membuka cab. Kebaktian di Mandetek yang ditempatkan sementara di Hotel Metro Permai</t>
  </si>
  <si>
    <t>Untuk menjangkau anggota jemaat atau masyarakat yang ada di sekitar Mandetek</t>
  </si>
  <si>
    <t xml:space="preserve">Paku </t>
  </si>
  <si>
    <t>Elisabeth Kalemben</t>
  </si>
  <si>
    <t>Membeli sebidang tanah dari Ne' Lempang</t>
  </si>
  <si>
    <t>Jumlah jemaat yang semakin bertambah dan tempat yang tidak memadai</t>
  </si>
  <si>
    <t>Panglion</t>
  </si>
  <si>
    <t>Pdt. Benyamin Bokko, Ibu Elisabeth Kalemben dibantu beberapa penatua dari Cereja KIBAID Jemaat Silo yakni Ne' Mandetek, Ne' Kasera, serta beberapa siswa sekolah Alkitab secara bergantian</t>
  </si>
  <si>
    <t>Keluarga Ne' Adi, Keluarga Ne' Siampa Mengelo, Keluarga Ne Ruruk Buri, Keluarga Ne Tungga, Kel. Ne' Runtung, Keluarga Ne' Mukkun, Keluarga Ne' Dudung dan Keluarga Ne' Lomo.</t>
  </si>
  <si>
    <t>Gereja KIBAID Jemaat Panglion saat ini, awalnya merupakan cabang dari Gereja KIBAID Jemaat Silo Burake yang sekarang adalah Gereja KIBAID Jemaat Paku Makale. Awal berdirinya Gereja KIBAID Jemaat Panglion ini, diprakarsai oleh beberapa anggota Gereja KIBAID Jemaat Silo Burake yang berdomisili di sekitar lingkungan Limbong atau sekitaran Panglion. Ketika Pdt. Benyamin Bokko melihat potensi perkembangan, maka dibagunlah komunikasi dengan anggota jemaat dan masyarakat pada waktu itu. Setelah mendapat dukungan baik dari anggota jemaat, masyarakat, maupun keluarga yang masih menganut aluk todolo, maka pada tahun 1965 diadakanlah kebaktian awal di sebelah Utara Gedung Gereja saat ini</t>
  </si>
  <si>
    <t xml:space="preserve">Dilaksanakan ibadah </t>
  </si>
  <si>
    <t>Gedung Gereja KIBAID Jemaat Panglion</t>
  </si>
  <si>
    <t>GI. Simon Pasa</t>
  </si>
  <si>
    <t>Keluarga Ne Adi, Keluarga Ne' Siampa Mengelo, Keluarga Ne' Ruruk Buri, Keluarga Ne' Tungga', Keluarga Ne Runtung, Keluarga Ne' Mukkun, Keluarga Ne' Lomo, Keluarga Ne Dudung. Keluarga Ne' Tappe, Keluarga Ne Siappa, Keluarga Ne Biu, Keluarga Ne Sara, Keluarga Ne' Buyang, Keluarga Ne Tando', Keluarga Ne' Russa Keluarga Ne Ba'si, Keluarga Ne' Biri' dan Keluarga Ne' Salea Liling.</t>
  </si>
  <si>
    <t>Dengan adanya respon yang baik terhadap pengajaran Firman Tuhan maka, anggota gereja terus mengalami pertumbuhan dan perkembangan</t>
  </si>
  <si>
    <t>DI rumah Nek Tambing</t>
  </si>
  <si>
    <t>Nek Dena', Nek Dapo', poi' Tina dan kawan2</t>
  </si>
  <si>
    <t>nek Tambing, nek sampe, nek sattu', nek kattong</t>
  </si>
  <si>
    <t xml:space="preserve">Dilaksanakan penginjilan dan ibadah persekutuan doa </t>
  </si>
  <si>
    <t>Tongkonan To'Tallang, To' Banga</t>
  </si>
  <si>
    <t>Majelis gereja Silo antara lain nek tokko, nek tulung, pdt Bokko, dll. Anggota: nek sampe, nek siappa, poi' sambo, nek mani'
GI. P. Pauwang</t>
  </si>
  <si>
    <t>Nek sampe, nek siappa, poi' sambo, nek mani'</t>
  </si>
  <si>
    <t>Pelayanan diserahkan ke Burake tahun 1952 dan ibadah dipindahkan ke Tongkonan To'Tallang. Kemudian tahun 1953, tempat ibadah dipindahkan ke To'Banga</t>
  </si>
  <si>
    <t>14 Oktober 1984</t>
  </si>
  <si>
    <t>GI. Yunus Delo</t>
  </si>
  <si>
    <t>Ibadah pertama kali diadakan di kolong rumah keluarga Nek Pariu Rari (Alm) selama kurang lebih 3 bulan.
Gereja KIBAID Jemaat Batusapa’ terletak di jalan Poros Makale Bera km 6 dari kota Makale.</t>
  </si>
  <si>
    <t>1. Keluarga Nek Lante
2. Keluarga Nek Marjon
3. Keluarga Nek Yoran
4. Keluarga Ambe’ Rayo
5. Keluarga Ambe’ Alex
6. Keluarga Ambe’ Agu’
7. Anak-Anak dari Nek Pariu Rari.</t>
  </si>
  <si>
    <t xml:space="preserve">Gereja KIBAID Jemaat Batusapa’ sebelumnya adalah cabang kebakatian dari Gereja KIBAID Jemaat Awa’ Sassan </t>
  </si>
  <si>
    <t>Dilaksanakan Ibadah yang dilayani oleh GI. Yunus Delo</t>
  </si>
  <si>
    <t>18 Maret 2018</t>
  </si>
  <si>
    <t>Rumah Papa Jefri</t>
  </si>
  <si>
    <t>Papa Jefri (Pango-pango), Papa Nuel (Pango-pango), Nenek Weldy (Palino’), Nenek Dian (Madao), Nenek Revan (Madao)</t>
  </si>
  <si>
    <t>Awalnya jemaat menggunakan rumah Papa Jefri sebagai tempat ibadah. Ibadah dilaksanakan satu kali dalam satu bulan yang dilayani oleh GI. Herlina Kulla’, S.Th.</t>
  </si>
  <si>
    <t>Pelayanan Gereja KIBAID jemaat Pango-pango merupakan bentuk antusias anggota jemaat dan bekerja sama dengan BPMK Makale Selatan, yang awalnya dicabangkan dari Gereja KIBAID Jemaat Tondok Bangla’.</t>
  </si>
  <si>
    <t>GI. Herlina Kulla', S.Th
GI. Devi Ratna Sari, S.Th</t>
  </si>
  <si>
    <t>17 Maret 2021</t>
  </si>
  <si>
    <t>Gereja KIBAID Jemaat Pango-pango</t>
  </si>
  <si>
    <t>GI. Devi 
Ratna Sari,S.Th</t>
  </si>
  <si>
    <t>Papa Jefri (Pango-pango), Papa Nuel (Pango-pango), Nenek Weldy (Palino’), Nenek Dian (Madao), Nenek Revan (Madao), keluarga Obetnego Ukku’</t>
  </si>
  <si>
    <t>Maret 2019</t>
  </si>
  <si>
    <t>Mengingat kebutuhan pelayanan 
maka kemudian Gereja KIBAID Cabang Kebaktian Pango-pango ditingkatkan menjadi Pos PI 
Pango-pango melalui SK BPMS</t>
  </si>
  <si>
    <t>Papa Jefri (Pango-pango), Papa Nuel (Pango-pango), Nenek Weldy (Palino’), Nenek Dian (Madao), Nenek Revan (Madao), keluarga Obetnego Ukku’, Kel. Nenek Reni dan Nenek Sandi, Kel. Gersi, Kel. Daniel Tabang, Nenek Wawan</t>
  </si>
  <si>
    <t>Dengan melihat perkembangan pelayanan maka anggota jemaat sepakat untuk mengusulkan peningkatan status Gereja KIBAID Pos PI Pango-pango menjadi Jemaat Pango_x0002_pango, yang kemudian ditetapkan dalam keputusan Sidang Majelis Sinode Gereja KIBAID tahun 2021 melalui SK BPMS tanggal 17 Maret 2021.</t>
  </si>
  <si>
    <t>GI. Yunus Delo, S.Th</t>
  </si>
  <si>
    <t>Di rumah orang tua dari nenek siappa
Gedung Gereja KIBAID Jemaat Tondok Bangla</t>
  </si>
  <si>
    <t>1. Keluarga nenek siappa
2. Keluarga nenek Ima
3. Keluarga Lukas Salea (nenek Jelpi) nenek siappa adalah orang tua dari nenek Jelpi</t>
  </si>
  <si>
    <t>Ibadah perdana di mulai di rumah orang tua dari nenek siappa, yang mana rumah tempat awal pelayanan itu berdekatan dengan tempat berdirinya Gereja KIBAID Jemaat Pango-Pango sekarang. Namun ketiga gedung gereja akan di bangun pada tahun 1993, maka lokasi di pindahkan ke tempat yang sekarang dengan pertimbangan bahwa lokasi tersebut pertengahan antara Pango-pango dan Surruk</t>
  </si>
  <si>
    <t>Asal mula pelayanan di Gereja KIBAID Tondok Bangla’ di mulai sejak tahun 1991, atas inisiatif dari hamba Tuhan Bpk. GI.Yunus Delo yang pada waktu itu melayani di Gereja KIBAID Jemaat Awa’ Sassan</t>
  </si>
  <si>
    <t>Dusun Babangan Batu</t>
  </si>
  <si>
    <t>Hamba Tuhan dalam klasis Randan Batu</t>
  </si>
  <si>
    <t>Awalnya bergantian dari hamba Tuhan dalam klasis Makale Selatan dengan tempat ibadah meminjam Pos Pelayanan terpadu selama 6 bulan.  Setelah ada ambe’ Loso’ mengibahkan tanahnya maka dibuatlah tempat ibadah darurat dan dilayani sementara oleh Mika Sepang.</t>
  </si>
  <si>
    <t>Faktor jarak dyang jauh dari Gereja KIBAID Padangtonik dan penjangkauan jiwa-jiwa yang mayoritas aluk todolo.</t>
  </si>
  <si>
    <t>Bala</t>
  </si>
  <si>
    <t>GI. Panan</t>
  </si>
  <si>
    <t>Ambe' Maratta, Ambe' Tina (Roppon), Ambe' Tiranda (Ruben Borong)</t>
  </si>
  <si>
    <t>Melaksanakan persekutuan hari Minggu setelah ibadah di Jemaat Sadipe</t>
  </si>
  <si>
    <t>Ada aggota KIBAID di Bala yang tidak terlayani</t>
  </si>
  <si>
    <t>Lempangan</t>
  </si>
  <si>
    <t>GI. Benyamin Limba P.</t>
  </si>
  <si>
    <t>BPMK Pa'buaran</t>
  </si>
  <si>
    <t>Memindahkan tempat beribadah dari Bala ke Lempangan, Mengusulkan ke Sinode untuk dilokalkan</t>
  </si>
  <si>
    <t>Adanya peluang untuk pengembangan ke daerah bagian atas</t>
  </si>
  <si>
    <t>Issong Batu</t>
  </si>
  <si>
    <t>G.I. Adrian Iten P. S.Th.</t>
  </si>
  <si>
    <t>Kel. Ne' Winda (Ambe' Selda), Kel. Papa' Diego, Kel. Indo' Sepen</t>
  </si>
  <si>
    <t>Dimulai dengan melaksanakan Baksos dan PI dari PKM dan Bidang PI Klasis Makale  Selatan, dan dilanjutkan dengan persekutuan rutin</t>
  </si>
  <si>
    <t>Ada petobat baru hasil kegiatan Penginjilan</t>
  </si>
  <si>
    <t>CP. Benyamin Bembe</t>
  </si>
  <si>
    <t>BPMK Makale Selatan, PKM Makale Selaltan, Kel. Ne' Winda (Ambe' Selda), Kel. Papa' Diego, Kel. Indo' Sepen</t>
  </si>
  <si>
    <t>Melanjutkan persekutuan</t>
  </si>
  <si>
    <t>GI. Melki Bokko'</t>
  </si>
  <si>
    <t>BPMK Makale Selatan</t>
  </si>
  <si>
    <t>Mengusulkan ke sinode untuk dilokalkan</t>
  </si>
  <si>
    <t>Perlunya pengingkatan dari Pos PI menjadi jemaat lokal</t>
  </si>
  <si>
    <t>Karondang</t>
  </si>
  <si>
    <t>GI. Yunus Delo'</t>
  </si>
  <si>
    <t>Kel. Bapak Kalemben, Kel. Bapak Duma', Kel. Bapak Tato'</t>
  </si>
  <si>
    <t>Dimulai dengan melaksanakan persekutuan di rumah Bapak Kalemben</t>
  </si>
  <si>
    <t>Mengusulkan ke Sinode untuk dilokalkan</t>
  </si>
  <si>
    <t>Ratte Balayan</t>
  </si>
  <si>
    <t>Badan Pengurus Klasis dan Pekerja Klasis Makale Selatan</t>
  </si>
  <si>
    <t xml:space="preserve">Ne' Suri' Dan Dua orang tua lainnya, PKM Klasis Makale Selatan, Gereja Kristen Indonesia Grasia Timur </t>
  </si>
  <si>
    <t>Baksos dan PI</t>
  </si>
  <si>
    <t>Jarak yang jauh dari Pangra'ta', kondisi fisik Ne' Suri, adanya peluang karena masih banyak aluk todolo</t>
  </si>
  <si>
    <t>Dulang</t>
  </si>
  <si>
    <t>GI. Juandi Arruan</t>
  </si>
  <si>
    <t>Danggala</t>
  </si>
  <si>
    <t>GI. Fredikson Delo'</t>
  </si>
  <si>
    <t xml:space="preserve">Tim PI STT Kibaid bersama tim dari Korea, Ne' Rukda', Indo' Sayu, </t>
  </si>
  <si>
    <t>Baksos, PI, KKB</t>
  </si>
  <si>
    <t xml:space="preserve">Peluang pengembangan pelayanan </t>
  </si>
  <si>
    <t>GI. Paulus Sajo</t>
  </si>
  <si>
    <t>Babangan Batu</t>
  </si>
  <si>
    <t>Petrus Bara'padang</t>
  </si>
  <si>
    <t>Kel. Piter Anggu', Kel. Ambe' Lina, Kel. Indo' Susan, Kel. Ne' Baso'</t>
  </si>
  <si>
    <t>Dimulai dengan melaksanakan ibadah di rumah Keluarga Piter Anggu'</t>
  </si>
  <si>
    <t>Jarak yang jauh dari Karondang, Adanya peluang PI</t>
  </si>
  <si>
    <t>CP. Yulianus Patattan</t>
  </si>
  <si>
    <t>BPMK Makale Selatan, Kel. Piter Anggu', Kel. Ambe' Lina, Kel. Indo' Susan, Kel. Ne' Baso', Kel. Petrus Pusa</t>
  </si>
  <si>
    <t>Meningkatkan persekutuan</t>
  </si>
  <si>
    <t>Peluang pengembangan karena masih banyak penganut aluk todolo</t>
  </si>
  <si>
    <t>Pangra'ta'</t>
  </si>
  <si>
    <t>Tendan</t>
  </si>
  <si>
    <t>CP. Yoel Sampe</t>
  </si>
  <si>
    <t>Pnt. Jansen Tangketasik selaku Ketua Bidang PI Gereja KIBAID, STT KIBAID, Kel. Ambe' Suryanto, Ambe' Aco, Kel. Ambe' Dakke'</t>
  </si>
  <si>
    <t>Peluang pengembangan, jarak gereja KIBAID yang berjauhan,</t>
  </si>
  <si>
    <t xml:space="preserve">To' Arra </t>
  </si>
  <si>
    <t>GI. Srigel Hengki</t>
  </si>
  <si>
    <t>GI. Noverianus</t>
  </si>
  <si>
    <t>Pdt. Obed Balalembang selaku Ketua biro PI Gereja KIBAID, Hamba2 Tuhan Klasis Randan Batu, Kel. Pnt. Suprianus, Kel. Pnt. Juni Dedek, Indo' Baru</t>
  </si>
  <si>
    <t>Melaksanaka ibadah sekali sebulan pada minggu ke-2</t>
  </si>
  <si>
    <t>Jarak yang cukup jauh ke jemaat Balalempangan, adanya peluang untuk pengembangan jemaat</t>
  </si>
  <si>
    <t>Sandale</t>
  </si>
  <si>
    <t>1. Bpk F.  Damas
2. Bpk  Benyamin Sampeliling, alm</t>
  </si>
  <si>
    <t>1. Bpk F. Damas (pendiri)
2. Kel. Ne' Santi
3. Kel. Ne' Anti
4. Kel. Andarias Tongka
5. Kel. Indo Simon
6. Kel. Papa Dina
7. Kel. Ne' Bokko'
8. Kel. Ne' Evi
9. Kel. Ruben To'ba
10. Kel. Ambe' Tappi</t>
  </si>
  <si>
    <t>Dibuka pada tahun 1953, sebagai cabang kebaktian dari Gereja Kibaid jemaat Tombang</t>
  </si>
  <si>
    <t xml:space="preserve">1. Kel F. Damas
2. Kel ne' Santi
3. Kel ne' Anti'
4. Kel Andarias Tongka
5. Kel indo' Simon
6. Kel. Papa Dina
7. Kel ne' Bokko'
8. Kel ne' Evi
9. Kel Ruben To'ba
10. Kel. Ambe' Tappi
11. Kel J.S. Tonglo
</t>
  </si>
  <si>
    <t>Bpk. Benyamin Sampeliling dan Bpk. Benyamin Buttu</t>
  </si>
  <si>
    <t>Pada Tahun 1978, dilegalisasi oleh pemerintah sebagai tempat ibadah, sekaligus dimandirikan sebagai jemaat lokal</t>
  </si>
  <si>
    <t>Gereja KIBAID Jemaat Songgo Rantealang terletak di sebelah Utara Lembang Batualu sebelah Selatan berbatasan dengan Lembang Batualu Selatan, sebelah Timur berbatasan dengan Lembang Sumalu dan sebelah Barat berbatasan dengan Lembang Marinding</t>
  </si>
  <si>
    <t>Pdt. L.K. Stampa bersama dengan Majelis Gereja KIBAID Jemaat Tokesan, Yohana Duma' (Asisten Gereja KIBAID Jemaat Tokesan)</t>
  </si>
  <si>
    <t>Ne' Bintan (Almarhum) dan Ne'Nyamin</t>
  </si>
  <si>
    <t>Pelayanan yang dilakukan didukung oleh dua orang yang sudah percaya yaitu Ne' Bintan (Almarhum) dan Ne'Nyamin. Mereka mendirikan gedung gereja darurat yang ditempatkan di Panurasan dan dilayani oleh Yohana Duma' (Asisten Gereja KIBAID Jemaat Tokesan) melalui pelayanan yang dilakukan secara terus menerus sehingga jemaat bertambah menjadi 5 KK dengan anggota sebanyak 9 orang dua diantaranya adalah anggota pemuda- pemudi.</t>
  </si>
  <si>
    <t>Berdirinya Gereja KIBAID Jemaat Songgo Rantealang dirintis oleh Pdt. L.K. Stampa bersama dengan Majelis Gereja KIBAID Jemaat Tokesan Cabang Kebaktian dibuka dan ditempatkan di Songgo pada tahun 1960</t>
  </si>
  <si>
    <t>Banua Tallang (1951-1952)
Gereja KIBAID Jemaat Gantaran</t>
  </si>
  <si>
    <t xml:space="preserve">Ne’ Lai’ Linggi’ </t>
  </si>
  <si>
    <t>1. Pdt. Benyamin Bokko
2. Guru Injil Tibe
3. Guru Injil Petrus Palobo’</t>
  </si>
  <si>
    <t>Melalui penginjilan</t>
  </si>
  <si>
    <t>Karena ingin menjangkau keluara yang masih animism.</t>
  </si>
  <si>
    <t>1. Di rumah Bpk Thomas Dama (3 bulan)
2. Di Bulilik samping pekuburan umum</t>
  </si>
  <si>
    <t>Bpk Thomas Dama (Alm. Ne' Meris) dan Ibu Indo' Lamba (AlmNe' Lamba)</t>
  </si>
  <si>
    <t>Pnt. Bpk. Benyamin Sampeliling (Alm.) dan GI Ibu Dorce Batan(Alm.) dari GK. Tombang serta Pnt. Bpk Sampeali Bandaso'(alm.) dan Pnt. Bpk Dama (alm.)</t>
  </si>
  <si>
    <t>Tahun 1962 dua orang yaitu Bpk Thomas Dama (Alm. Ne' Meris) dan Ibu Indo' Lamba (Alm. Ne' Lamba) pergi ke Tombang menghubungi BPM Gereja KIBAID Jemaat Tombang untuk meminta pelayanan ibadah</t>
  </si>
  <si>
    <t>Permintaan tersebut direspon dengan baik sehingga BPM GerejaKIBAID Tombang menugaskan Pnt. Bpk. Benyamin Sampeliling (Alm.) dan GI Ibu Dorce Batan(Alm.) dari GK. Tombang serta Pnt. Bpk Sampeali Bandaso'(alm.) dan Pnt. Bpk Dama (alm.) dari Gereja Kibaid Sandale secara bergantian datang melayani setiap hari Minggu yang awalnya dilakukan di rumah Bpk Thomas Dama kurang lebih tiga bulan yang dihadiri 3 KK kemudian pindah ke rumah Ne' Jeni selama kurang lebih satu tahun.</t>
  </si>
  <si>
    <t>Di rumah Bpk. Petrus Pasongli
Gedung Gereja Semi Permanen di desa Balalo' Klasis Sangalla' Selatan</t>
  </si>
  <si>
    <t xml:space="preserve">Dorce Pauta' S.Th, GI. Herianto, S.Th </t>
  </si>
  <si>
    <t>Kel. Petrus Pasongli (Kepala Keluarga), Agustina Reni (istri), Yohanes Ruru' (anak), Nova Devi Pasongli (anak) Selong Pakidi' Sumule(anak), Yolanda Lusi Pasongli' (anak), nenek Bungin,keluarga Puasa dan istri yakni Minggu dan juga anak-anaknya yakni Hendra, Ipan, dan Sipi'</t>
  </si>
  <si>
    <t>Anggota-anggota jemaat yang ada di Gereja KIBAID Songgo Rantealang merupakan anggota-anggota jemaat yang berasal dari berbagai tempat yang memiliki jarak tempuh untuk ke gereja yang cukup jauh dan salah satu diantaranya adalah keluarga Petrus Pasongli yang berada di desa BALALO' yang harus menempuh perjalanan sekitar 2 jam berjalan kaki, oleh sebab itu dengan adanya jarak tempuh yang cukup jauh inilah maka dilakukanlah pelayanan kepada keluarga Petrus Pasongli dengan mengadakan ibadah di rumah keluarga tersebut.</t>
  </si>
  <si>
    <t>Awalnya melakukan ibadah di rumah Bpk. Petrus Pasongli. Dengan melihat potensi di desa tersebut untuk melakukan pengembangan pelayanan karena belum ada gereja KIBAID maka diadakanlah kegiatan pengembangan pelayanan dari STT KIBAID</t>
  </si>
  <si>
    <t>Longdo Talion</t>
  </si>
  <si>
    <t>G.I. Daniel Minggu</t>
  </si>
  <si>
    <t>Kel. Ala’ dan kel. Aso’</t>
  </si>
  <si>
    <t>Ibadah dimulai di kel. Ala’ dan saat beribadah duduk di atas batu.</t>
  </si>
  <si>
    <t>Jemaat meminta cabang dari Batusura’ karena jarak yang jauh.</t>
  </si>
  <si>
    <t>19 Sep. 1971</t>
  </si>
  <si>
    <t>Kayuosing (lumbung Yunus Paonganan)</t>
  </si>
  <si>
    <t>G.I. Simon Naba’</t>
  </si>
  <si>
    <t>Yunus Paonganan,</t>
  </si>
  <si>
    <t>Beribadah di lumbung Yunus Paonganan</t>
  </si>
  <si>
    <t>Anggota yang berdomisili di Kayuosing meminta cabang kebaktian kr Jarak yang jauh dari Batusura’</t>
  </si>
  <si>
    <t>Lombok Limbong</t>
  </si>
  <si>
    <t>Pdt. Y. Kara kerja sama Sekolah Theologia (Pdt. P.M. Rerung) dan gembala pertama Silas Lappung.</t>
  </si>
  <si>
    <t>Kagke’ (nenek Kakkan), Lomo  (ambe’ Tappong), Rembon (ambe’ Emi), Sule (ambe’ Arung).</t>
  </si>
  <si>
    <t xml:space="preserve">Sekitar tahun 1982 terbuka kesempatan sebagai pos pelayanan gereja KIBAID yang dikoordinir oleh ketua wilayah Ulusalu Pdt. Y. Kara  dengan bekerja sama Sekolah Theologia Kibaid Makale.  Tempat pertama mengadakan imbadah ialah di rumah Allang di Pasang selama 3 bulan.  Mereka berdoa untuk mendapatkan sebidang tanah termpat mendirikan rumah ibadah dan pada tahun itu juga yakni 1982 mendapatkan sebidang tanah.  Mereka dengan segala pengornaban dan semangat juang yang tinggi mendirikan tempat ibadah dari tiang bambu, dinding bambu, bangku dari bambu dan atap nipa.  Pelayan bergantian dari sekolah Theologia Kibaid Makale. </t>
  </si>
  <si>
    <t>Adanya anggota gereja KIBAID yang tinggal di sekitar Lombok Limbong yang jauh dari Batu Sura’ dan di sekitar tempat itu masih banyak aluk todolo</t>
  </si>
  <si>
    <t xml:space="preserve">Ibadah pertama di Lo’ko’, selama 3 tahun. </t>
  </si>
  <si>
    <t>Dupa’ dari Padang Tonik kemudian dilanjutkan dengan G.I pasang Lolok setelah dipindahkan lokasi dipindahkan ke  Bia, kemudian pindah lagi ke Tanete Bulo.</t>
  </si>
  <si>
    <t>Indo Ruba’, Mangolo</t>
  </si>
  <si>
    <t>Para pengunsi dari Pa’buaran Salukuse, setelah sampai di daerah Batu Sura’, ada gua besar yang bisa ditempati bersekutu memuji Tuhan agar terhindar dari keganasan gerombolan.  Dalam Persekutuan tersebut mereka berdoa, menyayi, ada yang melayani waktu itu Bernama Dupa’ dari padang tonik.  Sekitar 3 tahun bersekutu beribadah di Gua kemudian dipindahkan ke Bia, atas kesediaan salah satu anggota memberikan rumahnya menjadi tempat beribadah.  Dalam perkembangan selajutnya tempat beribadah dipindahkan lagi ke  Tanete Bulo.</t>
  </si>
  <si>
    <t>Keinginan beribadah sekalipun di masa yang sulit</t>
  </si>
  <si>
    <t>Balalambe’</t>
  </si>
  <si>
    <t>Daniel Rombe</t>
  </si>
  <si>
    <t>Bpk Daniel Rombe dan ibu</t>
  </si>
  <si>
    <t>Ibadah keluarga di balamambe’ yang dilayani oleh ny. Rombe</t>
  </si>
  <si>
    <t>Beberapa keluarga berkumpul dan jauh ke Kaulo balepe’</t>
  </si>
  <si>
    <t>Lambanan</t>
  </si>
  <si>
    <t>Dilayani oleh Samuel Banda sanggalangi dilanjutkan oleh G.I. Zulkifli Oddeng sebagai gembala pertama</t>
  </si>
  <si>
    <t>Samuel Banda Sanggalangi dan papa Joy (Bpk E. Rande), baptisan pertama Ambe Sineng.</t>
  </si>
  <si>
    <t>Anggota yang berdomisili di Lambanan, melaksanakan ibadah di rumah Ambe’ Sineng,  Kesetiaan pelayanan, akhirnya ada bantuan pem,belian tanah untuk rumah ibadah sampai sekarang.</t>
  </si>
  <si>
    <t>Faktor jarak dari dari Petarian dan Balalambe’</t>
  </si>
  <si>
    <t>Kaulo Balepe’</t>
  </si>
  <si>
    <t>Penginjilan oleh Pdt. B.Bokko dan Pdt. Sandang kemudian dilanjutkan oleh G.I. Daniel Rombe</t>
  </si>
  <si>
    <t>G.I Daniel Rombe dan keliarga</t>
  </si>
  <si>
    <t>Pdt. Benyamin Bokko melaksanakan pengnjilan di masa gerobolan bersama Pdt. Sandang.  Banyak yang bergabung setelah pemerintah memberikan dua opsi pemilihan agama apakah islam atau Kristen.</t>
  </si>
  <si>
    <t>Peluang penginjilan dan beberapa anggota yang jauh ke Tabatan untuk beribadah.</t>
  </si>
  <si>
    <t>Awalnya dirintis oleh Semuel Banda dan dilanjutkan oleh Guru Injil Zulkifli Oddeng (2013-2014)</t>
  </si>
  <si>
    <t>Samuel Banda sanggalangi’ (alumni STT Kibaid 2012), kel ambe’ Lolo, kel, ambe’ Uli, indo’ Pangala’, indo’ Liku, indo’ Selvi, Karua.</t>
  </si>
  <si>
    <t>Penjangkauan jiwa-jiwa secara khusus banyak aluk todolo.</t>
  </si>
  <si>
    <t>Kehadiran Pos PI Matangli cukup diterima di kalangan masyarakat.  Tokoh-tokoh masyarakat, khususnya para pemimpin aluk todolo seperti Ambe’ Iwan, Ambe’ Bungan, (alm. Ambe’ Kappio’) tidak menunjukkan resistensi berarti.  Sangat mungkin ini dikarenakan pendekatan bermasyarakat yang diupayakan jemaat, seperti mengikuti kegiatan-kegiatan bermasyarakat (pa’tondokan), pendekatan mengajar kepada anak-anak masyarakat (membaca, dasar-dasar bahasa Inggris untuk anak, matematika), selain kegiatan pembinaan rohani lewat kelas Sekolah Minggu sebagai yang utama.  Di awal kehadirannya sempat terjadi konflik antara GPdI Matangli dengan tokoh-tokoh masyarakat terkait persoalan aluk vs. ada’.  Jemaat cukup jeli menyikapi situasi tersebut, tidak dengan frontal menolak penerapan hukum adat (khususnya yang dianggap sudah tidak relevan lagi untuk kontes masyarakat saat itu), tetapi di saat yang sama terus menyuarakan nilai-nilai kristiani.  Situasi tersebut dirasa cukup memberikan pengaruh terhadap keterbukaan penerimaan masyarakat terhadap KIBAID.  Semester kedua tahun 2013, memaksimalkan kegiatan Camp Pengembangan Gereja KIBAID yang saat itu rutin dilaksanakan, dengan dukungan pendanaan dari Klasis Makale Utara, Klasis Kolaka Bombana (saya lupa dua klasis lainnya), menggalang dana untuk membeli sebidang tanah milik kel. Ambe’ Kappio’ di Petarian, sebagai lokasi untuk mendirikan gereja.
OFF THE RECORD: Sebenarnya di semester pertama tahun 2013 telah dilakukan pengukuran tanah di Matangli, tanah yang sempat diklaim telah dibeli sekitar Rp17 juta rupiah.  Sumber pendanaan waktu itu ialah dari kegiatan SIL Remaja di Maros, 2012, yang difasilitasi oleh Jemaat Sudiang.  Namun dana tersebut dialihfungsikan oleh Sdr. Semuel Banda Sanggalangi’.</t>
  </si>
  <si>
    <t>Petarian
Rumah kosong di samping kediaman Ambe’ Rabu (anggota GPdI Matangli).</t>
  </si>
  <si>
    <t>Bone’</t>
  </si>
  <si>
    <t>Dominggus Taruk Tiku, Venny Thomas Tatto’, javan Padidi, dan Natan Makamban.</t>
  </si>
  <si>
    <t xml:space="preserve">Keluarga yang memulai ada 5 KK yakni: Kel. Marthen Saleppang (5 jiwa), Keluarga Agustinus 5 jiwa, Kel. Martina Bida’ 4 jiwa, Agustina mangalik 2 jiwa. </t>
  </si>
  <si>
    <t>Faktor jarak dari Gereja KIBAID Jemaat Malimbong dan Gereja KIBAID Buttu Lepong.</t>
  </si>
  <si>
    <t xml:space="preserve">Setelah ada hasil penginjilan melalui door to door tanggal 6-7 Agustus 2009,atas persetujuan Majelis gereja KIBAID jemaat Malimbong,  maka pada tanggal 9 Agustus dimulai pelayanan dan ibadah dilakukan di rumah Bpk Marthen Saleppang.  Ibadah pertama Sekolah minggu dihadiri 5 orang.  Ibadah umum dihadiri 9 orang. </t>
  </si>
  <si>
    <t>Pa’gandangan</t>
  </si>
  <si>
    <t>G.I. J. Bida’</t>
  </si>
  <si>
    <t>Ambe’ lino, Soyo’, Tawan, Toding Totong</t>
  </si>
  <si>
    <t>Faktor jarak dari Gereja KIBAID Tabatan dan peluang penginjilan</t>
  </si>
  <si>
    <t>Pelayanan secara bergantian dari Tabatan oleh beberapa penatua, kemudian dilanjutkan oleh G.I. J. Bida’.
Ibadah dipindahkan dari rumah Bpk Bawan dan tahun 1986 dipindahkan ke Peda.</t>
  </si>
  <si>
    <t>Buttulepong</t>
  </si>
  <si>
    <t>Pelayanan dimulai secara bergantian dari STT Kibaid kemudian dilanjutkan oleh Ibu Asni</t>
  </si>
  <si>
    <t>Ambe’ Lino, Ambe’ Lisa</t>
  </si>
  <si>
    <t>1944 (tahun dimulai)
1950 (tahun dijemaatkan)</t>
  </si>
  <si>
    <t>Lembang Burasia</t>
  </si>
  <si>
    <t>Sandang</t>
  </si>
  <si>
    <t>Menginjili Kel. Ua'</t>
  </si>
  <si>
    <t xml:space="preserve">Adanya orang yang mau percaya Tuhan Yesus </t>
  </si>
  <si>
    <t>1. Kel. Ua'
2. Kel. Sonding
3. Seppa
4. Dodo'
5. Ta'ka'
6. Pappang Lola'</t>
  </si>
  <si>
    <t>Y.P Sanggalangi dan di bantu oleh AB Nyamin.</t>
  </si>
  <si>
    <t>Tempat awal mula ibadah di laksanakn d rumah kel. Obet Rumattuk dan rumah kel. Simon Roya. Lalu beberapa tahun kemudian pemerintah menghibahkan sebidang tanah kepada gereja tepatnya di Tungga' Lembang Pali</t>
  </si>
  <si>
    <t xml:space="preserve">1. Kel. Obet Rumattuk
2. Kel. Bpk. Sattu
3. Kel. Nek Kuse
4. Kel. Bpk. Simon Roya
</t>
  </si>
  <si>
    <t>Dimulai dengan cara berkunjung dan ada beberap yang tertarik untuk bergabung sebagai anggota jemaat sehingga dari tahun ke tahun anggota bertambah hingga saat ini 20KK dengan jumlah jiwa 77</t>
  </si>
  <si>
    <t>Untuk pengembangan Gereja KIBAID khususnya di daerah Bittuang</t>
  </si>
  <si>
    <t xml:space="preserve"> Indok Tumanan, Ambek Limbong, Nek Bunna’ (almh), Ambek Sapu’ dan istri, Indok Anto’, dan Indok Keka’ (almh), ambek Ratte, Keluarga ambek Awang, keluarga ambek Toyang, keluarga ambek lai’.</t>
  </si>
  <si>
    <t>Pelayanan di Gereja KIBAID Jemaat Kulaya dimulai pada tahun 2008. Adapun yang memulai pelayanan adalah Tim Penginjilan dari STT Kibaid Makale yang sedang melakukan penginjilan di Gereja KIBAID Jemaat Dama’. Mahasiswa yang melakukan penginjilan dari rumah ke rumah dari kampung Dama’ dan akhirnya sampai di kampung Kulaya. Kebetulan saat itu ada anggota jemaat Gereja KIBAID Dama’ yang tinggal di kampung Kulaya sehingga pada tahun yang sama mereka pun meminta untuk dilayani secara rutin dan waktu itu dimulailah pelayanan di Kulaya sekitar bulan November.</t>
  </si>
  <si>
    <t>Mulanya dibentuk pelayanan anak (sekolah minggu) di rumah Indok Tumanan dan akhirnya di rumah itu juga diadakan perayaan natal pertama pada desember 2008.</t>
  </si>
  <si>
    <t>Kanan Dena'</t>
  </si>
  <si>
    <t>Johanis Rambung</t>
  </si>
  <si>
    <t>Ne' Rombe,      Ne' Kande',       Ne, Bonden      dll.</t>
  </si>
  <si>
    <t>Penginjilan pribadi</t>
  </si>
  <si>
    <t>Melayani dan menyelamatkan keluarga</t>
  </si>
  <si>
    <t>9 Juli 1998</t>
  </si>
  <si>
    <t>Pambo'bok, rumah Markus Tangke</t>
  </si>
  <si>
    <t>Herlianas Marlin Namin</t>
  </si>
  <si>
    <t>Ne' Palungan,  Ne' Timang,      Ne' Sampe,       Ne' Yopi,           Ne' Rissing</t>
  </si>
  <si>
    <t>Cabang Kebaktian dari Jemaat Tambunan</t>
  </si>
  <si>
    <t>Melayani Jemaat yang lanjut usia</t>
  </si>
  <si>
    <t>Jl. Abdul Gani, Rumah Ne' Padang</t>
  </si>
  <si>
    <t>Pdt. Tito'</t>
  </si>
  <si>
    <t>Ne' Padang,      Ne' Ra'dak, Ambe' Sangkala' dll.</t>
  </si>
  <si>
    <t>Ibadah di rumah anggota</t>
  </si>
  <si>
    <t>Ada beberapa anggota Gereja KIBAID yang datang berdagang</t>
  </si>
  <si>
    <t>To' Korong di rumah ne' Kokko'</t>
  </si>
  <si>
    <t>Ne' Kokko' dan ketiga anaknya dll.</t>
  </si>
  <si>
    <t>Dibuka oleh J. Rambung dan dilayani dari Tambunan</t>
  </si>
  <si>
    <t>Memperluas pelayan</t>
  </si>
  <si>
    <t>20 Juli 1962</t>
  </si>
  <si>
    <t>Kambutu'</t>
  </si>
  <si>
    <t>Y. Paibong</t>
  </si>
  <si>
    <t>Paulus Upa',     Ne' Paga', Sirupang,       Ester Rita</t>
  </si>
  <si>
    <t>Melayani petobat baru</t>
  </si>
  <si>
    <t>To' Kaluku</t>
  </si>
  <si>
    <t>Paulus Suba</t>
  </si>
  <si>
    <t>Ne' Taru',         Pak Tambing,   Ne' Timma',     Ne' Lotok</t>
  </si>
  <si>
    <t>Ibadah di rumah ne' Taru'</t>
  </si>
  <si>
    <t>Melayani anggota pindahan dari Makssar</t>
  </si>
  <si>
    <t>Pa'kampa, dilayani oleh seorang guru bernama Y. Kondong</t>
  </si>
  <si>
    <t>Agustinus Boroteke</t>
  </si>
  <si>
    <t>Ne' Kondong,   Ne' Kabuso,    Mak Puaran,    Ne' Lisman</t>
  </si>
  <si>
    <t>pelayanan dari rumah ke rumah</t>
  </si>
  <si>
    <t>adanya anggota yang pindah dari Makassar yaitu Ne' Kondong,  kemuadian melayani keluarganya</t>
  </si>
  <si>
    <t>Tonglo, di lumbung salah satu anggota</t>
  </si>
  <si>
    <t>GI. Yohanis Paganggi</t>
  </si>
  <si>
    <t>Matius Gala Polina        Kariako</t>
  </si>
  <si>
    <t>Membuka cabang kebaktian dari Gereja KIBAID Jemaat Buntao'</t>
  </si>
  <si>
    <t>Mengembangkan pelayanan ke Tonglo dan sekitarnya</t>
  </si>
  <si>
    <t>Bolu</t>
  </si>
  <si>
    <t>Pdt. John Minggu</t>
  </si>
  <si>
    <t>Nene' Rani Cornelius Juma' Martha Rantan Ne' Rajo            dll.</t>
  </si>
  <si>
    <t>Membuka cabang kebaktian dari Gereja KIBAID Jemaat Rantepao</t>
  </si>
  <si>
    <t>Pengembangan pelayanan untuk menjangkau beberapa jemaat di sekitar pasar Bolu</t>
  </si>
  <si>
    <t>Maindo</t>
  </si>
  <si>
    <t>Pdt. Stefanus Mani' Ranga'</t>
  </si>
  <si>
    <t>Andarias Pangingi'             dll</t>
  </si>
  <si>
    <t>Penginnjilan dari rumah ke rumah</t>
  </si>
  <si>
    <t>Memperluas pelayan gereja KIBAID</t>
  </si>
  <si>
    <t>10 Oktober 2019</t>
  </si>
  <si>
    <t>Kamande, Rantelemo</t>
  </si>
  <si>
    <t>Pdt. Simon Runtung</t>
  </si>
  <si>
    <t>Lukas Manda'</t>
  </si>
  <si>
    <t>Lukas Manda' menyumbangkan tanahnya dan membangun sebuah gedung gereja kemudian diserahkan kepada gereja KIBAID untuk dipergunakan</t>
  </si>
  <si>
    <t>Supaya ada gereja KIBAID yang berdiri di Kamande</t>
  </si>
  <si>
    <t>Di rumah Nenek Nobe (Samuek Bungkang)</t>
  </si>
  <si>
    <t>GI. Yunus Palangda'</t>
  </si>
  <si>
    <t>Nenek Nobel, Nenek Fadli, Bapak Ardi, Bapak Aldo</t>
  </si>
  <si>
    <t>Dilaksanakan ibadah pertama dilaksanakan dirumah Nenek Nobel (Samuel Bungkang)</t>
  </si>
  <si>
    <t>Berdirinya Gereja KIBAID Jemaat Benduruk dimulai dengan dibukanya cabang kebaktian di RT Benduruk dari jemaat Kalian pada tahun 2011</t>
  </si>
  <si>
    <t>RT Benduruk, Lembang Simbuang, Kec. Mengkendek, Kab. Tana Toraja</t>
  </si>
  <si>
    <t xml:space="preserve">GI. Desta Sulu, S.Pd </t>
  </si>
  <si>
    <t>Pada tahun 2022 jemaat Kalian sebagai gereja induk mengusulkan agar cabang kebaktian Benduruk ditingkatkan menjadi jemaat karena telah memenuhi syarat untuk dilokalkan</t>
  </si>
  <si>
    <t>1. Di rumah Pong Rita (1974)
2. Gedung Gereja KIBAID Jemaat Kalian</t>
  </si>
  <si>
    <t>Pong Sarong, Pong Rita, Pong Enning</t>
  </si>
  <si>
    <t>Tenaga dari Rantesa’ku’ yaitu Bapak S. Sule
Bapak GI.  Yohanis Pea’ Paelongan</t>
  </si>
  <si>
    <t>Mulainya ada anggota karena satu keluarga yang pindah dari Mebali pada bulan Juli 1973 yaitu keluarga Pong Rita alias Semuel Sapan Kiding Allo dengan Istri yang bernama Ester Mangalla’ dengan empat orang Anak. Setelah beberapa bulan kemudian lahir anak ke 5 (lima) dari keluarga Pong Rita, tetapi tiga hari Tuhan panggil kembali yang upacara penguburannya di layani oleh gembala sidang Rante Sa’ku’/Simbuang/ Yaiut bapak S. Sule. Tiga hari setelah penguburan anak ini, maka ada tiga kepala keluarga yang ingin menjadi ingin menjadi anggota Gereja KIBAID yaitu Pong Sarong, Pong Rita, Pong Enning</t>
  </si>
  <si>
    <t>Pada bulan Mei 1994 berdasarkan permintaan anggota keluarga yang ada,  maka cabang Kebaktian di Buka dan di Layani oleh Rantesa’ku’ setelah selesai kebaktian pada setiap hari Minggu dan melakukan Ibadah di rumah Pong Rita.</t>
  </si>
  <si>
    <t>Bapak GI. Buyang dan Ibu Maria Sule</t>
  </si>
  <si>
    <t>1. Di rumah keluarga Nenek Banne (Di Rodan-Piri)
2. Gereja KIBAID Jemaat Piri di To' Kamiri</t>
  </si>
  <si>
    <t>Keluarga Nenek Banne dan 7 Kepala keluarga lainnya</t>
  </si>
  <si>
    <t xml:space="preserve">Pelayanan Gereja KIBAID di Jemaat Piri, berawal dari membuka tempat beribadah di rumah keluarga, Nenek Banne (di Rodan-Piri) sekitar tahun 1964 </t>
  </si>
  <si>
    <t>Pengembangan pelayanan</t>
  </si>
  <si>
    <t>Pdt. Yunus Rapa’ Langi’ dengan tenaga PPL Yusak Tanggu’</t>
  </si>
  <si>
    <t>1. Bapak Adol (Nenek Wendi)
2. Bapak Soni
3. Bapak Winsi
4. Bapak Yotan
5. Bapak Yanti
6. Nenek Daun</t>
  </si>
  <si>
    <t>Pelayanan Gereja KIBAID di jemaat Rongkole dimulai dengan membuka cabang kebaktian di rumah Bapak Adol (Nenek Wendi) yang merupakan cabang pelayanan dari jemaat Kalian yang dilayani oleh Pdt. Yunus Rapa’ Langi’ pada tahun 1999.</t>
  </si>
  <si>
    <t>Pengembangan pelayanan dari jemaat Kalian</t>
  </si>
  <si>
    <t xml:space="preserve">1. Di rumah Bapak Adol (Nenek Wendi)
2.  Di rumah Bapak Soni
3. Gereja KIBAID Jemaat Rongkole </t>
  </si>
  <si>
    <t>Simbuang</t>
  </si>
  <si>
    <t>Bapak M.B. Tangibilang dan sewaktu-waktu dilayani oleh Bapak Pdt. Salli’ Padang</t>
  </si>
  <si>
    <t>Ambe’ Saleng, Ambe’ Salapu’, Ambe’ Minggu Sule, Ambe’ Ludia dan dua kepala keluarga dari Sangalla’ yaitu Ambe’ Bo’do dan Pong Kalo.</t>
  </si>
  <si>
    <t>Berdirinya Gereja KIBAID Jemaat Simbuang adalah karena adanya GITI (Gerakan islam Timur Indoesia). Pada tahun 1951 masyarakat Simbuang mengungsi kebeberapa wilayah antara lain yang ke Batualu mayoritas Parandangan Ada’ yang menuju ke Minanga dan yang tinggal di Simbuang masuk Islam sedangkan yang ke Marinding dan yang ke Sangalla’ masuk agama Kristen. Dari tahun 1951 sampai 1960 di Marinding sebagian masyarakat Simbuang masuk agama Kristen aliran Keperloean Injil Bangsa Toradja (KIBAT).
Dan setelah masa gerombolan maka masyarakat Simbuang mulai kembali dari tempat pengungsian yang datang dengan agama yang dianut masing-masing. Pada tahun 1960/1961 maka pindahlah empat kepala keluarga dari Marinding anntara lain; Ambe’ Saleng, Ambe’ Salapu’, Ambe’ Minggu Sule, Ambe’ Ludia dan dua kepala keluarga dari Sangalla’ yaitu Ambe’ Bo’do dan Pong Kalo. Dari keenam kepala keluarga inilah yang sepakat untuk membuka cabang kebaktian dari Marinding yang pertama kali dilayani oleh Bapak M.B. Tangibilang dan sewaktu-waktu dilayani oleh Bapak Pdt. Salli’ Padang.</t>
  </si>
  <si>
    <t>Membuka cabang kebaktian dari Marinding</t>
  </si>
  <si>
    <t>Suleman Sule</t>
  </si>
  <si>
    <t>Kehadiran Gereja KIBAID di Simbuang mengalami tantangan dari sesama golongan  gama Kristen karena adanya penilaian yang salah tentang Gereja KIBAID yang dianggap sebagian orang aliran bidat, tidak relevan dengan masyarakat Toraja. Namun, karena semangat iman jemaat yang sangat tinggi penatua dan guru injil sangat antusias dan penuh kerelaam melayani sehingga tantangan pun tidaklah menjadi hambatan bagi pertumbuhan jemaat Simbuang. Dan pada tahun 1963 Gereja KIBAID cabang kebaktian Marinding berubah status menjadi Gereja KIBAID Jemaat Simbuang yang bertempat di Benduruk. Sejak tahun 1963 sampai 1967 pelayanan ini ditangani oleh Suleman Sule, sebagai gembala pertama dan keadaan jemaat pada waktu itu menjadi 10 kepala keluarga terdiri 28 jiwa. Pada tahun 1963 tempat ibadah dipindahkan dari Simbuang ke Rantesa’ku’ dan jumlah anggota menjadi 15 kepala keluarga terdiri 41 jiwa.</t>
  </si>
  <si>
    <t>3 Mei 2022</t>
  </si>
  <si>
    <t>Di rumah bapak Pdt. Agustinus Bumbungan, S.Th</t>
  </si>
  <si>
    <t>Pdt. Agustinus Bumbungan,S.Th, G.I. Yansen Ramme, S.Th</t>
  </si>
  <si>
    <t>Bapak Yusak Minggu, keluarga bapak Amos Pasa, keluarga bapak Yakobus Kiding Allo, keluarga bapak Harsi Palopak, dan bapak Daud Suli’</t>
  </si>
  <si>
    <t>Pelayanan di gereja KIBAID POS PI SEDANAN dibuka oleh Klasis Mengkendek Timur pada tanggal, 3 Mei 2022 dan dilaksanan ibadah pertama dirumah bapak Pdt. Agustinus Bumbungan, S.Th.</t>
  </si>
  <si>
    <t>Gereja KIBAID adalah salah satu Gereja Injili dengan tujuan Gereja adalah, “Mewujudkan panggilannya untuk menyembah, memulikan Allah, memberitakan injil dan memberdayakan warga Jemaat”. dalam hal inilah Gereja KIBAID dipanggil untuk mengambangkan pelayanan untuk memenangkan jiwa bagi Tuhan, dalam tujuan tersebut Klasis Mengkendek Timur membuka pelayanan di daerah Sedanan, Lembang Simbuang, Kecamatan Mengkendek Kabupaten Tana Toraja yaitu Gereja KIBAID POS PI SEDANAN.</t>
  </si>
  <si>
    <t>1. Di rumah bapak Yohanis Remme’ di Palipu'
2. Gereja KIBAID Jemaat To' Sadipe</t>
  </si>
  <si>
    <t xml:space="preserve">Guru injil Y.P Kara </t>
  </si>
  <si>
    <t>Kel. Yohanis Remme</t>
  </si>
  <si>
    <t>Gereja KIBAID Jemaat To’sadipe berada di Kelurahan Tengan,Dusun Kalimbu’bu’.gereja KIBAID Jemaat To’Sadipe adalah pada awalnya cabang kebaktian dari gereja KIBAID Jemaat Marinding.
Pada tahun 1968 melalui persidangan majelis gereja KIBAID Jemaat Marinding diputuskan untukk membuka cabang kebaktian di Palipu’yaitu bertempat di rumah bapak Yohanis Remme’.dan jemaat yang ada pada saat itu sebnayak 2 kepala keluarga dengan jumlah jiwa 15 Orang,Pelayanan pastoral dilaksanakan oleh Majelis gereja KIBAD Jemaat Marinding selama satu tahun.</t>
  </si>
  <si>
    <t>Mengadakan Ibadah</t>
  </si>
  <si>
    <t>Ke'Pe'</t>
  </si>
  <si>
    <t>Pdt. Daniel Minggu
Tenaga dari Sekolah Alkitab Makale</t>
  </si>
  <si>
    <t>Yohanis Tuna', Yohanis Sonda, A. Rinna, Manasye</t>
  </si>
  <si>
    <t>Melalui rapat Majelis Jemaat Marinding</t>
  </si>
  <si>
    <t>Masih banyak orang yang belum percaya Yesus</t>
  </si>
  <si>
    <t>1982-1986</t>
  </si>
  <si>
    <t>KE'PE'</t>
  </si>
  <si>
    <t>Pdt. Yunus Tanglomban</t>
  </si>
  <si>
    <t>Melalui rapat Majelis</t>
  </si>
  <si>
    <t>Masih banyak orang yang belum percaya</t>
  </si>
  <si>
    <t>Kasisi'</t>
  </si>
  <si>
    <t>Pdt. Yunus Kuang
Londong Misa</t>
  </si>
  <si>
    <t>1. Ibu Agustina
2. Sinae Ka'ka' dan
keluarga
4. Andarias Anda
dan keluarga
6. Markus Peden
dan keluarga</t>
  </si>
  <si>
    <t>Cabang dari GKJ Batu Rondon</t>
  </si>
  <si>
    <t>Karena jauh Dari  GKJ Batu Rondon</t>
  </si>
  <si>
    <t>1. Ibu Agustina
2. Sinae Ka'ka' dan
keluarga
4. Andarias Anda
dan keluarga
5. Markus Peden
dan keluarga</t>
  </si>
  <si>
    <t>Dimandirikan oleh Jemaat Batu Rondon</t>
  </si>
  <si>
    <t>Buntu Tampo</t>
  </si>
  <si>
    <t>Pdt.Natan Russa</t>
  </si>
  <si>
    <t>Petrus Taang
Stepanus pia' pabebang</t>
  </si>
  <si>
    <t>Kumpulan Doa</t>
  </si>
  <si>
    <t>Jarak yang jauh dari Ge'tengan
Terbukanya kampung untuk umum</t>
  </si>
  <si>
    <t>Marten Misi</t>
  </si>
  <si>
    <t>Petrus Ta'ang (Alm.), Simon Sattu (Alm)</t>
  </si>
  <si>
    <t>Natal bersama</t>
  </si>
  <si>
    <t xml:space="preserve">Daud Tandi Salla, </t>
  </si>
  <si>
    <t>1. Daut Tandi Salla</t>
  </si>
  <si>
    <t>GI. Ika Dwi Rantika, S.Th</t>
  </si>
  <si>
    <t>Mengadakan ibadah Sekolah Minggu setiap hari sabtu</t>
  </si>
  <si>
    <t>Untuk menjangkau anak-anak masyarakat dan jemaat</t>
  </si>
  <si>
    <t>GI. Deni Marta Upa, S.Th</t>
  </si>
  <si>
    <t>Melaksanakan ibadah pembukaan kemudian dilanjutkan ibadah setiap hari Minggu</t>
  </si>
  <si>
    <t>Karena jarak ke Gereja yang lama terlalu jauh (5 km) dan ditempuh dengan jalan kaki</t>
  </si>
  <si>
    <t>Gasing</t>
  </si>
  <si>
    <t>Dimandirikan</t>
  </si>
  <si>
    <t>Sudah memenuhi syarat</t>
  </si>
  <si>
    <t>Dari persekutuan Sekolah Minggu, menjadi Cabang Kebaktian dan akhirnya menjadi Jemaat Lokal</t>
  </si>
  <si>
    <t>Ge'tengan</t>
  </si>
  <si>
    <t>Pdt. YB. Paliling</t>
  </si>
  <si>
    <t>1. J. Bo'do'
2. Bokko' Piri
3. Papa Eti
4. Papa Sampara
5. Nenek Panu"
6. Ambe Sombo
7. Ambe Rani
8. Sersan Ganjang
9. Nenek Santa
10. Papa Ferdy
11. Pdt. Yulius Tanggo</t>
  </si>
  <si>
    <t>Dimandirikan oleh jemaat Mebali</t>
  </si>
  <si>
    <t xml:space="preserve">1. Karena jauh dari Mebali
2. Karena Ge'tengan Kota Kecamatan Mengkendek
</t>
  </si>
  <si>
    <t>Rumah Nenek Kendek</t>
  </si>
  <si>
    <t>Pdt. Benyamin Bokko</t>
  </si>
  <si>
    <t>1. Bapak Aloysius
2. Nenek Kendek
3. Nenek Tambing
4. Nenek Rudi</t>
  </si>
  <si>
    <t>Melaksanakan Ibadah Jam Doa dan Kemudian Dilanjutkan Ibadah Setiap Hari minggu</t>
  </si>
  <si>
    <t>Karena jarak ke gereja Jemaat Kaluku jauh dan sudah ada beberapa anggota Jemaat tetap</t>
  </si>
  <si>
    <t>KANAAN Km 5</t>
  </si>
  <si>
    <t>GI. Bertha Kala'padang</t>
  </si>
  <si>
    <t>Di mandirikan oleh Jemaat Kaluku</t>
  </si>
  <si>
    <t>Sudah Memenuhi Syarat menjadi Jemaat Lokal</t>
  </si>
  <si>
    <t>Gandang Batu Timur</t>
  </si>
  <si>
    <t>Majelis Gereja KIBAID Jemaat Buntu yaitu Pongkamonjing</t>
  </si>
  <si>
    <t>Kel. Buriko, Banni Bite’, Duruk (Ne’ Dongi), Sara Sollo’, Elisabeth Kalemben/Mama Upa’, dan P. Mu’ka, Tengku’ Lapu,Siampa’ Katang sekeluarga, Sulle Pong Pangalak sekelurga, Denggo’ Rio’ sekeluarga dan Sampe</t>
  </si>
  <si>
    <t>mengadakan kebaktian setiap hari Minggu</t>
  </si>
  <si>
    <t>Pada tahun 1953 jemaat bercerai-berai karena adanya gerombolan. Pada tahun 1964 diadakan lagi kebaktian di rumah Banni’ Bite’ dilayani oleh Majelis GKJ Limbong adapun anggotanya: Banni Bite’, Duruk (Ne’ Dongi), Sara Sollo’, Elisabeth Kalemben/Mama Upa’, dan P. Mu’ka.</t>
  </si>
  <si>
    <t xml:space="preserve">Datangnya seorang Majelis Gereja KIBAID Jemaat Buntu yaitu Pongkamonjing untuk mengunjungi keluarga di Gandangbatu Timur yaitu keluarga Buriko </t>
  </si>
  <si>
    <t>Desa Tampo Simbuang</t>
  </si>
  <si>
    <t>Keluarga Ne’ Lillin (  kepala keluarga ), Indo. Mendong  ( istri ) dan Y.P.Paelongan  (  anak  )</t>
  </si>
  <si>
    <t xml:space="preserve">Gereja KIBAID Jemaat Rantedada yang sebelumnya bernama Gereja KIBAID Jemaat Tampo , berdiri atas inisiatif GI.Musa Sumule  karena disekitar Desa Tampo Simbuang pada waktu itu masih sebagian besar menganut Agama  Aluk Todolo. Pada tahun 1962,  GI. Musa Sumule  memenangkan  1  keluarga atau tiga  jiwa bagi Tuhan yaitu keluarga Ne’ Lillin (kepala keluarga), Indo. Mendong  (istri) dan Y.P.Paelongan  (anak) .
Sebelum  GI Musa Sumule  pergi  ke Makassar dalam misi pelayanan maka beliau melapor ke Majelis Gereja Kibaid  Jemaat Limbong untuk dimintakan pelayanan pengembalaan  secara rutin.Pada tahun 1962 BPM.GKJ. Limbong dalam Rapat BPM Jemaat yang diketuai oleh GI.M.S.Tangaran, merespon baik usul dari GI.Musa Sumule dan memutuskan untuk membuka Cabang Kebaktian ke Tampo di to’lelating , cabang kebaktian ini  sekaligus merupakan cabang kebaktian Pertama di Jemaat Limbong.
</t>
  </si>
  <si>
    <t>Diadakan kebaktian setiap hari  Minggu yang dilaksanakan di kediaman Kel.Ne’ Lillin.</t>
  </si>
  <si>
    <t>GI. Simon Sinae</t>
  </si>
  <si>
    <t>Rantedada</t>
  </si>
  <si>
    <t xml:space="preserve">Membentuk Struktur Organisasi BPM Jemaat </t>
  </si>
  <si>
    <t>SK dari Sinode untuk dijadikan jemaat lokal</t>
  </si>
  <si>
    <t>Pnt.P.S.Tandi ( Nenek Friska ), Pnt.A. Bannang ( Nenek Gerson ), Pnt.Ne’ Sesa.</t>
  </si>
  <si>
    <t>GI. Musa Sumule, Pnt. Yehuda Sampe, Pnt, Yunus Ma'ga</t>
  </si>
  <si>
    <t>Di Rumah Kel. Bapak A. Godjang di Buntu Pallan</t>
  </si>
  <si>
    <t>Pdt. P.G.T. Sallipadang, GI. Yunus Ma’ga</t>
  </si>
  <si>
    <t>1. Kel. Bpk. A. Mengga’
2. Kel. Bpk. Matius Tungku’
3. Kel. Ambe’ Lalan
4. Kel. Ambe’ Saya
5. Kel. Bpk. A. Gojang
6. Kel. Bpk. Paulus Kurang
7. Kel. Ambe’ Tampang</t>
  </si>
  <si>
    <t>Melakukan ibadah hari Minggu di Rumah Kel. Bapak A. Godjang di Buntu Pallan dan dilayani oleh GI. Yunus Ma’ga</t>
  </si>
  <si>
    <t>1 Maret 1971</t>
  </si>
  <si>
    <t>Salubarani</t>
  </si>
  <si>
    <t>GI. Yunus Ma’ga</t>
  </si>
  <si>
    <t>Permulaan pelayanan Gereja KIBAID Jemaat Salubarani diawali dengan adanya anggota gereja KIBAID yang ditugaskan oleh pemerintah sebagai tenaga kesehatan (mantri) di Salubarani yaitu kel.  A.Mengga’, dan kel. Matius Tungku’ sebagai Tentara (TNI). Kedua keluarga ini mendapat perkunjungan pastoral dari Pdt. P.G.T. Sallipadang yang waktu itu melayani di Gereja KIBAID Jemaat Marinding. 
Seiring dengan berjalannya waktu di To’ Bena’ ada pula dua keluarga yang sudah menjadi anggota Gereja KIBAID yaitu kel. Ambe’ Lalan dan kel. Ambe’ Saya. Pelayanan pastoral yang dilakukan oleh Pdt. P.G.T. Salli’padang akhirnya dilanjutkan oleh GI. Yunus Ma’ga yang pada waktu itu beliau melayani di Gereja KIBAID Jemaat Tampo (Rantedada).
Pada tahun 1965 Bapak A. Godjang pindah dari Enrekang ke Salubarani demikian juga dengan Bapak Paulus Kurang yang pindah dari Makassar dan mereka menetap di Salubarani dan untuk sementara mereka bergabung menjadi anggota di Gereja Toraja Jemaat Salubarani. Anggota jemaat inilah yang menjadi cikal bakal berdirinya Gereja KIBAID Jemaat Salubarani.
Pada tahun 1968 anggota gereja KIBAID yang ada sepakat untuk melakukan ibadah hari Minggu di Rumah Kel. Bapak A. Godjang di Buntu Pallan dan dilayani oleh GI. Yunus Ma’ga yang juga merupakan gembala di Gereja KIBAID Jemaat Gandang Batu Timur.</t>
  </si>
  <si>
    <t>Pada tahun 1969 atau setahun kemudian, kel. A. Gojang menghibahkan tanahnya dan diatas tanah itu kemudian didirikan bangunan semi permanen yang berfungsi sebagai rumah pastori dan tempat ibadah hari Minggu (tanah tempat rumah pastori dan gedung gereja berada sekarang). Bangunan tersebut dikerjakan selama 2 tahun. Ketika pelayanan sudah berjalan dengan baik dan mereka memiliki gedung gereja tempat beribadah, maka pada tanggal 1 Maret 1971 Cabang Kebaktikan Salubarani dilokalkan menjadi Gereja KIBAID Jemaat Salubarani dan Bapak GI. Yunus Ma’ga dimutasi dari Gereja KIBAID Jemaat Gandang Batu Timur menjadi gembala tetap di jemaat Salubarani sampai pada tahun 1979.</t>
  </si>
  <si>
    <t>15 Mei 1949</t>
  </si>
  <si>
    <t>Lengke'lai, Limbong</t>
  </si>
  <si>
    <t>Pdt. B.Bokko’ (alm), Kotoq (alm), GI. Matius Duruk</t>
  </si>
  <si>
    <t>Suleman Ama’ alias Ambe Pisi’, keluarga Zakaria Leme’ alias Possesa, keluarga Kande Asu alias Pokkode’, keluarga So’ Bu’tu alias Pongnguntung, keluarga Pea’ Sulle alias ne’ Tappi’ atau Pong Kengen</t>
  </si>
  <si>
    <t xml:space="preserve">Melaksanakan oelayana  penggembalaan </t>
  </si>
  <si>
    <t>Pada tanggal 15 Mei 1949, Suleman Ama’ alias Ambe Pisi’ sebelumnya dating dari Buntu ke Lengke’lai dan dilayani dalam pelayanan penggembalaan dari Buntu sampai tahun 1950. Pada tahun 1951, dirantedeata ± 1 km arah selatan dari lokasi ini, ada beberapa keluarga yang berkumpul dan melaksanakan ibadah yaitu, keluarga Zakaria Leme’ alias Possesa, keluarga Kande Asu alias Pokkode’, keluarga So’ Bu’tu alias Pongnguntung, kemudian masuk lagi keluarga Pea’ Sulle alias ne’ Tappi’ atau Pong Kengen. Anggota Persekutuan ini adalah orang-orang yang dijangkau oleh pelayanan berita Injil dan babtisan dari  Pdt. B.Bokko’ (alm). Mereka bersekutu dan melaksanakan kegiatan ibadah berlangsung sampai tahun 1952 yang dilayani oleh seorang awam dari Buntu Bernama Kotoq (alm).
 Pada tahun 1953, persekutuan dan ibadah di Rantedeata berpindah Kembali ke Lengke’lai, dan di Lengke’lai semakin bertambah anggota persekutuan dengan bergabungnya orang-orang di Limbong dan sekitarnya. Dalam perkembangannya pada tahun 1953, persekutuan ini mulai terorganisir dengan baik karena majelis sinode Gereja KIBAID menempatkan seorang tenaga pekerja yaitu GI. Matius Duruk untuk menggembalakan persekutuan jemaat di Lengke’lai di ubah namanya jadi Gereja KIBAID Jemaat Limbong sampai sekarang</t>
  </si>
  <si>
    <t>1. Rumah M. Rallu (mama Yohan)
2. Rumah Ludia Ebe' (mama Eti)</t>
  </si>
  <si>
    <t>1. M. Sila
2. L. Tappi'</t>
  </si>
  <si>
    <t>1. Martha Rallu (mama Yohan)
2. J. Ka'bi'
3. Ludia Ebe' (mama Eti)</t>
  </si>
  <si>
    <t>Melakukan ibdah setiap hari Minggu</t>
  </si>
  <si>
    <t>1. Menjadi saksi secara tidak langsung
2. mendekatkan tempat ibadah kepada anggota Mebali
3. Mebali menjadi pasar kec. Mengkndek</t>
  </si>
  <si>
    <t>-</t>
  </si>
  <si>
    <t>Mebali (membeli rumah dan dipindahkan ke lokasi penunjukan camat Mengkendek</t>
  </si>
  <si>
    <t>M. Sila</t>
  </si>
  <si>
    <t xml:space="preserve">1. Martha Rallu
2. J. Ka'bi'
3. Ludia ebe'
4. Y.S. Palodang
5. Sampe Bolong
</t>
  </si>
  <si>
    <t>1. Melakukan ibdah setiap hari Minggu baik sekolah minggu dan juga ibadah orang dewasa
2. Pelaksanaan sakramen baptisan oleh pdt. P.G.T. Salli'padang
3. melaksanakana perayaan natal perdana</t>
  </si>
  <si>
    <t>1. jumlah anggota semakin bertambah
2. belajar mandiri</t>
  </si>
  <si>
    <t>Mebali (lokasi hibah dari keluarga S. Rompon (nek Bungkang) yang masih aluk todolo</t>
  </si>
  <si>
    <t>Y.R. Lobo'</t>
  </si>
  <si>
    <t xml:space="preserve">1. Martha Rallu
2. J. Ka'bi'
3. Ludia ebe'
4. Y.S. Palodang
5. Y. Sampe 
6. Parasa'
7. J. Pasereng
8. J.T. Sulle
9. Paulus Sattu
10. Sampe Bolong
</t>
  </si>
  <si>
    <t>1. Melakukan ibdah setiap hari Minggu baik sekolah minggu dan juga ibadah orang dewasa
2. Ibadah rumah tangga
3. Ibadah syukuran, kedukaan, kunci tahun</t>
  </si>
  <si>
    <t>1. Sudah menjadi jemaat devenitif, berdiri sendiri oleh majelis sinode</t>
  </si>
  <si>
    <t>Lembang Pakala, Kec. Mengkendek, Kab. Tanah Toraja, Por. Sulawesi Selatan</t>
  </si>
  <si>
    <t>2 KK dan 8 Jiwa</t>
  </si>
  <si>
    <t>Rumah jemaat secara bergantian</t>
  </si>
  <si>
    <t>Sejak tahun 1997 – 2014, Sebagai Cabang Kebaktian Gereja KIBAID Jemaat Rantedada dan dilayani oleh oleh beberapa gembala yang di tempatkan sebagai gembala jemaat di Gereja KIBAID Rantedada</t>
  </si>
  <si>
    <t>Pdt. Yeva Framayana Pala’buan, S.Th</t>
  </si>
  <si>
    <t>SK dari sinode untuk ditetapkan menjadi Jemaat Lokal</t>
  </si>
  <si>
    <t>1 Agustus 1999</t>
  </si>
  <si>
    <t>Rumah Indo Maton (Ne’ Mima)</t>
  </si>
  <si>
    <t>Pdt. L.K. Siampa’, Ibu Ruth Temo</t>
  </si>
  <si>
    <t xml:space="preserve">1. Kel. Martha Ipu
2. Kel. Ne’ Mima (Indo Maton)
3. Kel. Ne’ Pelin  (Possame’)
4. Kel. Ne’ Lois (Pombila)
5. Kel. Ne’ Pani (Pongotto)
6. Kel. Ne’ Ria (Papak Pera) 
7. Kel. Ne’ Upin (Ponasang)
8. Kel. Ne’ Leo (Indo Tati)
9. Kel. Ne’ Nopi’ ( Ambe’ Ati)
10. Kel. Indo Greis (Dorkas Lomo)
11. Kel. Ne’ Nopa (Indo Diana)
12. Kel. Ne’ Anu’ (Indo Uli)
13. Kel. Papa Fajar ( Semuel Mantong)
14. Kel. Ne’ Sani ( Kalobe )
15. Kel. Indo’ Meti (Martina)
16. Pdt. L.K Siampa’
17. Y.T. Sulle
18. Marthen Randa
</t>
  </si>
  <si>
    <t>Diadakan ibadah di rumah Indo Maton (Ne' Mima)</t>
  </si>
  <si>
    <t>1 Januari 2023</t>
  </si>
  <si>
    <t>Tokarua</t>
  </si>
  <si>
    <t>Bpk. Yohanis  Pabontong dan Ibu Yospin Loloallo</t>
  </si>
  <si>
    <t>Ditetapkan berdiri sendiri Defenitif (SK dari Sinode )</t>
  </si>
  <si>
    <t>Rumah Nenek lai' (passaparan/pantawanan</t>
  </si>
  <si>
    <t xml:space="preserve">GI. Yohanes Paligi, GI. Martina Ra'bung, ibu Dorkas Naba', GI. Ester Mili, GI. Naomi Datu Limbong, ibu Mariana Agi, ibu Milka. </t>
  </si>
  <si>
    <t xml:space="preserve">Andarias Tojang Pallun, Maria Barebek (Almh), Zet Pakiding, Paulus Ganti (Alm), Herman Salama', Yuliana Kadang, Albertin Ance, Paulus Genggeng, dan Dorkas  Duruk. </t>
  </si>
  <si>
    <t xml:space="preserve">Melakukan Persekutuan di Rumah, dan melakukan ibadah selama 1 tahun di rumah nenek lai, kemudia tahun 2005 beribadah di gedung gereja. </t>
  </si>
  <si>
    <t xml:space="preserve">Karena jarak yang jauh </t>
  </si>
  <si>
    <t>2006-2016</t>
  </si>
  <si>
    <t>Gedung Gereja Jemaat Pantawanan</t>
  </si>
  <si>
    <t xml:space="preserve">Pelayan masih bergantian </t>
  </si>
  <si>
    <t>orang-orang yang berperan masih sama sampai pada saat di jemaatkan</t>
  </si>
  <si>
    <t>2016-2014</t>
  </si>
  <si>
    <t xml:space="preserve">Gedung Gereja Jemaat Pantawanan </t>
  </si>
  <si>
    <t>GI. Milka Paonganan</t>
  </si>
  <si>
    <t>Benyamin Badeng, Markus Saga, Elisabet, Sembe, Jesri, Landa, Lispiana, Ikel, Benyamin Mallang Muruk, Manan, David LoloAllo, Agustina, Rian, Reina, Ardianto Sero, Viona Oktavia, Alen Keyla Aprilia,  Adelia Sero,  Lewi,Chornelius Sammane, Pebrianto Sammane', Herlina Danun, Daniel Pakiding,  Meri Iriana, Gei Shyalom Salam', Aprilia Sammane'</t>
  </si>
  <si>
    <t>Jemaat Pantawanan di jemaatkan pada Saat gereja telah berdiri, dan juga jemaat sudah mulai berkembang</t>
  </si>
  <si>
    <t xml:space="preserve">Dalam Pelayanan ini jemaat sudah mulai berkembang ketika gereja Kibaid pantawanan telah di Jemaat Lokalkan. 
</t>
  </si>
  <si>
    <t>Pdt. Dian,</t>
  </si>
  <si>
    <t xml:space="preserve">Kel. Salama’/ambe’ Kalo’ </t>
  </si>
  <si>
    <t>Buntu (di bawah kolongan rumah Salama’.  Seiring dengan berjalannya waktu, maka ibadah dilakukan dibawah pohon rambisa sekitar dua (2) bulan di Lo’ko’ Essun)</t>
  </si>
  <si>
    <t>Gereja KIBAID Jemaat Buntu dimulai sekitar tahun 1948 dalam sebuah persekutuan yang sederhana dan beribadah di bawah kolongan rumah Salama’.  Seiring dengan berjalannya waktu, maka ibadah dilakukan dibawah pohon rambisa sekitar dua (2) bulan di Lo’ko’ Essun (mungkin tempat ini agak luas, sehingga jemaat beribadah di tempat itu).  Persekutuan beranggotakan Salama’/ambe’ Kalo’ bersama dengan keluarganya, dan persekutuan ini dilayani oleh Pendeta Dian.  
Dari waktu ke waktu, semakin banyak yang tertarik, bahkan ada yang datang sendiri untuk menggabungkan diri dan beribada dalam persekutuan sehingga sangat signifikan jumlah pertambahan jemaat waktu itu, sehingga tidak memuat lagi tempat ibadah, maka tempat ibadah dipindahakan ke lokasi yang lain, yang lebih memadai, dan masih tetap di Lo’ko’ Essun</t>
  </si>
  <si>
    <t xml:space="preserve">Berdirinya Gereja KIBAID Jemaat Buntu oleh dorongan Roh Kudus untuk memahami  berita Injil dan memperoleh hidup kekal.   Berdasarkan keterangan yang ada, bahwa ada komunikasi antara Salama’ dan Pendeta Dian waktu itu untuk memulai pelayanan di Buntu dan sekitarnya.
Dari sinilah maka pemberitaan Injil dimulai juga ke Pabuaran, Kanunang, to’ Koa dan lain-lain.  Setelah semakin banyak jemaat yang bertambah dan pelayanan ke to’ Koa sudah dimulai, maka dilakukan pembatisan oleh Pendeta Dian.  Tempat pembaptisan pertam, dengan menggali tanah untuk tempat membaptis, kemudian di sungai, yang baptis pada waktu itu adalah Salama’ dan istri, keluarga ne’ Mesak/Koto’, Kamonjing indo Raba’, indo Isi’, ne’ Tappi dan lain-lain dalam tahun yang sama.  Jadi pada waktu itu perkembangan persekutuan sangat pesat dan sangat menggembirakan.  Hamba Tuhan yang pernah melayani melayani di Lo’ko’ Essun adalah Pendeta Dian, Pendeta. Bade’, Pendeta Tato’ dan Pendeta Bokko’ sering datang melakukan Kebaktian Kebangunan Rohani (KKR).
Sekalipun waktu itu belum ada Penatua atau Diaken, mungkin sudah ada pengurus persekutuan yang bentuk, tetapi para jemaat dengan sukarela memikul dan mengatur pelayanan, sehingga pelayanan berjalan dengan baik, pertambahan jumlah anggota terus ada dan menjangkau beberapa daerah yang lain. </t>
  </si>
  <si>
    <t>Kalean Kampung Sillanan</t>
  </si>
  <si>
    <t>Kotok</t>
  </si>
  <si>
    <t>1. Keluarga Almarhum Ebe’ (Ne’ Mesak)
2. Keluarga Almarhum Suba (Ne’ Rupang)
3. Keluarga Almarhum Rupa’ (Ne’ Unu’)
4. Keluarga Almarhum Impan (Ne’ Nati)
5. Keluarga Almarhum Tappi’ (Ne’ Eli)
6. Keluarga Almarhum Lai’ Lale’ (Ne’ Nanti)
7. Keluarga Almarhum Saleng 
8. Keluarga Almarhum Lottong
9. Keluarga Duruk Ba’ka’
10. Keluarga Almarhum Inga’ (Ne’ Deri)
11. Keluarga Almarhum Nanti
12. Keluarga Almarhum Agi’
13. Keluarga Almarhum Ma’tan
14. Keluarga Almarhum Rawang
15. Keluarga Almarhum Manjang (Ne’ Resi)
16. Keluarga Almarhum Siampa’ (Ne’ Edi’)
17. Keluarga Almarhum Baittik (Ne’ Bondi’)
18. Keluarga Almarhum Raba’ (Ne’ Agu’)
19. Keluarga Almarhuma Sattu (Indo’ Lobo’)
20. Keluarga AlmarhumaTimbo (Indo’ Lai’)
21. Keluarga Almarhuma Salla (Indo’ Salla)
22. Keluarga Almarhuma Dina (Indo’ Dina)
23. Keluarga Almarhum Sampe (Papa Ilek)</t>
  </si>
  <si>
    <t>Pada masa terjadinya tindakan separatis seperti pemberontakan Darul Islam/Tentara Islam Indonesia (DI/TII ) di Sulawesi Selatan sekitar tahun 1950-1953 yang berpengaruh besar bagi orang kristen di Tana Toraja dan khususnya di daerah Buntu pada saat itu. Orang-orang kristen dari Buntu mengungsi ke Kalean kampung Sillanan.  Dan pada tahun 1954-1955 para pengungsi sepakat untuk membentuk perkumpulan dan dimulailah suatu pelayanan, mereka berkumpul untuk berdoa, mempelajari Firman Tuhan, dan bersaksi. Perkumplan ini beranggotakan 23 kepala keluarga (KK). Perkumplan ini dipimpin oleh seorang kaum awam dari Buntu yang bernama Kotok dengan melaksanakan ibadah hari Minggu di rumah Almarhum Timang.</t>
  </si>
  <si>
    <t>Melaksanakan ibadah hari Minggu di rumah Alm. Timang</t>
  </si>
  <si>
    <t>Talondo</t>
  </si>
  <si>
    <t>Gl. J. Ka'pan dan Gl.Ester Linta' berdasarkan pengaturan pelayanan dari Majelis Jemaat Pongdudu dibantu oleh dua penatua, yaitu Pnt. P. Doma dan Pnt. P. Ondang.</t>
  </si>
  <si>
    <t>GI. J. Ka'pan (sebagai gembala 1 (satu) di Gereja KIBAID Jemaat Pongdudu), Gl. Ester Linta' (sebagai gembala 2 (dua), Pnt. P.Doma (Ambe' Manta), Pnt. P. Ondang (Ne' Simon), Segenap Anggota Jemaat Pongdudu</t>
  </si>
  <si>
    <t>1. Pembukaan cabang kebaktian Talondo adalah prakarsa dari Jemaat Pongdudu melalui rapat/sidang Majelis Jemaat Pongdudu untuk menjangkau anggota Jemaat yang ada disekitarnya.
2. Cabang kebaktian Talondo dibuka pada tahun 1966.
3. Ibadah perdana dilaksanakan di kolong rumah Ne' Betto' dan selanjutanya dilaksanakandalam waktu yang tidak sampai satu tahun, kemudian ibadah dilaksanakan di gedung gereja yang sifatnya darurat di sekitar rumahnya Ne'Betto', yaitu gedung gereja yang dipindahkan dari Kalean tempat ibadahnya Jemaat Kalean karena anggota jemaat sudah pindah ke Tondon Kalean dan membuat gedung gereja/tempat ibadah yang baru
4. Ibadah di cabang kebaktianTalondo berlangsung dari tahun 1966-1967.</t>
  </si>
  <si>
    <r>
      <t>1. Karena keadaan sudah kondusif (pergolakan antara Gerombolan/DITII dengan TNI tidak ada lagi).
2. Karena ada tempat Ibadah yang mudah dijangkau oleh semua anggota.
3. Karena ada 16 KK Jemaat Pongdudu yang bersedia menjadi anggota Cabang Kebaktlan Talondo dan dari Jemaat Kalean 6 KK</t>
    </r>
    <r>
      <rPr>
        <sz val="11"/>
        <color theme="1"/>
        <rFont val="Calibri"/>
        <family val="2"/>
        <scheme val="minor"/>
      </rPr>
      <t xml:space="preserve">
</t>
    </r>
  </si>
  <si>
    <t>Pada tahun 1968 Cabang Kebaktian Talondo dipindahkan ke Dena'</t>
  </si>
  <si>
    <t>Dena'</t>
  </si>
  <si>
    <t>GI. Ester Linta' (dimutasi dari Gereja KIBAID Jemaat Pongdudu), GI. Simon Lisu (dimutasi ke Gereja KIBAID Jemaat Talondo pada tahun 1969).</t>
  </si>
  <si>
    <t>1. GI. Y.A. Ka'pan
2. Gl. Simon Lisu
3. GI. Ester Linta'
4. Pnt. P.Doma
5. P.Ondang
6. Seluruh Anggota Jemaat</t>
  </si>
  <si>
    <t xml:space="preserve">1. Anggota Gereja KIBAID cabang kebaktian Talondo sepakat memindahkan tempat Ibadah yang dikordinir oleh Gl. J. Ka'pan bekerja sama dengan seluruh anggota Jemaat.
2. Mencarl lokasi yang strategis pada waktu Itu untuk mendirikan gedung gereja dengan harapan tanah/lokasi akan menjadi hak milik gereja KIBAID.
3. Setelah mendapatkan tanah di Dena' maka lokasi tersebut diratakan dengan kerja gotongroyong bersama anggota Jemaat darl Pongdudu untuk mendirikan Gedung Gereja yang darurat yang satu atap dengan tempat tinggal pelayan (GI. Ester Linta')
</t>
  </si>
  <si>
    <t>1. Karena tanah di Talondo yang diatasnya berdiri gedung gereja bukan tanah hiba dan atau hak milik Gereja KIBAID, tetapi dipinjamkan oleh pemiliknya untuk digunakan sementara waktu.
2) Karena anggota bertambah dan kapasitas ruangan gedung gereja tidak memungkinkan lagi untuk 
menampung orang yang datang beribadah
3. Pada tanggal 1 Januarl 1969 Cabang Kebaktian Dena' diusulkan oleh Badan Pengurus Majelis Jemaat Pongdudu supaya ditingkatkan menjadi Jemaat lokal atas persetujuan dari seluruh anggota jemaat
4. Pada tanggal 5 Agustus 1969 Pengurus Majelis Jemaat Pongdudu mengusulkan ke Pengurus Majelis Klasis Mengkendek supaya cabang kebaktlan Dena' yang beranggotakan 31 KK didewasakan menjadi Jemaat Lokal diterima menjadi Keputudan Sidang Majells Gereja KIBAID Klasis Mengkendek dengan nama Jemaat Talondo.
5. Keputusan Sidang Majelis Klasis Mengkendek tentang Cabang Kebaktlan Dena' ditingkatkan menjadi Jemaat Lokal dengan nama Jemaat Talondo diusulkan ke Badan Pengurus Pusat Gereja KiBAID di Makasar yang sekarang Badan Pengurus Majelis Sinode.
6. Badan Pengurus Pusat Gereja KIBAID mengeluarkan Keputusan tentang berdirinya Jemaat Talondo pada tanggal 1 September 1969</t>
  </si>
  <si>
    <t>Landokadawang</t>
  </si>
  <si>
    <t>GI. Yunus L. Paligi</t>
  </si>
  <si>
    <t>1. K. Misi
2. L. Uling
3. Angkong
4. GI. Tabita Agi'
5. D. Duyuk</t>
  </si>
  <si>
    <t>Cabang Kebaktian</t>
  </si>
  <si>
    <t>Jemaat jauh dari Gereja KIBAID Jemaat Talondo</t>
  </si>
  <si>
    <t>Buntu Lepong</t>
  </si>
  <si>
    <t>GI. Paulus Embon</t>
  </si>
  <si>
    <t>1. Umma
2. Sassan
3. Liku
4. Bolo' 
5. Ibu'
6. Runga'
7. M. Banni'
8. L. Minggu
9. Senti
10. Esther Rimbun</t>
  </si>
  <si>
    <t>Pos Pelayanan</t>
  </si>
  <si>
    <t xml:space="preserve">Beberapa jemaat usia lanjut tidak mampu ke Redak </t>
  </si>
  <si>
    <t>Redak</t>
  </si>
  <si>
    <t>GI. Matius Duruk</t>
  </si>
  <si>
    <t>1. Ambe' Paga'
2. Indo' Laga'
3. Ambe' Lomo
4. Ambe' Lobo'
5. Indo' Sebo'
6. Indo' Salong
7. Indok Sulung</t>
  </si>
  <si>
    <t>Melayani anggota jemaat yang lanjut usia</t>
  </si>
  <si>
    <t>Watutoru-Wawo atau Tambang Quarry. Ibadah awalnya dulaksanakan di rumah Bpk. Andarias Saulembang</t>
  </si>
  <si>
    <t>Bpk. Marthen Manurun, Bpk. Yohanis Sampe, Bpk. Kudus, Bpk. Daniel Rappang, Bpk. Daud Betteng, Bpk. Aris Tius, Bpk. Paulus Rappe, dan Bpk. Andarias Saulembang</t>
  </si>
  <si>
    <t>Pada tahun 1975 PT. Aneka Tambang (persero) Tbk. Membuka tambang di daerah Watutoru- Wawo dan disebut dengan Tambang Quarry, dan mengirim tenaga kerja di sana dimana tenaga kerja tersebut terdapat beberapa karyawan yang beragama kristen. Karena seiman maka mereka rindu berkumpul untuk melakukan ibadah bersama dan memutuskan ibadah di rumah Bpk. ANdaria Saulembang, dimana mereka beribadah dnegan bergiliran membawakan Firman Tuhan dan membaca Alkitab dan berdoa. mereka melakukan ibadah tersebut sampai dengan tahun 1978</t>
  </si>
  <si>
    <t>Adanya kerinduan dari tenaga kerja PT. Aneka Tambang untuk berkumpul dan melakukan ibadah bersama</t>
  </si>
  <si>
    <t>Pdt. Parenta, GI. Daniel Patampang</t>
  </si>
  <si>
    <t>Watutoru</t>
  </si>
  <si>
    <t>Pdt. Agus Sajo, M,Th dan GI. Dorkas Mattu, S.Th</t>
  </si>
  <si>
    <t>Watutoru-Wawo atau Tambang Quarry. Ibadah masih dilaksanakan di rumah Bpk. Andarias Saulembang</t>
  </si>
  <si>
    <t>Bpk. Marthen Mida</t>
  </si>
  <si>
    <t>Kel. Andarias Saulembang, Kel. Julianus, Kel Albertin, Kel. Calfein, Kel. Hermin</t>
  </si>
  <si>
    <t>Kerinduan akan seorang pelayan</t>
  </si>
  <si>
    <t>Tahun 2009 BPM Klasis dan jemaat Watutoru sepakat untuk meminta tenaga ke Sinode untuk ditempatkan di Watutoru, permintaan ini disetujui oleh BPM Sinode dan mengirim tenaga praktek ke Watutoru yaitu Bpk. Marthen Mida. Hal ini sekaligus awal mula terbukanya pos PI Watutoru</t>
  </si>
  <si>
    <t>SK dari sinode Pos PI Watutoru menjadi Gereja KIBAID Jemaat Watutoru</t>
  </si>
  <si>
    <t>Agustus 1969</t>
  </si>
  <si>
    <t>Pomalaa</t>
  </si>
  <si>
    <t>Pdt. B. Bokko</t>
  </si>
  <si>
    <t>Bpk. J.R. Malan, Bpk. Ruben Kali, Bpk. Muel Lewi, Bpk. John Rupa, Bpk. Mathius Ta'bi, Bpk. M. Ramme Bara, Bpk.Sattu Petrus, Bpk. S. Subi, Bpk. Ukun Panan, Bpk. Y. Markus, Bpk.Timotius Bo'do, Bpk.Paulus Mo'ji, Bpk. Y. Aring, Bpk.Y. Tumba, Bpk.Daniel Jama, Bpk.Y. Leme, Bpk.Y. Tanggo, Bpk. Yulius Pasorong</t>
  </si>
  <si>
    <t>Pdt. B. Bokko dan Bpk. Y. Biri'</t>
  </si>
  <si>
    <t>Bpk. Yulius Pasorong dipercayakan untuk memanggil Pdt. B. Bokko agar datang berkunjung ke Pomalaa. Dan pada bulan Agustus 1969, Bpk. Pdt. B. Bokko' datang berkunjung ke Pomalaa dan mulai saat itu kebaktian secara resmi dimulai dengan bentuk ibadah dari rumah ke rumah, seperti di rumah Bapak Yulius Pasorong, rumah Bapak J.R. Malan, dan rumah Bapak Mathius Ta'bi.</t>
  </si>
  <si>
    <t>Ada 18 orang anggota Gereja KIBAID yang ikut mendaftar kerja di PT. Aneka Tambang Pomalaa. Dimana kedelapan belas orang itulah yang datang ke Pulai Maniang dan makin berkembang, akhirnya lokasi pertambangan diperluas sampai di Pomalaa dan Leppe. 
Selama kurun waktu 6 tahun (1963-1969) anggota Gereja KIBAID tidak menentu dimana mereka mendapatkan pelayanan. waktu mereka masih berada di Pulau Maniang, mereka bergabung saja di GEPSULTRA ada pula yang bergabung di PANTEKOSTA. Secara organisasi dan pelayanna rohani, mereka terpisah-pisah seperti domba yang hilang. Walaupun mereka terpisah-pisah, namun hati mereka masih saling merindukan satu dengan yang lainnya untuk kembali bersatu. 
Semangat mereka untuk ingin bersatu kembali, dapat diwujudkan dalam hal mereka sepakat untuk mempercayakan tanggung jawab kepada Bapak Yulius Pasorong  untuk memanggil Pdt. B. Bokko agar datang berkunjung ke Pomalaa.</t>
  </si>
  <si>
    <t>Pdt. Y. La'lang</t>
  </si>
  <si>
    <t xml:space="preserve">Bpk. Yulius Pasorong, Bpk. J. R. Malan, Bpk.  Mathius Ta'bi, Bpk.  Ruben Kali, Bpk. Muel Lewi </t>
  </si>
  <si>
    <t>Dilaksanakan pembentukan pengurus majelis untuk mengurus jemaat baik ke dalam maupun ke luar</t>
  </si>
  <si>
    <t>Tahun 1970 jemaat resmi disebut Gereja lokal atau jemaat yang sudah bisa berdiri sendiri atau dapat bertanggung jawab sebab mereka mempunyai kepengurusan organisasi yang walaupun baru sederhana.</t>
  </si>
  <si>
    <t>Jalan Sapuan sekitar 100 meter dari jalan poros Kolaka-Pomalaa, desa Watalara, kec. Baula Kab. Kolaka, Propinsi SulawesiTenggara, Indonesia</t>
  </si>
  <si>
    <t>Keluarga Bapak  Yakob Gala ke (4 jiwa), Keluarga Bapak Thomas Bokko (4 Jiwa) dan Keluarga bapak Benyamin Inang (5 Jiwa)</t>
  </si>
  <si>
    <t>Pada tanggal 1 Agustus 1967, satu batalyon Tentara Nasional Indonesia (TNI)yang dipindah-tugaskan dari Masamba tiba di desa Watalara. Diantara mereka yang tergabung dalam anggota batalyon yang dinamai batalyon 723 Mirannuang ini adalah umat kristiani dan ada 3 Kepala Keluarga dari gereja KIBAID. 
Pada tahun 1968, Pdt B. Bokko' datang ke wilayah Pomalaa dan mendorong supaya Pomalaa dan Watalara dibuka dan dimulai sebagai daerah pelayanan baru Gereja KIBAID. Hal inilah yang memotivasi beberapa orang anggota gereja KIBAIDyang ada di Pomalaa untuk memulai pelayanan gereja KIBAID pada tahun 1969 di Pomalaa dan ke Watalara yang padawaktu itu masih bersifat kebaktian Rumah Tangga (dilakukan dari rumah ke rumah). Tiga keluarga yang merupakan pendahulu jemaat Watalara adalah keluarga bapak Yakob Gala (4 jiwa), keluarga bapak Thomas Bokko (4 Jiwa) dan Keluarga bapak Benyamin Inang (5 Jiwa) serta ditambah 4 jiwa dari pemuda sehingga berjumlah 17 jiwa.</t>
  </si>
  <si>
    <t>Pada saat itu pelayanan ke watalara 12 km dari Pomalaa di buka yang sifatnya pos penginjilan dari pomalaa. Dan pada saat itu ibadahnya dilaksanakan di rumah Bapak Thomas Bokko, dirumah Bapak Yakub Gala dan di rumah Bapak Benyamin Inang.</t>
  </si>
  <si>
    <t>Polenga</t>
  </si>
  <si>
    <t>Bapak Samuel Sumbung penatua dari Jemaat Pomalaa</t>
  </si>
  <si>
    <t>Dilaksanakan ibadah setiap hari Minggu yang dipimpin/ dilayani oleh Bapak Semuel Sumbung. Sedangkan Sekolah Minggu dilayani oleh Luther Kane</t>
  </si>
  <si>
    <t>Pada tahun 1978 Gereja KIBAID Wolulu yang sekarang disebut Gereja KIBAID Polenga, pertama kali dirintis oleh Bapak Samuel Sumbung penatua dari Jemaat Pomalaa. Gereja ini dibangun diatas tanah yang dipinjamkan oleh Bapak Abraham Djuma (Ne'Natan) diatas gunung dengan ukuran Gereja 5x8 Meter yang terbuat dari tiang kayu bundar, dinding pantatak, beratapkan atap nipa, berlantai tanah. Jumlah Kepala Keluarga saat itu berjumlah 4 Kepala Keluarga (19 jiwa)</t>
  </si>
  <si>
    <t>1. Abraham Djuma (Ne'Natan) 6 Jiwa
2. Matiusita' (6 Jiwa)
3. Yakobus (4 Jiwa)
4. Markus Misi' (3 Jiwa)
5. Bpk. Luther Kane</t>
  </si>
  <si>
    <t>Desa Longori</t>
  </si>
  <si>
    <t>1. Keluarga Sattu Petrus
2.Keluarga YP. Taddu
3. Keluarga Ruben Kali
4. Keluarga Ne'Natan</t>
  </si>
  <si>
    <t xml:space="preserve">Bapak Benyamin Tappe, Ibu Ludya Payung, Pdt. JA Parentha Rante Allo </t>
  </si>
  <si>
    <t>Pada tahun 1982, keluarga Bapak Ruben Kali pindah ke Longori, dimana sebelumnya kediaman Beliau di Kompleks Antam dijadikan sebagai tempat pelayanan Sekolah Minggu. Dengan pertimbangan pelayanan Sekolah Minggu maka pengurus Sekolah Minggu Bapak Benyamin Tappe Sangali, membuka pelayanan Sekolah Minggu di rumah Bapak Ruben Kali yang direspon positif oleh anggota Kristiani yang berdomisili di sekitar Longori. Dalam waktu relatif singkat sekitar empat bulan,dengan melihat kemajuan yang pesat maka atas dasar pertimbangan tempat yang kurang memadai lagi sehingga tempat pelayanan ini dipindahkan ke Rumah Bapak Sattu Petrus. Selain tempat yang baru lebih memadai juga karena lebih strategis untuk di jangkau.
Sementara itu, oleh pengurus Sekolah Minggu Gereja KIBAID Jemaat Pomalaa menetapkan Ibu Ludya Payung sebagai Guru Sekolah Minggu tetap, selain Pelayan dari Gereja KIBAID Jemaat Pomalaa sebagai Koordinator.
Seiring dengan itu Bapak Sattu Petrus secara pribadi meminta kepada Pdt. Y.Parenta untuk membuka pelayanan orang dewasa karena sekali sudah ada 4 KK (Kepala Keluarga) yakni: Keluarga Sattu Petrus, Keluarga Ruben Kali, Keluarga YP.Taddu dan keluarga Ne'Natan juga atas pertimbangan Ne'Natan yang sudah lanjut usia yang sulit lagi mengikuti ibadah di Pomalaa.
Permintaan tersebut direspon dengan baik sehingga mulai diadakan pelayanan ibadah orang dewasa setiap hari Minggu dan dilayani secara bergilir oleh Majelis Gereja KIBAID Jemaat Pomalaa yaitu:Bapak John Rupa. Alm. Muel Lewi,  Alm.YR. Malan, Bapak JR. Tangko, Ny. Ester Mangalo, Ny. Kristina Salimbonga, Ny Agustina Mantong, dan Alm. M. Ta'bi.</t>
  </si>
  <si>
    <t>Diadakan ibadah Sekolah Minggu di rumah Bapak Ruben Kali yang selanjutnya dipindahkan ke rumah Bapak Sattu Petrus karena tempat yang kurang memadai dan lebih strategis untuk dijangkau. Di kemudian hari, ibadah dewasa dilaksanakan karena sudah ada 4 KK dan atas dasar pertimbangan Ne' Natan yang sudah lanjut usia dan sudah sulit mengikuti ibadah di Pomalaa</t>
  </si>
  <si>
    <t>Pdt. Markus Lolloalo, S.Th</t>
  </si>
  <si>
    <t>Desa Rahanggada</t>
  </si>
  <si>
    <t>Bpk. Yunus, Bpk.Puji Santoso (5 jiwa sebagai simpatisan), Orpa, Damaris, Urbanus, Anis, Marthen Junal, Agustina, Taruk, Yunus Mangalik(Pemuda-pemudi sebagai simpatisan)</t>
  </si>
  <si>
    <t>Pada tanggal 17 April 2005 Ketua Badan Pengurus Majelis Klasis Kolaka Bombana Pdt.Markus Loloallo,S.Th memulai ibadah pertama di rumah Bpk.Yunus yang dihadiri oleh 24 orang dan pada bulan Desember diadakan Natal perdana</t>
  </si>
  <si>
    <t>Pada tahun 2004 PT. Damai Jaya Lestaria(DJL) membuka perkebunan Kelapa Sawit di Tanggetada, Watubangga dan Polinggona dan beberapa dari karyawan merupakan anggota Gereja KIBAID yang bekerja di perkebunan tersebut. Dari hal tersebut maka Badan Pengurus Majelis Klasis Kolaka-Bombana Gereja KIBAID memutuskan untuk melayani anggota Jemaat Gereja KIBAID yang bekerja di PT. Damai Jaya Lestari (DJL) setiap hari minggu</t>
  </si>
  <si>
    <t>03 Mei 2005</t>
  </si>
  <si>
    <t>Kasipute</t>
  </si>
  <si>
    <t>Pdt. Markus Loloallo, S.Th, Bapak Benyamin Tappe Sanggali, dan Ibu Dorkas Tappe</t>
  </si>
  <si>
    <t xml:space="preserve">Kel. Bapak Arlius Tangko </t>
  </si>
  <si>
    <t>Sejarah Gereja KIBAID POS PI Kasipute dimulai atas permintaan dan kerinduan Bapak Arlius Tangko untuk mendapat pelayanan dari Gereja KIBAID. Maka pada tanggal 03 Mei 2005 ketua klasis Kolaka, Pdt. Markus Loloallo, S.Th bersama dengan Bapak Benyamin Tappe Sanggali,dan Ibu Dorkas Tappe mengadakan perkunjungan dan penjejakan pelayanan di Kasipute. Pada waktu itu Bapak Arlius Tangko sekeluarga (3 Jiwa) menyatakan bersedia untuk dilayani dari Gereja KIBAID Klasis Kolaka secara rutin. Namun karena jarak antara Pomalaa dengan Kasipute cukup jauh ditambah keterbatasan pelayan, maka pelayanan ke Kasipute tidak berjalan secara rutin hanya pada waktu waktu tertentu saja.
Pada tanggal 24 Februari 2008 dalam Sidang Majelis Klasis Gereja KIBAID Klasis Kolaka diputuskan untuk membuka pelayanan Pos PI Di Kasipute yang akan dilayani 2 kali sebulan dan dilayani oleh pelayan dalam lingkup Gereja KIBAID Klasis Kolaka secara bergilir, dan sekaligus meminta pelavan tetap ke sinode untuk ditempatkan di Pos Pl Kasipute. Pada Sidang Majelis Sinode tahun 2008 diputuskan menempatkan GI. Yohanis Luni, M.Th sebagai pekerja/gembala sidang di Pos PI Kasipute terhitung mulai tanggal 01 Agustus 2008.</t>
  </si>
  <si>
    <t>Pelayanan di Kasipute dimulai dengan mengadakan perkunjungan ke rumah Bpk. Arlius Tangko</t>
  </si>
  <si>
    <t>Sp-3 Aneka Marga</t>
  </si>
  <si>
    <t>Pdt. Aris Randan, M.Div</t>
  </si>
  <si>
    <t>Bapak Imam Suyitno, Bapak Kris Budiono</t>
  </si>
  <si>
    <t>Badan Pengurus Majelis Klasis Kolaka mengadadakan perkunjungan danpenjejakan pelayanan di Sp-3 Aneka Marga</t>
  </si>
  <si>
    <t>Sejarah gereja KIBAID Pos PI Sp-3, Aneka Marga dimulai ketika ada informasi dari pengurus sinode bahwa ada satu keluarga (Bapak Imam Suyitno) di Sp-3 Aneka Marga yang rindu untuk dilayani oleh Gereja KIBAID. Menindaklanjuti informasi tersebut, maka Pdt. Aris Randan M.Div selaku ketua Badan Pengurus Majelis Klasis Kolaka bersama dengan beberapa orang mengadakan perkunjungan dan penjejakan pelayanan di Sp-3 Aneka Marga.
Atas permintaan Bapak Imam Suyitno sekeluarga, maka pada Sidang Majelis Klasis Kolaka tahun 2008 diputuskan untuk membuka pelayanan Gereja KIBAID di Sp-3 Aneka Marga. Pada tanggal 30 November 2008 Badan Pengurus Majelis Klasis Kolaka kembali mengadakan perkunjungan ke Sp-3 Aneka Marga, dan pada saat itu Bapak Imam Suyitno beserta dengan anggota keluarganya (2 KK) menyatakan untuk pindah dari GEPSULTRA menjadi anggota Gereja KIBAID dengan membuat surat pernyataan pindah gereja. Pada saat itu ibadah pertama diadakan di rumah keluarga Bapak Imam Suyitno dan sebagai pengkhotbah Pdt, Aris Randan,M.Div. Selang beberapa waktu kemudian Bapak Kris Budiono sekeluarga mendaftar menjadi anggota jemaat Gereja KIBAID POS PI Sp-3 Aneka Marga.</t>
  </si>
  <si>
    <t>1.Mesak tokko
2.Ne'Ruben
3.Jhon Kasuanto</t>
  </si>
  <si>
    <t>1.Mesak Tokko
2.Ibu Martha Mida</t>
  </si>
  <si>
    <t>1.Erni samane(tenaga praktek)
2.Jhonatan (tenaga Praktek)
3. Eodia yunus Delo (tenaga Praktek)
Jemaat Pemula:
1. Ambe bora dan Anak-anak(Bora,Neti,Seti,Ludi,Sendi,pau)
2. Ambe Ruben dan Anak-anak (Simon atau Pak Erni,Petrus,Bertha)
3. Jhon Kasuanto dan Anak-anak (Marlina,Maribun,Marini,Marjuti,Marseni,Arlin,Putra)
4. Petrus Umpa 
5. Yohanes taruk</t>
  </si>
  <si>
    <t>Ibadah di rumah</t>
  </si>
  <si>
    <t>Karena rumah-rumah jemaat jauh dari Gereja</t>
  </si>
  <si>
    <t>2000-2021</t>
  </si>
  <si>
    <t xml:space="preserve">1. Lahan Bkp John Kasuanto (2000-2006)
2. Jln. Protokol, Dsn. Mangkutana, Des. Teromu (2006-2021) </t>
  </si>
  <si>
    <t>Ibu Martha Mida, Bpk . Petrus Umpa</t>
  </si>
  <si>
    <t>1. Pak Agustinus Paelongan (2000-2005)
2.Pdt. Matius Buttu Bulawan (2005-2008)
3. Pdt. Joni Tandigau (2008-2016)
4. Pdt. Musa (2016-2021)</t>
  </si>
  <si>
    <t xml:space="preserve">Tidak ada gembala yang melayani </t>
  </si>
  <si>
    <t xml:space="preserve">Jln. Protokol, Dsn. Mangkutana, Des. Teromu </t>
  </si>
  <si>
    <t>GI. Sri Wulan Apriani., S. Th</t>
  </si>
  <si>
    <t>1. Pnt. Johanis Panggalo 
2. Pnt. Dorkasi Pince 
3. Dkn Asher Banni
4. Dkn. Neti Banni</t>
  </si>
  <si>
    <t xml:space="preserve">Diusulkan dalam sidang majelis klasis </t>
  </si>
  <si>
    <t xml:space="preserve">Jemaat dianggap mampu untuk berdiri sendiri </t>
  </si>
  <si>
    <t xml:space="preserve">GI. Lukas Lole, Pdt. Ruben Siang, GI. Yusuf Ngenge </t>
  </si>
  <si>
    <t>Karena jarak Rumah Jemaat yang jauh dari Gereja Induk</t>
  </si>
  <si>
    <t>Mengadakan survey ke Buyuntana pada tahun 1979 dan ibadah perdana juga dilaksanakan pada tahun 1979 oleh GI. Lukas Lole</t>
  </si>
  <si>
    <t>Maleku</t>
  </si>
  <si>
    <t xml:space="preserve">Dari Maleku:
1. Agustinus Bore'
2. Daniel Sambo
3. Piter
Dari RTM:
1. Matius (Amb' Simon)
2. Daud Jama (Amb Sintu)
Dari Koroncia':
1. Daniel Lua (Amb' Bora)
2. Jhon Kasuanto (Papa Marlina)
3. Mesak Tokko' ( gembala)
Dari Towu":
1. Thomas Tatto' 
2.Lewi Ledo
3. Ne' Minggu
</t>
  </si>
  <si>
    <t>GI. Mesak Tokko', GI. Soeharji</t>
  </si>
  <si>
    <t>Kebaktian pada awal perintisan jemaat dilaksanakan di rumah Bpk. Agustinus Bore' (depan Puskesmas Mangkutana sekarang). Kebaktian dirumah keluarga Bpk Agustinus Bore’ dilakukan hingga jemaat dapat membeli tanah dan membangun Gedung gereja.</t>
  </si>
  <si>
    <t>Atas inisiatif beberapa anggota mula-mula yg terdiri dari kurang lebih 11 orang</t>
  </si>
  <si>
    <t>Rumah Kel.Lazarus Landey</t>
  </si>
  <si>
    <t>Buyuntana</t>
  </si>
  <si>
    <t>Pnt. P. Isa</t>
  </si>
  <si>
    <t>1. Lazarus Landey
2. Mariana
3. Y.Rimpa
4. P.Isa
5. Rut Rapak</t>
  </si>
  <si>
    <t>Sebelum ibadah dilakukan di Kel.lazarus Landey, ± 1 Tahun mereka ikut ibadah di gereja katolik. Tempatnya agak jauh dari tempat tinggal mereka, sehingga mereka memutuskan untuk ibadah sendiri, karna jumlah jiwa waktu itu sekitar 14 jiwa yang sudah memungkinkan ibadah sendiri</t>
  </si>
  <si>
    <t>Setelah 3 keluarga bertemu dan membicarakan bagaimana caranya memulai ibadah maka di sepakati untuk beribadah di rumah Kel.Lazarus Landey itulah ibadah pertama yang dipimpin oleh Pnt.P.Isa</t>
  </si>
  <si>
    <t>1. Bapak Mesak Tokko 
2. Pak Suharji
3. GI.Yospin Rombe
4. GI. Daud Sanggalagi  (2000-2005)
5. Krisyanti ( praktek ) (2005-2006)
6. GI. Elis Marante (2007-2012)
7. GI. Esra Bontong (2012-2017)
8. Pdt.Adrianti P  (18 juni 2017 - Sampai skarang)</t>
  </si>
  <si>
    <t xml:space="preserve">1. Ledo
2. Tomas Tatto
3. Appang
4. Anis
</t>
  </si>
  <si>
    <t>Karena rumah-rumah jemaat jauh dan perjalanan jauh dari towu-towu ke Maleku (10 km)</t>
  </si>
  <si>
    <t>Towu-towu</t>
  </si>
  <si>
    <t>Pong Sarce, Pong Aman, Pong Agu</t>
  </si>
  <si>
    <t>Taripa</t>
  </si>
  <si>
    <t>GI Mesak Tokko</t>
  </si>
  <si>
    <t xml:space="preserve">Pelayanan pertama kali dibuka dan dilayani oleh GI Mesak Tokko, pada tahun  1980 dengan anggota 3 jiwa yaitu Pong Sarce, Pong Aman, Pong Agu, dengan mendirikan sebuah gedung Gereja darurat dengan luas tanah 40x50 .  </t>
  </si>
  <si>
    <t>Pdt. Matius Buttu Bulawan</t>
  </si>
  <si>
    <t>Lukas Alik, Taruk Pakambanan, Maria Tokpaa, Paulus Pakambanan, Yulita Alik</t>
  </si>
  <si>
    <t>Ibadah dilakukan di rumah Lukas Daun.</t>
  </si>
  <si>
    <t>Pada tahun 1985-2004 pelayanan yang ada di Taripa terhenti karena tidak ada Pelayan. Pelayanan kembali dibukah oleh Pdt Matius Buttu Bulawan Gembala Jemaat dari Gereja Kibaid Jemaat Maleku, pada tahun 2005 dengan 2 KK dan 5 Jiwa.</t>
  </si>
  <si>
    <t>Pdt. Yohana Datu, GI. Selni Paelongan</t>
  </si>
  <si>
    <t>Sekitar tahun 1987-an</t>
  </si>
  <si>
    <t>Padang Sappa</t>
  </si>
  <si>
    <t>GI. Marthina Satty (Almh.)</t>
  </si>
  <si>
    <t>1. Bpk. Ulling
2. Bpk. Lukas Sulu Titti
3. Keluarga Mama Kabolo
4. Pak Meti (Thomas)
5. Nek Delo
6. Singgah (Pak Beni)
7. Nek Atong dan Pak Atong
8. Pak Sapan
9. Ibu Resti
10. Pak Andri
11. Ibu Abia</t>
  </si>
  <si>
    <t>Beberapa keluarga berinisiatif untuk membuat cabang dengan mencari tanah di pinggir jalan poros dengan alasan agar akses untuk menuju lokasi Gereja lebih mudah untuk dijangkau. Tanah yang dibeli berukuran 580 M2. Pada akhirnya Jemaat membangun sebuah Gedung Gereja yang sangat sederhana dengan ukuran 6x8 meter.</t>
  </si>
  <si>
    <t>yakobus Bontong, GI, Benyamin Bontong</t>
  </si>
  <si>
    <t>Awal 1966</t>
  </si>
  <si>
    <t>Rumah/pondok Bpk. Pilipus Lamma</t>
  </si>
  <si>
    <t>Pdt. Y. Biri</t>
  </si>
  <si>
    <t>1. Bpk. Matius Minggu (bujangan), dari GerejaTambunan
2. Bpk. Pilipus Lamma,dari Gereja Tambunan
3.Petrus Allo
4. Petrus Niki, dari Gereja Paku
5. Ibu Kussu' (Janda)
6. Markus Minggu(Bujangan)</t>
  </si>
  <si>
    <t>Terdapat beberapa orang yang hadir di Tumale mengikuti program transmigrasi lokal dari Toraja tgl. 08-10-1965</t>
  </si>
  <si>
    <t>Persekutuan beberapa orang yg datang dari toraja mengikuti program transmigrasi lokal pata tgl 08-10-1965 (narasumber Yakobus Papa). Ibadah pertama diadakan awal tahun 1966 di rumah/pondok Bpk.Pilipus Lamma yg sekarang menjadi lapangan sepak bola Tumale, dan menunjuk Bpk. Matius Minggu sebagai pemimpin jemaat atau guru jemaat dibawah pengawasan Pdt. Y. Biri'. Bpk. Matius Minggu pernah mengikuti kursus Alkitab di Sekolah Theologia Makale. Akhir tahun 1967 ibadah tidak lagi dilaksanakan di rumah/ pondok Bpk.Pilipus Lamma, dan dialihkan ke bangunan Gereja pertama yg sangat sederhana (dibangun dengan empat tiang kayu bundar, dinding dari pelepah pohon sagu dan atap dari daun pohon sagu/ tabaro). Bangunan ini berdiri di atas tanah pembagian dari pemerintah seluas 30m x 80m. Bpk. Matius Minggu melaksanakan tugasnya sebagai guru jemaat sampai tahun 1972.</t>
  </si>
  <si>
    <t>Akhir 1967</t>
  </si>
  <si>
    <t>Bangunan Gereja sangat sederhana (Bangunan Gereja 1)</t>
  </si>
  <si>
    <t>Masih ditangani oleh Pdt. Y. Biri, dan Bpk. Matius Minggu masih menjabat sebagai Guru Jemaat</t>
  </si>
  <si>
    <t>1. Bpk. Matius Minggu
2. Bpk. Pilipus Lamma
3.Petrus Allo
4. Petrus Niki
5. Ibu Kussu'
6. Markus Minggu
7. Lukas Lamma
8.Petrus Parri
9. Yohanis Niki
10.Marta Tamma
11. Ananias Palobang
12.Yakop Sitandi
13. Marten RS
14. Markus
15. Yohana
16. Mariati Niki
17. Yunus Niki
18.Benyamin Kendek
19. Palodang</t>
  </si>
  <si>
    <t>Tumale</t>
  </si>
  <si>
    <t>GI. Yunus Upa'</t>
  </si>
  <si>
    <t>Pada tahun 1972, Gl. Yunus Upa' ditempatkan oleh Majelis Sinode untuk melayani sebagai Gembala Sidang di GK. Jemaat Tumale, dengan jumlah anggota 28 orang (Sumber: Sejarah Gereja KIBAID Jemaat Tumale edisi I). Di akhir tahun 1972 dilakukan pembangunan gedung Gereja semi permanen, dan digunakan sampai tahun 1981 (Sumber:Sejarah edisi 1). GI Yunus Upa' melayani sampai pertengahan tahun 1975, selanjutnya digantikan oleh GI. Simon Tangibali</t>
  </si>
  <si>
    <t>Labokke</t>
  </si>
  <si>
    <t xml:space="preserve">Pdt. Natan Russa, S. Th. (Alm.), GI. Tabita Angi, S. Th. (Almh.) </t>
  </si>
  <si>
    <t>Keluarga Bapak Banne</t>
  </si>
  <si>
    <t>Labokke ditetapkan menjadi cabang kebaktian gereja KIBAID Palopo atas permintaan Bapak Banne</t>
  </si>
  <si>
    <t xml:space="preserve">Sejarah berdirinya Gereja KIBAID Jemaat Labokke dimulai pada Tahun 1978. Dimana pada saat itu daerah Labokke merupakan salah satu daerah transmigrasi mandiri di wilayah Kabupaten Luwu. Hal itulah yang mendorong beberapa orang Toraja ikut serta dalam transmigrasi mandiri tersebut diantaranya ialah Keluarga bapak Banne.
 Bapak Banne sekeluarga merupakan anggota Jemaat gereja KIBAID Palopo. Namun karena jarak yang cukup jauh dan ditambah lagi saat itu sarana transportasi masih sangat sulit, bahkan daerah Labokke baru dapat dijangkau dengan sepeda, sehingga bapak Banne sekeluarga memutuskan untuk berjemaat di Gereja KIBAID Lare-lare yang saat itu dilayani oleh Bapak Ruruk (Alm) sebagai tenaga sukarela.
 Kemudian pada tahun 2003, transportasi mobil angkutan (pete-pete) sudah lebih lancer ke Palopo dibandingkan dengan transportasi ke Lare-lare, sehingga bapak Banne sekeluarga memutuskan untuk berjemaat kembali di Palopo yang saat itu dilayani oleh Pdt. Natan Russ, S. Th. (Alm.) sebagai gembala satu dan GI. Tabita Angi, S. Th. (Almh.) sebagai gembala dua.
 Dan setelah berjemaat di Palopo kurang lebih dua tahun, berdasarkan permintaan bapak Banne sekeluarga, maka Labokke ditetapkan menjadi cabang kebaktian gereja KIBAID Palopo. </t>
  </si>
  <si>
    <t>Juni 2019</t>
  </si>
  <si>
    <t>Pdt. Natan Russa, S. Th. (Alm.), GI. Tabita Angi, S. Th. (Almh.), Pdt. Daniel Christianus, S. Pak, Pdt, Nelvi Tandiara, S. Th., Pdt. Ribka Kalemben, S. Th, Pdt. DR. Yohanis Kalodang, Pdt. Hermin Suasti Riri’, S. Th, Ibu Naomi To’ba, S. Th.</t>
  </si>
  <si>
    <t>Keluarga bapak Piter Lamban, keluarga Bapak Antonius, dan Keluarga Bapak Gerson Enda</t>
  </si>
  <si>
    <t>Status cabang kebaktian Labokke ditingkatkan menjadi Pos Penginjilan yang dilayani oleh Klasis Luwu Selatan berkoordinasi dengan gereja KIBAID Palopo sebagai gereja Induk</t>
  </si>
  <si>
    <t>GI. Hesron Ambalinggi, S. Th</t>
  </si>
  <si>
    <t>Kemudian tahun 2023 berdasarkan usulan dan keputusan Sidang Majelis Sinode maka Pos PI Labokke ditingkatkan menjadi Jemaat Labokke dengan jumlah 5 Kepala Keluarga dan 23 jiwa.</t>
  </si>
  <si>
    <t>Juli 1957</t>
  </si>
  <si>
    <t>Palopo</t>
  </si>
  <si>
    <t>GI. Sesa, GI D. Laga</t>
  </si>
  <si>
    <t>A.L. Mangontan, Welem Lomo, Y.T. Tandirerung</t>
  </si>
  <si>
    <t>Dilakukan ibadah di Asrama Polisi ()</t>
  </si>
  <si>
    <t>Pada awal tahun 1957, A.L Mangontan (Anggota Polisi) dimutasi dari Makassar ke Palopo. Almarhum bertemu dengan seorang anggota Gereja KIBAID bernama Welem Lomo (Almarhum). Kedua saudara itu sepakat memulai ibadah di Asrama Polisi (tempat Alm. A.L. Mangontan) pada awal bulan Juli 1957. Setelah jalan beberapa bulan, bertambah 1 keluarga yaitu Y.T. Tandirerung yang dimutasi dari Makassar ke Rumah Sakit Umum Palopo. Persekutuan kecil ini digembalakan oleh Guru Injil Sesa</t>
  </si>
  <si>
    <t>Landangi</t>
  </si>
  <si>
    <t xml:space="preserve">1. Kel. Nenek Mira
2. Kel. Akin
3. Kel. Tinu’
4. Kel. Kamaco
5. Kel. Liung
6. Kel. Ruben Lingga’
7. Kel. Guling
8. Kel. Lukas Dama
9. Kel. Yusuf Seli’
10. Kel. Simon </t>
  </si>
  <si>
    <t>Gereja KIBAID Jemaat Landangi berdiri/dimulai sekitar tahun 2005 dimana pada saat itu masih berstatus cabang dari Gereja KIBAID Jemaat Sorowako. Pelayanan dimulai lewat perkunjungan dan doa di rumah jemaat yang pada saat itu berada di atas gunung. Dengan lokasi yang cukup jauh dari pemukiman warga akhirnya tempat untuk beribadah dipindahkan ke rumah keluarga Lukas Dama yang akrab dipanggil Nenek Lewi.</t>
  </si>
  <si>
    <t>Pelayanan di Landangi dibuka karena melihat daerah ini cukup potensial untuk pengembangan pelayanan KIBAID dan juga karena beberapa anggota KIBAID yang datang dari tempat lain untuk menggarap lahan perkebunan.</t>
  </si>
  <si>
    <t xml:space="preserve">Pdt. Marthinus Tandi Godjang, GI. Marthen Mida’, S.Th </t>
  </si>
  <si>
    <t>Sorowako</t>
  </si>
  <si>
    <t>Bpk. Petrus Palobo</t>
  </si>
  <si>
    <t>Bpk. Duma Pata', Ibu Alfrida Allorerung, Bpk. Paulus Randan, Bpk. Mathius Buja</t>
  </si>
  <si>
    <t>Pelayanan Gereja KIBAID di Sorowako, sejalan dengan dibukanya Pertambangan Nickel oleh PT. Inco, sehingga beberapa anggota Gereja KIBAID dari berbagai tempat datang ke Soroako untuk mencari lapangan pekerjaan. Melihat perkembangan ini, maka pada tahun 1973, Bpk. Petrus Palobo, yang saat itu sedang menjalani praktek dari Sekolah Alkitab Gereja KIBAID Makale di Karebbe (sekarang Kawasule), melakukan penjejakan ke Sorowako, dengan bertemu keluarga Bpk. Duma' Pata' dan beberapa anggota jemaat lainnya. Sejak itu pelayanan di Soroako resmi dibuka dengan menggunakan rumah Bpk. Duma Pata sebagai tempat beribadah.
Tahun 1974, masa praktek Bpk. Petrus Palobo berakhir, dan beliau digantikan olehBpk. Simon Sambolangi', yang juga ditempatkan sebagai tenaga praktek. Simon Sambolangi melanjutkan pelayanan ke Soroako dengan mengadakan kebaktian rutin sekali sebulan dirumah Ibu Alfrida Allorerung.</t>
  </si>
  <si>
    <t>Dilakukan penjejekana ke Sorowako oleh Bpk. Petrus Palobo kemudian dilakukan ibadah di rumah Bpk. Duma' Pata'</t>
  </si>
  <si>
    <t>Wawondula, Kecamatan Towuti, Kabupaten Luwu Timur</t>
  </si>
  <si>
    <t>GI. Petrus Palobo</t>
  </si>
  <si>
    <t>Pdt. Petrus Palobo’, S.Th, Bpk. Benyamin Misi, Bpk. Simon Sambolangi, Bpk. Mikha Duma Sampe, Bpk. Lukas Toding Bua’ dan ada 12 KK serta beberapa pemuda lainnya</t>
  </si>
  <si>
    <t>Awal tahun 1975, majelis pusat Gereja KIBAID menempatkan GI. Petrus Palobo’ membuka pelayanan Gereja KIBAID di Sorowako</t>
  </si>
  <si>
    <t>1. Adanya pindah domisili beberapa anggota Gereja KIBAID Jemaat Sorowako ke Wawondula tahun 1976. 
2. Bulan Februari tahun 1976 GI. Petrus Palobo’ mengurus/meminta sebidang tanah kepada Bapak Leluasa Poenday selaku Kepala Kampung Wawondula
untuk kepentingan rumah ibadah dan sebagai realisasinya maka Gereja KIBAID mendapatkan sebidang tanah yang berukuran 60x60 meter (luasnya 3.600 ㎡), tempat dimana gedung gereja sekarang berada</t>
  </si>
  <si>
    <t>Maret 1994</t>
  </si>
  <si>
    <t>Bungapati</t>
  </si>
  <si>
    <t>Ibu Serti Datu Balusu</t>
  </si>
  <si>
    <t>5 Kepala Keluarga termasuk Bpk. Martin Pai</t>
  </si>
  <si>
    <t>Pada bulan Februari 1993, dilaksanakan Rapat Klasis Luwu Utara bertempat di Gereja KIBAID Jemaat Pateai. Dalam Rapat Majelis tersebut, 5 Kepala Keluarga telag sepakat untuk memohon dalam rapat tersebut agar dibuka cabang Kebaktian di Desa Bungapati dan Manjelis Klasis menyetujui untuk membuka pelayanan baru tersebut.
Pada tanggal 25 April 1994, kami melapor kepada pihak pemerintah untuk bermohon mendirikan cabang kebaktian di rumah saudra Martin Pai. Pemerintah Desa Bungapati yang bernama Samsir Ali menyetujui permohonan kami untuk mendirikan cabang kebaktian. 
Pada bulan Maret 1994, kami mulai mengadakan ibadah dilayani tenaga praktek yang bernama Ibu Serti Datu Balusu selama 3 bulan.
DAlam jangka 3 bulan tersebut, kami memulai mendirikan Gedung Gereja semi permanen berukuran 5x7 m= 35 meter persegi. Sampai selesai pada pertengahan tahun 1994, kami mulai natal pertama yang dihadiri oleh Kepada Desa Bungapati sekaligus meresmikan berdirinya Gedung Gereja KIBAID</t>
  </si>
  <si>
    <t>Rambakulu</t>
  </si>
  <si>
    <t>Pdt. Benyamin Suledandi</t>
  </si>
  <si>
    <t>1. Ne' Gara
2. Ne' Sombo
3. Ne' Jefri (Yohanis Kadang)
4. Ne' Tambing Dama'
5. Petrus Tando</t>
  </si>
  <si>
    <t>Beribadah di rumah jemaat</t>
  </si>
  <si>
    <t>Gereja KIBAID hanya  ada kota Palopo dan jauh dari Rambakulu</t>
  </si>
  <si>
    <t>Daniel Laga</t>
  </si>
  <si>
    <t>Ruben Ruru, Ruben Lingga, Suleman Lingga, Ruru, Marta Kamban, Sattu, Sussa, Kale Kareba, Mangin</t>
  </si>
  <si>
    <t>Teteinduk</t>
  </si>
  <si>
    <t>Latar belakang pembukaan Rumah Ibadah ini ialah ada yang mengetahui bahwa ada anggota KIBAID di Teteinduk sehingga mereka bersepakat untuk mendirikan Rumah Ibadah</t>
  </si>
  <si>
    <t>1. Mengadakan survey pada tahun 1977 oleh Ruben Ruru dan Ruben Lingga
2. Ibadah perdana dilakukan sekitar 5 bulan setelah diadakan survey yakni pada tahun 1977
3. Menjadi jemaat lokal pada tahun 1979</t>
  </si>
  <si>
    <t>STT</t>
  </si>
  <si>
    <t>GI. Luther Bawan</t>
  </si>
  <si>
    <t>Pak Sanni, Ka'pan, Pak Sandi</t>
  </si>
  <si>
    <t>Berkumpul berdoa</t>
  </si>
  <si>
    <t>Sudah ada beberapa anggota Gereja KIBAID yang punya tanah dan akan menetap.</t>
  </si>
  <si>
    <t>Saemba</t>
  </si>
  <si>
    <t>Pdt. Mikha  Mundi Kalebu, S.Th</t>
  </si>
  <si>
    <t>Alm. Bapak Sarce, Bapak Rani, Alm. Bapak Roni</t>
  </si>
  <si>
    <t>Berdoa</t>
  </si>
  <si>
    <t>Karena ada anggota KIBAID  banyak datang dari Toraja</t>
  </si>
  <si>
    <t>G.I Martinus Tandi Gojang</t>
  </si>
  <si>
    <t>Pdt, Andarias Randa</t>
  </si>
  <si>
    <t>Markaus Tammu, Ibu Enta Pakai</t>
  </si>
  <si>
    <t>Perkunjungan</t>
  </si>
  <si>
    <t>Karena Jarak Saluiya dengan Panjo cukup Jauh</t>
  </si>
  <si>
    <t>Pdt. Semuel Linggi Allo, S.Th</t>
  </si>
  <si>
    <t>Pdt. Obednego Balalembang, PBM Klasis STT, Oktavianus Ta'ela</t>
  </si>
  <si>
    <t>Karena adanya beberapa karyawan yang rindu untuk beribadah</t>
  </si>
  <si>
    <t>Bpk Oktavianus Ta'ela, Ibu Agustina, Awen, Quinan, Febe, Natan, Yusak</t>
  </si>
  <si>
    <t>Berkunjung</t>
  </si>
  <si>
    <t>Karena adanya karyawan perusahaan yang rindu beribadah</t>
  </si>
  <si>
    <t>Pnt. Daniel Bunga</t>
  </si>
  <si>
    <t xml:space="preserve">Yohanis Lotong Bara, Kel. Yunus Sangpali', Kel. Yusuf Uzi, Kel. Tomas Dixon
</t>
  </si>
  <si>
    <t>Karena ada beberapa anggota Gereja KIBAID yang  merantau dari Luwu Selatan</t>
  </si>
  <si>
    <t>Pdt. Mika Kalebu</t>
  </si>
  <si>
    <t xml:space="preserve">Kel. Bpk Paulus Syamsuddin, Kel. Bpk Yohanis Dadi, Kel. Bpk Esra Tumba Surungan
</t>
  </si>
  <si>
    <t>Berkunjung dan berdoa</t>
  </si>
  <si>
    <t>Karena ada kerinduan untuk beribadah beribadah sehingga pada saat itu dibuka cabang kebaktian</t>
  </si>
  <si>
    <t>Kasingoli</t>
  </si>
  <si>
    <t>G.I. Alexander Bollo, S.Th</t>
  </si>
  <si>
    <t>Kel. Lukas Pamiring, Kel. Markus Tandiombo</t>
  </si>
  <si>
    <t xml:space="preserve">Adanya kerinduan dari anggota gereja Kibaid dari klasis Luwu (dari gereja Kibaid Jemaat Padang Subur) yang sudah menetap di Pandayora
</t>
  </si>
  <si>
    <t>RumahPdt. Markus Joni, S.Th</t>
  </si>
  <si>
    <t>Bpk Bastian  Tandi Padang</t>
  </si>
  <si>
    <t>Ibadah Hari Minggu</t>
  </si>
  <si>
    <t>Karena ada 3 KK yang jaraknya cukup jauh untuk dijangkau</t>
  </si>
  <si>
    <t>Pdt Markus Pasang</t>
  </si>
  <si>
    <t>Andarias Padaunan, pak Pian, Nek Linda</t>
  </si>
  <si>
    <t>Perkunjungan dari rumah ke rumah</t>
  </si>
  <si>
    <t>Datang dari Selatan dan menetap di Londi</t>
  </si>
  <si>
    <t>G.I. Luther Bawan</t>
  </si>
  <si>
    <t xml:space="preserve">Lukas Gampung (Ne' Tian), Lukas Bandangan (Nek' Seli), Markus Ramang, (P.Meldi), Yohanis Ba'ka' (Ngkai Bolong), Yohanis Peta'(Nek Adi))
</t>
  </si>
  <si>
    <t xml:space="preserve">Karena tidak sepaham dengan organisasi dimana mereka bergabung saat datang dari Selatan dan juga semakin bertambahnya  orang Kibaid yang menetap di Panjo
</t>
  </si>
  <si>
    <t>G.I. Yapet Patampang</t>
  </si>
  <si>
    <t xml:space="preserve">Daniel Bambu, Marthinus Sulle, Agustina Sembe Salu, Frorensia Teting
</t>
  </si>
  <si>
    <t>Berkumpul dan berdoa</t>
  </si>
  <si>
    <t>Karena sudah banyak anggota Kibaid datang cari kerjaan</t>
  </si>
  <si>
    <t>Pobai kayamanya Poso</t>
  </si>
  <si>
    <t>Pdt. Agustinus Paelongan, S.Th</t>
  </si>
  <si>
    <t>Dra. Bertha Pakasi, Margareta Pakasi, Lidya, kel. Benyamin Kurande, Kel Soleman dan Kel. Slamet</t>
  </si>
  <si>
    <t xml:space="preserve">Semua jemaat sdh sepakat untuk membangun tempat ibadah </t>
  </si>
  <si>
    <t>Anggota jemaat sudah memungkin untuk di jadikan jemaat</t>
  </si>
  <si>
    <t>Kayamanya Poso</t>
  </si>
  <si>
    <t>Pdt.Alexander Bollo, S.Th( pada saat itu masih sebagai tenaga praktek)</t>
  </si>
  <si>
    <t>Dra. Bertha Pakasi,</t>
  </si>
  <si>
    <t>Supaya</t>
  </si>
  <si>
    <t xml:space="preserve">Supaya jemaat yang sudah ada mendapat pembinaan lebih maksimal dan menjangkau jiwa - jiwa yang ada di sekitar dan sudah memungkinkan untuk mendapat tenaga pelayan </t>
  </si>
  <si>
    <t>Ir.Sostenis Sampeliling</t>
  </si>
  <si>
    <t>Awal mereka Ibadah di rumah Kel. Benyamin Kuranden di Kayamanya</t>
  </si>
  <si>
    <t>Karena anggota jemaat Kibaid pindah tugas di Poso maka sepakat untuk membuka pelayanan di Poso</t>
  </si>
  <si>
    <t>Pandiri</t>
  </si>
  <si>
    <t>Pdt. Yermanto Kala' Tasik, S.Th., dan G.I Merlin Manafe,S.Th</t>
  </si>
  <si>
    <t>Kel. Pagi, Kle. Petrus Londong Padang, Kel. Onesimus Gonti, Kel. Markus Lopak</t>
  </si>
  <si>
    <t>Dilakukan setiap hari Minggu Sore</t>
  </si>
  <si>
    <t>Sudah ada gedung Permanen dan dekat dengan rumah Jemaat</t>
  </si>
  <si>
    <t>Malaumbe'</t>
  </si>
  <si>
    <t>Pdt. Markus Djoni,S.Th</t>
  </si>
  <si>
    <t>Keluarga Meliyanto Rupa', Keluarga Almarhum Yusak Rupa' Tulak, Ingwer Rupa" Rolandsi,</t>
  </si>
  <si>
    <t>Dimulai dengan ibadah 1(satu) kali dalam satu bulan, bertempat di Pondok Kebun Kel. Bapak Meliyanto di Malumbe' desa Pandiri</t>
  </si>
  <si>
    <t>Untuk menjangkau Jemaat yang ada di sekitar kebun</t>
  </si>
  <si>
    <t>Di rumah Bpk. Benyamin Lembang</t>
  </si>
  <si>
    <t>Pdt. Markus Djoni S.Th</t>
  </si>
  <si>
    <t>Kel. Benyamin Lembang, Bpk. Yakub Lembang</t>
  </si>
  <si>
    <t>Dimulai dengan cara berkunjung</t>
  </si>
  <si>
    <t>Rindu kembali ke organisasi KIBAID</t>
  </si>
  <si>
    <t>Palu</t>
  </si>
  <si>
    <t>Pdt. BRS. Tinggi, Pdt. Titus Sampe, S.Th, Ev. Markus Kannapadang, B.Th</t>
  </si>
  <si>
    <t>Keluarga dr. Marthen Sampeliling, Yulianus Sampe, Samuel Amping, Elis Kalatiku, Marthen Bubun dan Daniel Duma.</t>
  </si>
  <si>
    <t>Diawali dengan perkunjungan</t>
  </si>
  <si>
    <t>Pelayanan Gereja KIBAID di kota Palu diawali dengan kunjungan dua orang Hamba Tuhan yaitu bapak Pdt. BRS. Tinggi dan bapak Pdt. Titus Sampe, S.Th untuk menjajaki kemungkinan pelayanan Gereja KIBAID di kota Palu dan sekitarnya. Jemaat pertama yang dikunjungi adalah keluarga bapak dr. Marthen Sampeliling, anggota gereja KIBAID Makassar yang pindah tugas ke Sulawesi Tengah. Pada waktu itu, diperoleh informasi bahwa sudah ada beberapa anggota jemaat Gereja KIBAID yang berdomisili di kota Palu, selanjutnya berdasarkan pendataan yang dikakukan didapatkan 4 kepala keluarga dengan jumlah jiwa 13 orang.
Pada bulan Agustus 1982, Majelis Pusat Gereja KIBAID mengutus seorang pengerja ( Hamba Tuhan ) bapak Ev. Markus Kannapadang, B.Th untuk melaksanakan pelayanan rohani di kota Palu dan Sulawesi Tengah pada umumnya. Selanjutnya dimulailah pelayanan Gereja KIBAID di kota Palu dan kebaktian untuk pertama kalinya dilaksanakan di rumah keluarga bapak dr. Marthen Sampeliling, jalan Maluku No. 6 Palu yang dihadiri 6 orang jemaat. Jemaat mula-mula antara lain keluarga dr. Marthen Sampeliling, Yulianus Sampe, Samuel Amping, Elis Kalatiku, Marthen Bubun dan Daniel Duma.</t>
  </si>
  <si>
    <t>Pdt. Theopilus Maupa</t>
  </si>
  <si>
    <t>1. Kel. Mikhael Lolongan
2. Kel. Simon Tiba
3. Kel. Lukius Bontong
4. Kel. Markus Jita
5. Kel. Markus Minggu
6. Kel. Benyamin Tanggalayuk
7. Kel. Yohanis Bontong
8. Kel. Yohanis Tato’
9. Marten Lian
10. Lewi
11. Marthen Ambo’</t>
  </si>
  <si>
    <t>Merauke</t>
  </si>
  <si>
    <t>19 Mei 1999</t>
  </si>
  <si>
    <t>Pdt. Samuel Edison Leme’</t>
  </si>
  <si>
    <t>1. Kel. Jusuf Kassa
2. Kel. Andareas Rampun
3. Kel. Matius Payung
4. Kel. Liding Abaran 
5. Kel. David Balik
6. Pdt. Christina Salimbongan
7. Kel. Yunus Pamurrung
8. Kel. Petrus Alik Palengka’
9. Kel. Ir. Esrom Pasereng
10. Kel. Moning Sampe Kanan
11. Kel. Ir. Marthen Tato
12. Kel. B. Mangeka, S.Th</t>
  </si>
  <si>
    <t>Pdt. Silas Bandhaso’</t>
  </si>
  <si>
    <t>Nabire</t>
  </si>
  <si>
    <t>1. Kel. Simon Limbu
2. Kel. Abner Talebong
3. Kel. Bato’</t>
  </si>
  <si>
    <t>11 Juni 2004</t>
  </si>
  <si>
    <t>Wamena</t>
  </si>
  <si>
    <t>GI. Aris Turu’padang, Pdt. Andi Duwiri</t>
  </si>
  <si>
    <t>1. Kel. Andareas Rampun
2. Kel. Markus Titin
3. Kel. Pdt. Andi Duwiry
4. Kel Minggu
5. Yunita Pakilaran
6. Harbeni Lolongan
7. Manahen Lolongan
8. Yafet Leme’</t>
  </si>
  <si>
    <t>Sorong</t>
  </si>
  <si>
    <t xml:space="preserve">Pdt. Theopilus Maupa </t>
  </si>
  <si>
    <t>1. Kel. Marthen Tandigau’
2. Kel Enos Bollo</t>
  </si>
  <si>
    <t>Pdt. Thomas Kanato’</t>
  </si>
  <si>
    <t>1. Kel. Marthen Sulle
2. Kel. Hendrik Talebong
3. Kel. Debora Kurang</t>
  </si>
  <si>
    <t>Timika</t>
  </si>
  <si>
    <t>Manokwari</t>
  </si>
  <si>
    <t>26 Juni 2011</t>
  </si>
  <si>
    <t>1. Winda
2. Yohana
3. Kel. Marthen Panggau</t>
  </si>
  <si>
    <t>Pdt. Theopilus Maupa dan Daniel Irang, Pdt. Markus Djoni</t>
  </si>
  <si>
    <t>Inauga</t>
  </si>
  <si>
    <t>Pdt. Yulianus Patattan, Pdt. Christina Patandean</t>
  </si>
  <si>
    <t>Sentani</t>
  </si>
  <si>
    <t>1. Kel. Daniel Irang
2. Kel. Matius Payung
3. Kel. Naftali Tahir
4. Kel. Yunus Pamurrung
5. Kel. Yohanis Paris
6. Kel. Yan Tangdigiling
7. Kel. Irwanto
8. Kel. Filips Nelson
9. Zem Timang
10. Jeklin Moling
11. Kel. Fredy Saliambo</t>
  </si>
  <si>
    <t>13 Maret 2022</t>
  </si>
  <si>
    <t>Bintuni</t>
  </si>
  <si>
    <t>Pdt. Markus Menda, GI. Malsianus</t>
  </si>
  <si>
    <t>Daniel Irang, Pdt. Oktovianus Sakti Batau’</t>
  </si>
  <si>
    <t>1. Kel. Juventus
2. Kel. Veri Bunna’</t>
  </si>
  <si>
    <t>Mulia Puncak Jaya</t>
  </si>
  <si>
    <t>Membramo</t>
  </si>
  <si>
    <t>Pdt. Yulianus Tandirerung dan Pdt. Obednego Balalembang, GI Herodion</t>
  </si>
  <si>
    <t>1. Kel. Ofir Tangkelangi’
2. Kel. Elmi Sampelili, S.Pd
3. Sakti Tangkelangi’
4. Denni Asrin</t>
  </si>
  <si>
    <t>Sarmi</t>
  </si>
  <si>
    <t>09 Juli 2017</t>
  </si>
  <si>
    <t>Pdt. Mikha Mundi Kalebu’</t>
  </si>
  <si>
    <t>Pdt. Mikha Mundi Kalebu’, GI. Urbanus Berada’</t>
  </si>
  <si>
    <t>1. Kel. Yenita Irab</t>
  </si>
  <si>
    <t>Tanah Merah</t>
  </si>
  <si>
    <t>14 Agustus 2016</t>
  </si>
  <si>
    <t>Arso</t>
  </si>
  <si>
    <t>1. Kel. Bangun Randa Paembonan</t>
  </si>
  <si>
    <t>27 Mei 2021</t>
  </si>
  <si>
    <t>Pdt. Markus Menda</t>
  </si>
  <si>
    <t>Pdt. Markus Menda, GI. Cendana Noverson</t>
  </si>
  <si>
    <t>Pdt. Markus Patandean
Pdt. Serlina Datu Limbong</t>
  </si>
  <si>
    <t>Ransiki</t>
  </si>
  <si>
    <t>Elelim</t>
  </si>
  <si>
    <t>Blorep</t>
  </si>
  <si>
    <t>1. Kel. Yohanis Tato’
2. Kel. Bernard Stevanus Kana
3. Kel. Daud Sarrang
4. Kel. Rio Resky Parirak
5. Kel. Polina Salamba
6. Kel. Juwita Sampelili
7. Kel. Lewi
8. Kel. Yusran
9. Kel. Yunus Mari’
10. Kel. Erik Juna
11. Kel. Amos
12. Kel. Anton Tanga
13. Kel. Veri Biro’
14. Kel. Markus JIta Tiku Tumanan
15. Kel. Winarti
16. Kel. Kasdim
17. Kel. Kornelius Patandean
18. Kel. Benyamin Layuk
19. Kel. Marthen Lian
20. Kel. Monang P. Siallangan
21. Kel. Ardan Ranteallo
22. Kel. Yani Salea Battu’
23. Kel. Sarira Toding</t>
  </si>
  <si>
    <t>20 Agustus 2023</t>
  </si>
  <si>
    <t>Pdt. Dominggus Taruk Tiku, GI. Randy Purnomo</t>
  </si>
  <si>
    <t>Asiki</t>
  </si>
  <si>
    <t xml:space="preserve">Pdt. Markus, GI. Noviandri Arrang Datu </t>
  </si>
  <si>
    <t xml:space="preserve">Di rumah Kel. Bpk. Simon Sulle </t>
  </si>
  <si>
    <t>Bermula dari adanya kegiatan Pelayanan Sekolah Minggu yg dilaksanakan dirumah Kel. Bpk. Manggasa serta kegiatan Kebaktian Doa yg dilaksanakan di rumah Bpk. Yunus Tandi sebelum tahun 2000</t>
  </si>
  <si>
    <t>Gereja KIBAID Jemaat Lepo-Lepo merupakan hasil pengembangan dari Gereja KIBAID Jemaat Kendari. Bermula dari adanya kegiatan Pelayanan Sekolah Minggu yg dilaksanakan dirumah Kel. Bpk. Manggasa serta kegiatan Kebaktian Doa yg dilaksanakan di rumah Bpk. Yunus Tandi sebelum tahun 2000. Kemudian di Bulan Januari tahun 2000 dalam rapat BPM Gereja KIBAID Jemaat Kendari memutuskan untuk membuka Cabang Kebaktian Lepo-Lepo yang akan ditempatkan dirumah Kel. Bpk. Simon Sulle dan mempercayakan kepada Ibu Yohana Patana sebagai penanggungjawab pelayanan.</t>
  </si>
  <si>
    <t>Ibu Yohana Patana, Pdt. Filipus Patana</t>
  </si>
  <si>
    <t>Lepo-lepo</t>
  </si>
  <si>
    <t>SK dari sinode dan jemaat semakin bertambah</t>
  </si>
  <si>
    <t>GI. Olvi Hakty, S.Th.</t>
  </si>
  <si>
    <t>Pada tanggal 1 April 2005 BPM Sinode Gereja KIBAID mengeluarkan Surat Keputusan peningkatan status dari Pos PI menjadi Jemaat definitif</t>
  </si>
  <si>
    <t>04 Oktober 2020</t>
  </si>
  <si>
    <t>Di rumah kost bapak Martinus ( Islam)</t>
  </si>
  <si>
    <t>Pdt. Tirza Aprioritha &amp; Pdt Naomi Pasongli</t>
  </si>
  <si>
    <t xml:space="preserve">1. Bapak Denis
2. Sdr. christian payung
3. Sdri. Febriani Palinggi
4. Sdr. Piter Allobarani
5. Beberapa anak kost yg lain
</t>
  </si>
  <si>
    <t>Dimulai dengan cara berkunjung ke rumah Sdri Febriani di Pohara dan lanjut ke Morosi, oleh Hamba Tuhan dan jemaat dari Gereja KIBAID Kendari</t>
  </si>
  <si>
    <t>Mendekatkan pelayanan kepada anak jemaat yang bekerja di perusahaan di daerah Morosi</t>
  </si>
  <si>
    <t>8 Februari 2004</t>
  </si>
  <si>
    <t>Rumah Kel. Bittikaka yang di tinggali oleh keluarga Martinus Lilla x Lina Mallapa,  antara lain:  Elis, Hermin, Yulius Barung, Evi</t>
  </si>
  <si>
    <t>Pdt. Pilipus Patana dan Pdt. Daniel Christianus, S.PAK</t>
  </si>
  <si>
    <t>Keluarga Bittikaka, Kel. Sumule Mallapa, Pdt. Pilipus Patana  kel. Martinus Lilla</t>
  </si>
  <si>
    <t>1. Pelayanan di Pos PI abeli dimulai dengan cara  inisiatif Kel. Bittikaka yang menyuruh Kel. Martinus Lilla menjaga Rumah Kel. Bittikaka sekaligus menjaga kebun. Seiring berjalannya waktu kel. Bittikaka melihat bahwa Kel. Martinus Lilla sudah jarang datang beribadah di Kendari dan pak bittikaka pergi ke kebun sekaligus menjumpai keluarga Lilla dan ternyata keluarga lilla sudah beribadah di pantekosta. Akhirnya Pak Bittikaka mengatakan sepertinya sudah mau pindah gereja ini.
2. Tidak lama kemudian pak Bittikaka mengajak keluarga Martinus Lilla untuk dikunjungi dan dilayani namun keluarga Martinus Lilla berkata bahwa mereka tidak punya biaya untuk membayar pelayan. Namun pak Bittikaka menjelaskan soal pelayanan akhirnya  pelayanan mulai  berlangsung setiap hari minggu yang dilayani dari Gereja KIBAID Kendari secara bergantian.
3. Jumlah jiwa yang dilayani saat itu berjumlah kurang lebih 10 orang</t>
  </si>
  <si>
    <t>1. Karena Di abeli ada anggota dari gereja KIBAID Kendari yang  yang tinggal di sekitaran abeli dan sudah jarang ke Kendari karena jarak antara Abeli dan kendari cukup jauh dan harus menyebrang menggunakan lopi
2. Karena setiap kali Pak Bittikaka datang dikebun selalu menjumpai rumah kosong dan ternyata keluarga Martinus Lilla’ pergi ibadah di Pantekosta yang dekat dari rumah tersebut.</t>
  </si>
  <si>
    <t>Pdt. Tirza Aprioritha, MA</t>
  </si>
  <si>
    <t>Berkoordinasi dengan beberapa Anggota Jemaat yang namanya tercantum, kemudian meminta izin kepada Perusaan untuk mengadakan ibadah di lokasi Tersebut.</t>
  </si>
  <si>
    <t>8 Oktober 2021</t>
  </si>
  <si>
    <t>Pdt. Andarias Roma, S.Th, Pdt. Tirza Aprioritha, MA, Pdt. obednego Balalembang, S.Th, Pnt. Yori Bittikaka dan Sdra. Tonce A, GI. Esra Sokan, dan Hamba-hamba Tuhan di Klasis Kendari Konawe</t>
  </si>
  <si>
    <t xml:space="preserve">1. keluarga Kefas Sampe' Lili 5 orang.
2. Keluarga Meki Baluhu 3 orang
3. Tuhan Pdt. Henoch Cristiono, S.Th bersama istri dari Gereja GBT Raha
4. GI. Esra Sokan ( Gembala Pos PI muna perdana)
5. Pdt. Obednego Balalembang (Biro PI Sonde)
6. Pdt. Markus Djoni gembala sidang KIBAID Bahodopi saat itu 
7. Pdt. Naomi Pasongli gembala sidang di KIBAID jemaat Kendari (ketua penginjilan Klasis)
8. Pnt. Jermia Bittikaka, jemaat KIBAID Kendari (anggota penginjilan Klasis)
9. Pdt. Tirza Aprioritha gembala KIBAID Jemaat Kendari 
10. Pdt. Aspiana Pata' Saung gembala Sidang KIBAID Jemaat Lepo-Lepo
11. GI. Yunita Allo Linggi gembala KIBAID Jemaat Langgikima
12. GI. Febrianus Giwan Gembala Kibaid Jemaat pos Pi morosi
13. Pnt. Yenny F. Ewy anggota KIBAID Jemaat Kendari
14. Ibu Jorinda Bittikaka Anggota KIBAID Jemaat Kendari
15. Jevannie Sekolah Minggu KIBAID KENDARI
16. Debora sekolah Minggu KIBAID Kendari </t>
  </si>
  <si>
    <t>Muna</t>
  </si>
  <si>
    <t xml:space="preserve">Dilakukan perkunjungan oleh Pnt. Yori Bittikaka pada tanggal 17 Maret 2020 ke Muna dan menyampaikan menyampaikan kalau Tuhan buka jalan di hari paskah hamba Tuhan akan datang dengan bersama dengan beberapa presbiter.Tetapi karena status pandemi ditetapkan sekitar akhir Maret maka tertunda lah berkunjung pada saat paskah 2020.
Kemudia perkunjungan kedua dilaksanakan pada tanggal 1-2 Oktober 2020 oleh, Pdt. Andarias Roma, S.Th, Pdt. Tirza Aprioritha, MA, Pdt. Obednego Balalembang, S.Th, Pnt. Yori Bittikaka dan Sdra. Tonce A. Dan Perkunjungan ketiga sekaligus pengantaran gembala sidang GI. Esra Sokan pada tanggal 6-8 Oktober 2021 dengan SK penempatan  dari  Sinode pada tanggal 01/09-2021.
</t>
  </si>
  <si>
    <t>Wanggudu</t>
  </si>
  <si>
    <t>Pdt. Benyamin Sangian, S.Th bersama Istri (Ibu Mety) dari GPDI Lasolo, GI. Ebenhaezer Tarukallo S.Th</t>
  </si>
  <si>
    <t>Keluarga Bapak Ketut Artawan dan Istrinya (Bertha Lido), bersama Ibu Rida dan Ibu Naomi, serta Bapak Obry Sareong</t>
  </si>
  <si>
    <t xml:space="preserve">Ibadah perdana diadakan di kediaman keluarga Bapak Ketut Artawan </t>
  </si>
  <si>
    <t>Pada tahun 2007 seiring dengan rekrutmen pegawai negeri sipil di Kabupaten Konawe Utara, beberapa orang percaya ikut serta di dalamnya. Dalam kerinduan dan semangat untuk bersekutu mereka dipertemukan dan bahkan saling mencari kawan yang seiman agar bisa beribadah bersama. 
Pada pertengahan tahun 2009 beberapa di antara mereka bertemu dan kemudian saling mengutarakan kerinduan untuk beribadah dan memulai mencari pelayan untuk memimpin ibadah. Ibadah perdana diadakan di kediaman keluarga Bapak Ketut Artawan dan Istrinya (Bertha Lido), bersama Ibu Rida dan Ibu Naomi, serta Bapak Obry Sareong, dan pelayan pada saat itu adalah bapak Pdt. Benyamin Sangian, S.Th bersama Istri (Ibu Mety) dari GPDI Lasolo pada bulan Juli 2009. Ibadah rutin dilakukan setiap minggunya pada hari Rabu sore-selesai. 
Seiring berjalannya waktu, pada tahun 2010 pelayanan dari Pdt. Benyamin sempat terhenti disebabkan karena isteri beliau sakit dan harus dirawat secara intensif di rumah sakit, selain itu ada beberapa anggota jemaat juga merasa kurang puas jika ibadah tidak lakukan pada hari minggu. Dalam kondisi seperti itu, pelayanan diserahkan kepada pelayan dari Gereja KIBAID Jemaat Langgikima yaitu GI. Ebenhaezer Tarukallo, S.Th, dan ibadah dilaksanan pada hari minggu sore. Jumlah jemaat pada saat itu mulai bertambah dengan latar belakang denominasi yang berbeda lalu membuat komitmen akan berjalan bersama.</t>
  </si>
  <si>
    <t>Jalan Poros Langgikima-Pariama Desa Alenggo, Kec. Langgikima Kab. Konawe Utara Prov. Sulawesi Tenggara</t>
  </si>
  <si>
    <t>Pdt. Pilipus Patana, Ev. Daniel Christianus, S.PAK, GI. Agustinus Pabilang, S.Th</t>
  </si>
  <si>
    <t xml:space="preserve"> Bpk. Benyamin Litang, SE, Pnt. PP Bittikaka, Pnt. Yermia Angkasa Bittikaka, Kel. Petrus Dalame, Kel. Esron, Kel. Titus Tiranda, Kel. Suleman Bulu, Kel. Andreas Bitti, Bedi, Jhon, Risno, Kabu, Lusi, Banne, Tiku, Pina, Meli, Tadius, Saul, Wiwin dan Atto</t>
  </si>
  <si>
    <t xml:space="preserve">Dilaksanakan perkunjungan pelayanan oleh Ev. Daniel Christianus, S.PAK dan Bpk. Benyamin Litang, SE ke desa Langgikima Kec. Asera. </t>
  </si>
  <si>
    <t xml:space="preserve">Pendirian Gereja KIBAID Jemaat Langgikima dicanangkan sejak tahun 1999 yang lalu oleh Badan Pengurus Majelis Gereja KIBAID Jemaat Kendari. Dibawah kepemimpinan Bapak Pdt. Pilipus Patana selaku Gembala Jemaat dan Ketua Badan Pengurus Majelis Gereja KIBAID Jemaat Kendari di kala itu, pencanangan mana diwujudnyatakan dalam bentuk peninjauan lokasi di wilayah desa Langgikima Kecamatan Asera.
BPM Gereja KIBAID Jemaat Kendari mengutus Ev. Daniel Christianus, S.PAK. bersama Bpk Benyamin Lintang. SE melakukan perkunjungan pelayanan dengan perjalanan yang cukup berat dan menggunakan kendaraan roda dua di Kec. Asera Desa Langgikima, tepatnya di UPT Hialu 3 (sekarang terbagi 3: Kelurahan Langgikima, Desa Alenggo, Desa Pariama) serta mengunjungi anggota Gereja KIBAID yang berdomisili di Kecamatan Asera (Andowia). Dalam perkunjungan menemui 2 keluarga, masing-masing kel.Petrus Dalame sebanyak 4 anggota, kel. Esron 3 anggota. 2 (dua) keluarga ini sudah merupakan anggota Gereja KIBAID di Kendari. Pada tahun 2000, tim dari Jemaat KIBAID Kendari kembali melaksanakan perjalanan ke Langgikima, di antaranya: Pdt. Pilipus Patana, Pnt. PP Bittikaka, Pnt. Yermia Angkasa Bittikaka, dan beberapa Jemaat lain dengan menggunakan kendaraan mobil Hartop melakukan kunjungan dan melaksanakan ibadah di rumah Kel. Petrus Dalame yang merupakan cikal bakal dibentuknya pelayanan. Seiring berjalannya waktu dan karena kepentingan pelayanan maka BPM Gereja KIBAID Kendari mengutus Bpk. GI.Agustinus Pabilang, S.Th untuk melaksanakankan pelayanan di Langgikima. Dan bersama Pdt. Pilipus Patana berangkat untuk memulai pelayanan secara intensip dirumah Bpk. Petrus Dalame. Pada tanggal 2 September 2001, dimulailah ibadah yang dihadiri 4 orang kemudian pada hari Minggu, 9 September dihadiri 2 orang, tanggal 16 September bertamba 2 Orang, Bedi dan Jhon beribadah bersama. Inilah Sekolah Minggu pertama Gereja KIBAID Cabang Asera dikala itu. Pada tanggal 23 September bertambah anak sekolah minggu 11 orang yaitu Risno, Kabu, Lusi, Banne, Tiku, pina, meli, Tadius, Saul, Wiwin dan Atto. </t>
  </si>
  <si>
    <t>Langgikima</t>
  </si>
  <si>
    <t>Pdt. Pilipus Patana, GI. Agustinus Pabilang, S.Th</t>
  </si>
  <si>
    <t>14 Maret 2017</t>
  </si>
  <si>
    <t>15 KK: 42 jiwa, simpatisan 5 KK</t>
  </si>
  <si>
    <t>Kendari</t>
  </si>
  <si>
    <t>Paulus Sumule, P.P Bittikaka dan kel, Kel. J Sikatta, Kel. J Tapa, Kel. Simon Sulle, Kel. DS Mallappa, Keluarga Bokko' Rantang, Kel. Zeblon Sampe dan Kel. J R Tungko</t>
  </si>
  <si>
    <t>Mengutus P.P Bittikaka untuk menjejaki kemungkinan dapat membuka pelayanan di Kendari dengan mendata anggota Gereja KIBAID yang berdomisili di Kendari. Kemudian mulai mengadakan kebaktian yang dilaksanakan di rumah jemaat secara bergiliran</t>
  </si>
  <si>
    <t>Pada awal tahun 1970 Majelis Gereja KIBAID Jemaat Latimojong Ujung Pandang, Ketua Majelis J La'lang, Sekretaris Paulus Sumule, menugaskan P.P Bittikaka untuk menjejaki kemungkinan dapat membuka pelayanan di Kendari dan mendataanggota Gereja KIBAID yang berdomisili di Kendari. Selama pendataan berhasil dikumpulkan Enam Keluarga terdiri dari Keluarga P.P Bittikaka 7 Orang, Keluarga J Sikatta 6 Orang, Keluarga J Tapa 5 Orang, Keluarga Simon Sulle 6 Orang, DS Mallappa 4 Orang dan Keluarga Bokko' Rantang 2 Orang. Dari keluarga inilah yang pertama tercatat sebagai anggota jemaat dalam rangka memulai pertumbuhan Jemaat di Kendari yang sebelumnya tergabung di berbagai Denominasi Gereja di Kendari waktu itu. Dalam kehidupan Jemaat khususnya, untuk melakukan Ibadah untuk memuliakan Allah, maka sejak Tahun 1971 dimulailah Kebaktian yang dilaksanakan di rumah anggota secara bergilir setiap hari Minggu. Melalui Kebaktian ini bertambah lagi 2 Keluarga yaitu Keluarga Zeblon Sampe 7 Orang dan Keluarga J R Tungko 9 Orang. Kebaktian Minggu pagi secara bergilir ini pelayannya dari Jemaat sendiri yaitu P.P Bittikaka dan Zeblon Sampe, kemudian STT Jaffray Ujung Pandang menempatkan Esther Bokko' dan Ester Oei sebagai tenaga praktek selama 1 Bulan dan Yan Jurun selama 6 Bulan. Kemudian Darius Tandi dari Sekolah Theologia KIBAID Makale sebagai tenaga praktek selama 1 Tahun.</t>
  </si>
  <si>
    <t>J La'lang,  Esther Bokko', Ester Oei, Yan Jurun, Darius Tandi</t>
  </si>
  <si>
    <t>31 Juli 1972</t>
  </si>
  <si>
    <t>J La'lang,  Esther Bokko', Ester Oei, Yan Jurun, Darius Tandi, DS PM Rerung</t>
  </si>
  <si>
    <t>Sebelum tumbuh sebagai Jemaat, 8 Keluarga yang ada di Kendari telah melakukan persekutuan dan ibadah.</t>
  </si>
  <si>
    <t>Di Kabupaten Kolaka Sulawesi Tenggara, Pomalaa telah berkembang Gereja KIBAID, secara struktur wilayah Gereja KIBAID, maka Jemaat Pomalaa mempunyai peranan penting terhadap pertumbuhan Jemaat KIBAID Kendari. Kenyataan menunjukkanbahwa untuk menandai terbentuknya Jemaat Kendari pada tanggal 31 Juli 1972, DS PM Rerung, Gembala Sidang Gereja KIBAID Jemaat Pomalaa meresmikan terbentuknya Jemaat Gereja KIBAID Kendari melalui Ibadah. Tempat Kebaktian ditetapkan di rumah Keluarga J Tapa,Sodohoa Kendari.</t>
  </si>
  <si>
    <t>6 Oktober 1997</t>
  </si>
  <si>
    <t>Pdt.Marthen Baru,STh, Pdt.Philipus Patana, GI. Daniel Christianus, S.PAK ,GI. Yonathan Maga, S.Th,  GI. Olvi, S.Th.</t>
  </si>
  <si>
    <t>Kel. Daniel Bittikaka, Kel. Marthen Tatto, Kel. Matius Bokko, Kel. Markus Biring dan Dra. Agustina Bo'do</t>
  </si>
  <si>
    <t>Unaaha</t>
  </si>
  <si>
    <t>Pada bulan Februari sampai Mei 1997, diadakan penjajakan kemungkinan dapat membuka Pos Pelayanan di Unaaha dengan mendata anggota Gereja KIBAID yang berdomisili di Unaaha. Kemudian diadakan ibadah rutin setiap hari minggu yang dilayani dari Gereja KIBAID Jemaat Kendari</t>
  </si>
  <si>
    <t>Berdirinya Gereja KIBAID Jemaat Unaaha adalah ide awal dari BPM Gereja KIBAID Kendari. Dibawah pimpinan Gembala Pdt.Marthen Baru, STh. Pada bulan Februari sampai Mei 1997, diadakan penjajakan kemungkinan dapat membuka Pos Pelayanan di Unaaha dengan mendata anggota Gereja KIBAID yang berdomisilidi Unaaha. Dalam pendataan tersebut, dikumpulkan 4 keluarga dan 1 orang pemudi, antara lain: Kel.Daniel Bittikaka, Kel.Marthen Tatto, Kel.Matius Bokko, Kel. Markus Biring dan Dra.Agustina Bo'do.
Pada tanggal 26 Oktober 1997, Pos Pelayanan Gereja KIBAID Unaaha dibuka secara resmi oleh Pdt.Philipus Patana yang bertempat di rumah bapak Daniel Bittikaka. Sejak saat itu sampai tahun 2004, pelayanan setiap hari minggu berlangsung secara rutin dan dilayani oleh hamba-hamba Tuhan secara bergantian dari Gereja KIBAID Jemaat Kendari antara lain :Pdt.Philipus Patana, GI. Daniel Christianus, S.PAK, GI. Yonathan Maga, S.Th, GI. Olvi, S.Th.</t>
  </si>
  <si>
    <t>26 Februari 2006</t>
  </si>
  <si>
    <t>GI. Yulianus Mangalik,S.Th</t>
  </si>
  <si>
    <t>Gereja KIBAID Pos PI  Unaaha ditetapkan menjadi Jemaat Lokal melalui Sidang Majelis Sinode di Makassar pada tanggal 26 Februari 2006 dan sekaligus Yulianus Mangalik, S.Th diangkat menjadi Guru Injil (GI) serta ditetapkan sebagai Gembala Sidang Gereja KIBAID Jemaat Unaaha.</t>
  </si>
  <si>
    <t>23 Mei 2021</t>
  </si>
  <si>
    <t>Di Rumah Keluarga Bapak Kalvin Dukku</t>
  </si>
  <si>
    <t>GI. Yunita Allolinggi</t>
  </si>
  <si>
    <t>1.Bapak Kalvin Dukku
2. Ibu Marsya Moling
3. Sdri. Agnesia
4. Sdr. Yoel Moling
5. Sdr. Vicanor Zeth Toding
6. Sdr. Talis Patinggi
7. Bapak Tato’</t>
  </si>
  <si>
    <t>Melaksanakan ibadah perdana di rumah keluarga Bapak Kalvin Dukku di Morombo oleh hamba Tuhan dari Jemaat Langgikima</t>
  </si>
  <si>
    <t>1. Pdt. Yusuf Roni 
2. Pdt. Yunus Niki</t>
  </si>
  <si>
    <t>1. Pdt. Hebron Laga, S.Th
2. Pdt. Ebenhaezer Tarukallo, M.Th
3. Pdt. Musa, S.Th
4. GI. Harun, S.Th</t>
  </si>
  <si>
    <t>1. Kel. Yunus Mintu' 
2. Kel. Obed Nego</t>
  </si>
  <si>
    <t>Rumah Dinas PU Pengairan di Amparita Kec. Tellu Limpoe Kab. SIDRAP</t>
  </si>
  <si>
    <t>GI. Yohanis Usi, B.Th (Tahun 1988 - 1992)</t>
  </si>
  <si>
    <t xml:space="preserve">1. GI. Yohanis Usi, B.Th
2. Keluarga Mathius Lilu
3. Keluarga Markus Minggu
4. Keluarga Benyamin Salea
5. Yohanis Palangda
6. Paulus Basir
</t>
  </si>
  <si>
    <t>Perkunjungan Gembala dari Gereja KIBAID Pinrang pada minggu-minggu tertentu</t>
  </si>
  <si>
    <t>Sebagian besar Anggota Jemaat tidak bersekutu pada hari Minggu</t>
  </si>
  <si>
    <t>: Rumah Dinas PU Pengairan di Amparita (Sering dari rumah ke rumah)</t>
  </si>
  <si>
    <t>Pdt. Alexander Rammang, B.Th (Tahun 1992 - 1996)</t>
  </si>
  <si>
    <t>1. Pdt. Alexander Rammang, B.Th
2. Keluarga Mathius Lilu
3. Keluarga Markus Minggu
4. Keluarga Benyamin Salea
5.Keluara Yohanis Palangda
6. Paulus Basir</t>
  </si>
  <si>
    <t>Beribadah melanjutkan persekutuan yang sudah terbentuk</t>
  </si>
  <si>
    <t>Sudah terbentuk Persekutuan</t>
  </si>
  <si>
    <t>Pdt. Markus Kannapadang, S.Th ( Tahun 2003-2007)</t>
  </si>
  <si>
    <t>1. Pdt. Markus Kannapadang, S.Th
2. Keluarga Mathius Lilu
3. Keluarga Markus Minggu
4. Keluarg Benyamin Salea
5. Keluarga Yohanis Palangda
6. Keluarga Marthen
7. Paulus Basir
8. Mery Bentang (Bidan Mery)
9. Daud</t>
  </si>
  <si>
    <t xml:space="preserve">Rumah Dinas PU Pengairan di Pangkajene </t>
  </si>
  <si>
    <t>1. GI. Marthen Mida’, S.Th
2. Keluarga Mathius Lilu
3. Keluarga Markus Minggu
4. Keluarga Benyamin Salea
5. Keluarga Paulus Basir
6. Keluarga Marthen
7. Keluarga Novianus
8. Keluarga Medy A. Mangiri
9. Daud</t>
  </si>
  <si>
    <t>GI. Marthen Mida’, S.Th (Tahun 2012-2018)
GI. Carles Gabriel, S.Th ( Tahun 2018 - Sekarang)</t>
  </si>
  <si>
    <t>Jemaat Longori</t>
  </si>
  <si>
    <t>Jemaat Marampa'</t>
  </si>
  <si>
    <t>Dusun Pelaik. Kec. Kendawangan, Kab. Ketapang</t>
  </si>
  <si>
    <t>1. Kel. Pak Karia
2. Kel. Bpk. Marsha
3. Kel. Bpk. Junior
4. Kel. Ibu Yuli
5. Kel. Mama Inggit
6. Ibu Simenes
7. Ibu Thiva
8. Kel. Pak Win</t>
  </si>
  <si>
    <t>Di rumah Nek Pendek</t>
  </si>
  <si>
    <t>Yusup Ngenge</t>
  </si>
  <si>
    <t>Poi’ Sumule Bana’, Nek Pendek</t>
  </si>
  <si>
    <t>Pelayanan dimulai dengan cara bersaksi atau penginjilan dari rumah ke rumah. Pelayanan dimulai dari rumah Poi’ Sumule Bana’ di Gantungan selakaligus rumah tempat menginap Yusup Ngenge.</t>
  </si>
  <si>
    <t>Pada tahun 1949, pelayanan dimulai oleh Yusup Ngenge yang pada saat itu mengikuti kursus Alkitab di Makale.
Pelayanan dimulai dengan cara bersaksi atau penginjilan dari rumah ke rumah. Pelayanan dimulai dari rumah Poi’ Sumule Bana’ di Gantungan selakaligus rumah tempat menginap Yusup Ngenge.
Pelayananan terus dikembangkan melalui bersaksi atau mengijil ke rumah Nek Pendek orang tua Lappung salah satu anaknya yang telah menjadi anggota di Jemaat Paku.
Di rumah Nek Pendeklah tempat untuk memulai ibadah pertama.</t>
  </si>
  <si>
    <t>19 Oktober 1997</t>
  </si>
  <si>
    <t>Pdt. Yusuf Sampe, Pdt. Simon Rupa</t>
  </si>
  <si>
    <t>Bapak Ruben Pata’ Sambo, Bapak Musa Mule, Ne’ Tandung, Mama Kori, Ne’ Tambing, Luter dan Nisa</t>
  </si>
  <si>
    <t>Di bawah kolong rumah Bapak Ruben Pata’ Sambo</t>
  </si>
  <si>
    <t>Gereja KIBAID Mamullu Makale saat ini, awalnya merupakan cabang dari Gereja KIBAID Ariang. Awal berdirinya Gereja KIBAID Mamullu Makale merupakan inisiatif pribadi dua orang yaitu Bapak Ruben Pata’ Sambo dari Gereja KIBAID Ariang dan Bapak Musa Mule dari Gereja KIBAID Batupapan. Dengan adanya kerinduan mereka tersebut, selanjutnya terjalin komunikasi dengan Pdt. Yusuf Sampe yang saat itu melayani di Gerja KIBAID Ariang dan Pdt. Simon Rupa yang saat itu sedang melayani di Gereja KIBAID Tondon Sangbua. Dengan adanya tanggapan baik untuk niatan tersebut, baik dari Klasis yang saat itu masih Klasis Makale maupun dari pihak Sinode maka pada 19 Oktober 1997 diadakanlah kebaktian awal yang saat itu masih dilakukan di bawah kolong rumah Bapak Ruben Pata’ Sambo dan di beri nama Pos PI Buntu Pa’paissanan. Adapun anggota keluarga yang ikut dalam ibadah pertama itu antara lain Ne’ Tandung, Mama Kori, Ne’ Tambing, Luter dan Nisa.</t>
  </si>
  <si>
    <t>Pada 19 Oktober 1997 diadakan kebaktian awal yang saat itu masih dilakukan di bawah kolong rumah Bapak Ruben Pata’ Sambo dan di beri nama Pos PI Buntu Pa’paissanan</t>
  </si>
  <si>
    <t>Jl. Poros Toraja Makassar KM.2</t>
  </si>
  <si>
    <t>Tempat ibadah dipindahkan ke rumah Bapak Musa Mule</t>
  </si>
  <si>
    <t>Tahun 2006 tempat ibadah dipindahkan ke rumah Bapak Musa Mule dan berganti nama menjadi Gereja Kibaid Makale</t>
  </si>
  <si>
    <t>Di Rumah nenek sesa di Rante, Turunan</t>
  </si>
  <si>
    <t>Pdt. L. K. Siampa'</t>
  </si>
  <si>
    <t>1. Nenek Peri
2. Kel. Nenek Reni
3. Ambe' Suli
4. Nenek Sesa
5. Ambe' Tammu
6. Nenek Ratu
7. Nenek Sampe
8. Ambe' Tombon</t>
  </si>
  <si>
    <t>Melaksanakan ibadah pembukaan kemudian dilanjutkan dengan ibadah setiap hari minggu</t>
  </si>
  <si>
    <t>Karena jarak gereja ( GKJ. Ropo')dengan tempat tinggal jemaat cukup jauh</t>
  </si>
  <si>
    <t>Turunan</t>
  </si>
  <si>
    <t>Bpk. Daniel Patampang</t>
  </si>
  <si>
    <t>Karena sudah memenuhi syarat</t>
  </si>
  <si>
    <t>Dari cabang kebaktian menjadi Jemaat lokal</t>
  </si>
  <si>
    <t>Tombang Piappang</t>
  </si>
  <si>
    <t>Mendirikan Gedung gereja darurat  ukuran 4x6m</t>
  </si>
  <si>
    <t>Majelis Gereja KIBAID Tabatan:
1. GI Damaris Lumiling
2. GI  Agus Siampa
3. GI  Marthina Marante</t>
  </si>
  <si>
    <t>Y. Biaya, L.  Pasa’, A.Siang, M. Rombe, Kaluttu, Bawan, Y. Mambela, Y. Turu’, S. Randa, D. Duma’, D. Dama, L.Salewa, A. Baso’, Y.T Sangga, M.Matasak, H.Dannari</t>
  </si>
  <si>
    <t>Jarak Tabatan sangat jauh</t>
  </si>
  <si>
    <t xml:space="preserve">07 Agustus 1994 </t>
  </si>
  <si>
    <t>Di rumah Alm. Ne' Kala'</t>
  </si>
  <si>
    <t>Ev. Simon Rupa' B.Th , Pdt. Marthen P. Rissing</t>
  </si>
  <si>
    <t xml:space="preserve">Kel.Alm. Simon Rupa', Kel.Y.Tumimbo, Kel.Albertin Siampa', Kel.Alm. Andareas Sapu', Kel.Alm.Karel     Kendek, Kel.Alm. Thomas Biu',Kel.Alm. Markus Bu'tu, Kel. Benyamin Minggu, ( J.Paku), Kel.Yakobus Sulle
</t>
  </si>
  <si>
    <t>Mengingat banyak SM dan Lansia yg jarang ke Gereja krn jarak yg jauh.</t>
  </si>
  <si>
    <t xml:space="preserve">Dimulai dengan Pertemuan para jemaat mula-mula. Kemudia diputuskan menjadi cabang Keb. Jemaat Panglion, tepat pada Tgl. 07 Agustus 1994 di rumah Alm. Ne' Kala'
</t>
  </si>
  <si>
    <t>1 Agustus 1995</t>
  </si>
  <si>
    <t>Tondon Sangbua</t>
  </si>
  <si>
    <t>Dimulai di rumah Bpk. Paulus Sonda</t>
  </si>
  <si>
    <t>Pdt. Markus Joni, S.Th</t>
  </si>
  <si>
    <t>Bpk. Paulus Sonda, Ibu Herlina Sandi, Bpk. Petrus Tupa', Ibu Mariana Liling, Daud Sandi, Soni, Susianti, Sastriani Pariambo</t>
  </si>
  <si>
    <t>Rindu kembali ke organisasi KIBAID</t>
  </si>
  <si>
    <t>Di bawah kolong rumah bpk. Papa Bara’ ( ambek Duma’) di Nakka’</t>
  </si>
  <si>
    <t>GI. Daniel Rerung</t>
  </si>
  <si>
    <t>GI. Simon Rupa’, Bpk. Papa Bara’</t>
  </si>
  <si>
    <t>Diawali pada tahun 2002 yang waktu itu dimulai
dengan kebaktian doa di bawah kolong rumah bpk. Papa Bara’ ( ambek Duma’) di Nakka’ dan kebaktian doa
ini dilayani oleh GI. Daniel Rerung</t>
  </si>
  <si>
    <t>Ra'bung</t>
  </si>
  <si>
    <t>1. Papa Bara’ sekeluarga (ambek Duma’)
2. Benyamin Ta’dung sekelurga (ambek Tandi)
3. Bo’do’ sekeluarga (Ambek Rina)
4. Sumomba’ sekelurga (ambek Rembon)
5. Naftali Nari sekelurga (ambek Pedi’)
6. Y. To’pare sekelurga (ambek Arno’)
7. Sima Sekeluarga (Ambe’ Rue’)
8. Daniel Dannari sekelurga (ambek Ra’ba)
9. ambe’ Biri’ sekelurga
10. M. Tumonglo sekelurga (Ambe’ Borrong )
11. Yohanis Mangelo sekelurga (ambe’ Esi)
12. u’be (indok Littu)
13. Y. Baso’ sekelurga (ambe’ Datu)
14. Matius Rerung (Ambek Aser)</t>
  </si>
  <si>
    <t>Kel. Nenek Ence', Kel. Ambe’ Loso’, Indo’ Marni</t>
  </si>
  <si>
    <t>To’Pangi</t>
  </si>
  <si>
    <t>Pdt. Suleman Taruk Lawa</t>
  </si>
  <si>
    <t xml:space="preserve">Ambe’ kalimbuang, Kel. ambe’ Tinu’, Kel. Layuk Sambira,kel. Herman Sambira </t>
  </si>
  <si>
    <t>Ibadah dilaksanakan di rumah anggota</t>
  </si>
  <si>
    <t>Faktor jarak dari Gereja KIBAID jemaat Batukarang</t>
  </si>
  <si>
    <t>Kulaya, Lembang Burasi</t>
  </si>
  <si>
    <t>Tim penginjilan STT KIBAID 
Setelah ada penginjilan dari STT Kibaid yang diprakarsai mahasiswa dari Toraja barat dan ada petobat baru pelayanan dilaksanakan oleh Semuel banda Sanggalangi’</t>
  </si>
  <si>
    <t>Bolokan</t>
  </si>
  <si>
    <t>G.I. Sanggalangi’</t>
  </si>
  <si>
    <t>Kel. Papa Maria, Chatrina Bongi</t>
  </si>
  <si>
    <t>Meminta pelayanan ke Bittuang, kemudian dicabangkan dan dilaksanakan ibadah setiap hari minggu di rumah kel. Papa Maria.</t>
  </si>
  <si>
    <t>Faktor jaraj dari Gereja KIBAID Jemaat Bittuang</t>
  </si>
  <si>
    <t>Limbong Se’seng</t>
  </si>
  <si>
    <t>Kel. Bpk Andarias Sampe (ambe’ Kobu’), Petrus Tana’, Bpk Benyamin Tandi (ambe’ Bura), Bpk Daniel Sanggalangi’, bpk. Andarias Sule, Buttu, bpk. Martinus (ambe’ Uli), Ibu Paulina Tiku.</t>
  </si>
  <si>
    <t xml:space="preserve">Ada dua anggota gereja KIBAID dari Bittuang yakni ambe’ Kobu’ berdomisili di Limbong Se’seng, sekiotar Limbong Se’seng ada anggota dari Orong Burasia, dengan kerinduan beribadah bagi beberapa anggota jemaat, mereka melapor ke Ke gereja KIBAID jemaat Bittuang untuk mendapat pelayanan dan disepakati untuk membuka pelayanan dengan cabang kebaktian dari Bittuang.  Mereka beribadah secara bergantian di rumah ambe’ Kobu’ dan Paulina.  Setelah berjalan maka bergabunglah beberapa anggota jemaat dari Orong Burasia yang berdomisili di sekitar Limbong Se’seng.  </t>
  </si>
  <si>
    <t>Faktor jareak yang jauh dari Bittuang dan Orong Burasia</t>
  </si>
  <si>
    <t>To Tille</t>
  </si>
  <si>
    <t>Daniel sanggalangi’ (penatua) dilanjutkan oleh gI. Simon Tangibali.</t>
  </si>
  <si>
    <t>Kel. Daniel Sanggalangi, kel. Soyo’, Kel. Mangape’, Kel. Sire’, Kel. A. rapa’, Kel. A. Datu.</t>
  </si>
  <si>
    <t>Atas kesepakatan Daniel sanggalangi beserta beberapa keluarga yang berdomisili di daerah Dama’ untuk membuka pelayanan di daerah to’ Tille, pindah lagi ke Sangga karena longsor.  Tahun 2003 pindah ke Banualo sampai sekarang.</t>
  </si>
  <si>
    <t>Untuk menjangkau aluk todolo yang ada di kampung Taleppon dan Kulaya, dan Dama’</t>
  </si>
  <si>
    <t>Muara Wahau</t>
  </si>
  <si>
    <t>GI. Frerianus Erwin, S.Th</t>
  </si>
  <si>
    <t xml:space="preserve">Bpk Prendy, Bpk Aris Popang, Bpk Likusat, Bpk ELyakin, </t>
  </si>
  <si>
    <t>Persekutuan doa</t>
  </si>
  <si>
    <t>Di rumah Ludia Tandirerung</t>
  </si>
  <si>
    <t>G.I Graldy Fristianto Mojo</t>
  </si>
  <si>
    <t>Ludia Tandirerung, Abednego Asep Mulkini, Grace Eunike Gie, Stheven Mulkini Putra, Cetriani</t>
  </si>
  <si>
    <t>Memulai Persekutuan Doa di Rumah Jemaat</t>
  </si>
  <si>
    <t>Beberapa orang yang berdomisili di Pontianak siap untuk dilayani</t>
  </si>
  <si>
    <t>L3, jln. Mahoni nomor 86 blok B, Desa Bangun Rejo, Kecamatan Tenggarong Seberang, Kabupaten Kutai Kartanegara, Provinsi Kalimantan Timur.</t>
  </si>
  <si>
    <t xml:space="preserve"> Pdt. Selbyanto Rupa' Tulak, MA</t>
  </si>
  <si>
    <t>1. Piter Ruruk Sampe
2. Heru Suwito Hadi</t>
  </si>
  <si>
    <t>Pelayanan di Gereja KIBAID POS PI L3 BANGUN REJO Klasis Samarinda, dimulai tahun 2007 yang merupakan adalah Cabang dari GKJ TENGGARONG SEBERANG Klasis Samarin  yang awalnya dilayani oleh Alm. Pdt. Selbyanto Rupa' Tulak, MA</t>
  </si>
  <si>
    <t>14 Januari 2024</t>
  </si>
  <si>
    <t>GI.Lois Kadatuan,S.Th</t>
  </si>
  <si>
    <t>1. Keluarga Piter Ruruk Sempa
2. Keluarga Silas Mangalik
3. Keluarga Piter
4. Keluarga Heru Suwito Adi
5. Keluarga Herlina Saring
6. Ibu Lois (otw berkeluarga)</t>
  </si>
  <si>
    <t>17 Juni 2002</t>
  </si>
  <si>
    <t>Jln.Perkebunan Sawit RT 10,Desa Saliki,Kecamatan :Muara badak,kab: Kutai Kartanegara.</t>
  </si>
  <si>
    <t>Bapak Fredy Atan, Bapak Markus Nari, Bapak Jhon, Bapak Anto'</t>
  </si>
  <si>
    <t>Bapak Aris Manggosa, Bapak Fredy Atan, GI.Alberthin Tumanan, GI.Monika Manda</t>
  </si>
  <si>
    <t>Ada beberapa anggota gereja Kibaid yg bekerja di PT.TSB dan itu yg dikasih pelayanan, mengingat mereka tidak bisa pulang ke sungai kerbau untuk ibadah setiap minggunya.</t>
  </si>
  <si>
    <t>Ibadah perdana di mulai pada sekitar tgl 17 Juni 2002 yang awalnya diadakan di mes karyawan</t>
  </si>
  <si>
    <t>Dusun Lembonang, Jembayan Dalam, Kec. Loa Kulu, Kab. Kutai Kartanegara, Kalimantan Timur.</t>
  </si>
  <si>
    <t>Pdt. Eligius Mangalik, Pdt. Petrus Sumule</t>
  </si>
  <si>
    <t>Pdt. Eligius Mangalik, Pdt. Petrus Sumule dan Ibu Martina Mangera, Harun Salewa (Bpk Moni), Paulus Tambing (Bpk Dolpi) dan Kristina Pabontong, Petrus Talebong (Bpk Wilson) dan Ribka Limbong bersama keempat anak (Wilson, Wilma, Wildo, dan Wilpi), Petrus Salong, Yakobus Parinding, Agustinus, Darius dan Petrus Sumule (bukan pdt).</t>
  </si>
  <si>
    <t>Pelayanan di KIBAID Pos PI Jembayan Loa Kulu dimulai pada awal tahun 2014, yang mana pada saat itu beberapa orang yang sedang bekerja di daerah Jembayan meminta kepada ketua klasis (Pdt. Eligius Mangalik) untuk dilayani oleh Gereja KIBAID. Maka dilakukanlah survey pada saat itu, namun karena ketua klasis belum mengetahui tempat di mana jemaat yang akan dilayani berada, beliau mengajak serta gembala sidang dari Jemaat Handil (Pdt. Petrus Sumule) yang kebetulan saat itu mereka mempunyai tanah di daerah Jembayan Tengah.</t>
  </si>
  <si>
    <t>Pelayanan dan ibadah pertama yang dilaksanakan di rumah Bpk Petrus Talebong (Bpk Dolpi)</t>
  </si>
  <si>
    <t>15 Agustus 2015</t>
  </si>
  <si>
    <t>Pdt. Eligius Mangalik, Pdt. Andaris Boyong, Pdt. Antonius Mangampa, Pdt. Markus Paelongan, GI. Yoel Sampe, Pdt. Petrus Sumule dan Istri, Bpk Elwin Parore dan Raltin Tamba (Presbiter dr Klasis Balikpapan), Harun Salewa (Bpk Moni), Paulus Tambing (Bpk Dolpi) dan Kristina Pabontong, Petrus Talebong (Bpk Wilson) dan Ribka Limbong bersama keempat anak (Wilson, Wilma, Wildo, dan Wilpi), Petrus Salong, Yakobus Parinding, Agustinus, Darius dan Petrus Sumule (bukan pdt).</t>
  </si>
  <si>
    <t>Setelah sekitar satu tahun beribadah di rumah bpk Paulus Tambing, tempat ibadah kemudian dipindahkan ke rumah Pdt. Petrus Sumule, sekaligus sebagai tempat pembukaan secara resmi Pos PI Jembayan Loa Kulu.</t>
  </si>
  <si>
    <t>Pada 15 Agustus 2015, Gereja KIBAID Pos PI Jembayan Loa Kulu, dibuka secara resmi oleh ketua klasis (Pdt. Eligius Mangalik)</t>
  </si>
  <si>
    <t xml:space="preserve">Bartomeleus, S.Th </t>
  </si>
  <si>
    <t xml:space="preserve">Gereja Oikumene Perdana Sub </t>
  </si>
  <si>
    <t>5KK, 21 Jiwa</t>
  </si>
  <si>
    <t>Perdana Sub</t>
  </si>
  <si>
    <t>Pdt. Lukas Dudung, Yoahas Salu</t>
  </si>
  <si>
    <t>6 KK, 24 jiwa</t>
  </si>
  <si>
    <t>6 Maret 2022</t>
  </si>
  <si>
    <t>Erfandi Tandiombo, S.Th</t>
  </si>
  <si>
    <t>POM PT. Rea Kaltim</t>
  </si>
  <si>
    <t>18 KK, 62 jiwa</t>
  </si>
  <si>
    <t>To’ Asa’</t>
  </si>
  <si>
    <t>Pdt. Sandang dan Pdt. Tito’</t>
  </si>
  <si>
    <t>Penatua Tatto’, Y. Tonglo, Ne’ Obe’, Yusuf Kendek Tiranda, Tandian, Paladan, Tangnga, Dannari</t>
  </si>
  <si>
    <t>Ibadah dilaksanakan di To Asa’  baik Sekolah Minggu maupun orang tua.  Penatua dilatih memberitakan Injil secara praktis melalui kesaksian pribadi.</t>
  </si>
  <si>
    <t>Keinginan beribadah bagi yang sudah diselamatkan.</t>
  </si>
  <si>
    <t>Sepang (Rumah Bpk Arung) Ibadah pertama 11 Januari 2011</t>
  </si>
  <si>
    <t>Pdt. Yunus Parembang</t>
  </si>
  <si>
    <t>Bp. Arung Bone, Ambe’ Natan</t>
  </si>
  <si>
    <t>Ibadah pertama di rumah Bpk Arung Bone selama 3 bulan, kemudian bulan  ke- 4 ambe’ Natan meminta ibadah dipindahkan ke rumahnya di Kondongan.  Ibadah di rumah ambe’ Natan selama 8 bulan, kemudian mengibahkan tanahnya menjadi tempat Gedung gereja sampai sekarang.  29 Juni 2012 diresmikan menjadi Pos PI kondongan.  Tahun 2013 Pos PI ditingkatkan menjadi jemaat local.</t>
  </si>
  <si>
    <t>Jarak yang jauh dari Gereja KIBAID Jemaat Salu dan Tombang Piappang</t>
  </si>
  <si>
    <t>Salu Tapokko (Kampung pa’buaran) tempat ibadah aluk todolo.</t>
  </si>
  <si>
    <t>G.I. Yohanis Tangibalik</t>
  </si>
  <si>
    <t>Kel. Y. Kendek Tiranda, Tangga, Parerungan (Ta’bi)</t>
  </si>
  <si>
    <t>Faktor jarak dari Tabatan, keperluan Injil.</t>
  </si>
  <si>
    <t>Ibadah dimulai pa’buaran (Kampung Tapokko’). Tanah diibahkan oleh Y.K. Tiranda, Y. Panggua, Alik, Tiku, Liling, Kala’, Seppa, Pangloli. Tanah diibahkan keluarga 15x20.</t>
  </si>
  <si>
    <t>Bittuang</t>
  </si>
  <si>
    <t>Dilayani secara bergantian oleh Y.Pappang sanggalangi dan dan Penatua Lopo’</t>
  </si>
  <si>
    <t>Ambe Maria, Andarias Sattu, Pilipus Pappang dan Samuel Sumbung, kel. Tangsusi, Kel. Sulo Ratte, Kel. Batto, kel. Ambe’ Layuk, Bombang, Ambe’ Kalolang, Ambe’ Atton, Yohanis Pappang.</t>
  </si>
  <si>
    <t>Ibadah dilakukan secara rutin setiap minggu dari gereja KIBAID jemaat Se’seng (orong Burasia)</t>
  </si>
  <si>
    <t>Jarak yang jauh dari Se’seng dan peluang pelayanan di daerah Bittuang</t>
  </si>
  <si>
    <t>Diawali dengan Ibadah Anak SM
selanjutnya di laksanakan juga Ibadah dewasa</t>
  </si>
  <si>
    <t>Kurra</t>
  </si>
  <si>
    <t xml:space="preserve">Nurdin Nasir </t>
  </si>
  <si>
    <t xml:space="preserve">Mama Ustin </t>
  </si>
  <si>
    <t>Ada 2 KK anggota Jemaat dari Tombang Ke’pe’</t>
  </si>
  <si>
    <t>Penginjilan dari STT Kibaid. Bekerja sama dengan Gereja KIBAID Jemaat Tombang Ke’pe’</t>
  </si>
  <si>
    <t>Surakan</t>
  </si>
  <si>
    <t>Kel. Ambe’ Tato’ Oppeng, Istri Lena dan 1 anak.</t>
  </si>
  <si>
    <t>Jarak yang yang terlalu jauh dari dari Tombang Ke’pe’ dan penjangkauan jiwa-jiwa baru (aluk todolo) di Surakan.</t>
  </si>
  <si>
    <t xml:space="preserve">Pdt. Estepanus Dibantu oleh Penatua Nataniel Nari  </t>
  </si>
  <si>
    <t>Ibadah setiap hari Minggu di rumah Ambe’ Tato’ Oppeng dan dihadiri leh Masyarakat yang masih belum percaya di antaranya Ambe Rombe.  Mereka sepakat memindahkan termpat ibadah di rumah Ambe Rombe yang dekat dengan tempat ibadah sekarang. Pelayanan rutin dari Gereja KIBAID Tombang Ke’pe’ dibantu dari oleh Penatua dari Gereja KIBAID Jemaat Karondeng. Ditopang oleh Pengnjilan Klasis Rembon dan Penginjilan STT Kibaid.</t>
  </si>
  <si>
    <t>Karondeng</t>
  </si>
  <si>
    <t>Pdt. Estepanus, Japan Padidi, dan tenaga Penginjilan yang bergantian dari STT Kibaid</t>
  </si>
  <si>
    <t>Keluarga Nataniel Nari, dan kel. Ne’ Appang</t>
  </si>
  <si>
    <t>Ibadah di rumah Ne’ Appang, kemudian pindah di rumah Kel. Nataniel Nari.  Penginjilan Pribadi, Bimbingan-bimbingan keluarga, pelayanan anak-anak secara rutin oleh LPA</t>
  </si>
  <si>
    <t>Jarak yang terlalu jauh dari Gereja KIBAID Tombang Ke’pe’ dan penjangkauan jiwa-jiwa yang masih aluk todolo.</t>
  </si>
  <si>
    <t>Kondongan</t>
  </si>
  <si>
    <t>Pdt. Paulus Tulak Lambe’, Markus Pea’ Paelongan (tenaga Praktek)</t>
  </si>
  <si>
    <t>Kel. Markus kamisi’ dan Keluarga Yohanis Karen ada 10 Jiwa</t>
  </si>
  <si>
    <t>Jarak yang terlalu jauh dari Gereja KIBAID Jemaat Rantetayo yang harus ditempuh dengan menyebrang sungai</t>
  </si>
  <si>
    <t>Ibadah di rumah Markus Kamisi’ (Kondongan), toga kali mengalami perpindahan kren Masyarakat tidak senang dengan kehadiran gereja KIBAID.  Mereka tekun menghadapi berbagai fitnahan tetapi Tuhan tetap menambahkan jumlah mereka. Hamba-hamba Tuhan yang mengajar selalu menekankan tentang kepastian keselamatan dan ketaatan kepada Firman Tuhan.</t>
  </si>
  <si>
    <t>Penginjilan Pdt. Benyamin Bokko, Dilanjutkan oleh Guru Injil Pasang Lolok kemudian Guru Injil B.D Lolongan.</t>
  </si>
  <si>
    <t>Soloran (Ibadah di rumah Kel. Toyang). Kemudian pindah lagi ke Beso’ di keluarga Simon Biri’ tanhun 1970.</t>
  </si>
  <si>
    <t>Kel. Toyang, Simon Biri’, Banggulu, Sonda dan Ambe’ Ludia.</t>
  </si>
  <si>
    <t>Ibadah di rumah Markus Kamisi’ (Kondongan), toga kali mengalami perpindahan kren Masyarakat tidak senang dengan kehadiran gereja KIBAID.  Mereka tekun menghadapi berbagai fitnahan tetapi Tuhan tetap menambahkan jumlah mereka.
Hamba-hamba Tuhan yang mengajar selalu menekankan tentang kepastian keselamatan dan ketaatan kepada Firman Tuhan.</t>
  </si>
  <si>
    <t>Palesan</t>
  </si>
  <si>
    <t>Y. Bida’</t>
  </si>
  <si>
    <t>Kel. Ambe’ Minggu, Kel. Tottong</t>
  </si>
  <si>
    <t>Ibadah dilaksanakan di rumah kemudian pindah mencari tempat yang lebih strategis</t>
  </si>
  <si>
    <t>Jarak yang jauh dari Pa’buaran.  Awalnya dimulai darti sadipe</t>
  </si>
  <si>
    <t>11 oktober 1959</t>
  </si>
  <si>
    <t>Pekkoyan</t>
  </si>
  <si>
    <t>Ambe’ Bira</t>
  </si>
  <si>
    <t>So’ Aron, Ambe’ Balai’, Ambe’ Bite’, Ne’ Dau’, Ambe’ Maratta, Ne’ Joni, dan So’ Duru’</t>
  </si>
  <si>
    <t>Pelayanan dimulai pada tanggal 11 oktober 1959, yang dibuka oleh tim penginjilan dan dilayani oleh ambe’ Bira yang pernah menempu pendidikan sederajat SMP kemudian tempat pelayanan di buka di Pekkoyan sehingga diberi nama jemaat Pekkoyan, melakukan pelayana hanya beberapa bulan.</t>
  </si>
  <si>
    <t>Sampai sekarang jumlah  KK sekarang adalah 56.gereja yang di sebut Pekkoyan di ganti menjadi gereja kibaid jemaat Sadipe karena berada di Dusun: Sadipe, Desa: Patekke, kecamatan : Makale Selatan, dan Kabupaten : Tana Toraja.</t>
  </si>
  <si>
    <t>Gereja KIBAID Jemaat Batukarang pada awalnya  bernama Cabang Kebaktian Pati. Cabang Kebaktian Pati dibuka karena mengingat jarak antara Kaulo Balepe' cukup jauh, maka oleh inisiatif anggota jemaat dan Majelis Gereja KIBAID Jemaat Kaulo Balepe' dibukalah Cabang Kebaktian yang dinamakan Cabang Kebaktian Pati</t>
  </si>
  <si>
    <t>ibadah pada setiap hari Minggu dilaksanakan di rumah M. D. Talumba dan dilayani secara bergantian oleh majelis dari jemaat Kaulo Balepe', yaitu G.I.Daniel Rombe, Lukas Mammi' (Amb. Amo'dan Layuk (Amb. Bertha)</t>
  </si>
  <si>
    <t>Markus Dale' Talumba, Ba'dung dan Soyo'</t>
  </si>
  <si>
    <t>G.I.Daniel Rombe, Lukas Mammi' (Amb. Amo'dan Layuk (Amb. Bertha)</t>
  </si>
  <si>
    <t>Batu Karang</t>
  </si>
  <si>
    <t>Uluway</t>
  </si>
  <si>
    <t>Pdt. B Bokko’, GI. Petrus Turu’</t>
  </si>
  <si>
    <t>Keluarga Y Kaman</t>
  </si>
  <si>
    <t>Di laksanakan perayaan natal bersama dengan Persekutuan Kaum Wanita Klasis Mengkendek Selatan, yang dimana di layani oleh Pdt. B Bokko’ (Almarhum)</t>
  </si>
  <si>
    <t>Sebelum berdirinya Gereja KIBAID Jemaat Uluway, Keluarga Y Kaman sering ke Salubarani dan banyak bertanya tentang Gereja KIBAID. Pada Tahun 1979, keluarga Y. Kaman meminta pelayanan ke Salubarani, dan pada saat itu di laksanakan perayaan natal bersama dengan Persekutuan Kaum Wanita Klasis Mengkendek Selatan, yang dimana di layani oleh Pdt. B Bokko’ (Almarhum), seiring berjalannya waktu di jadikan cabang kebaktian Gereja KIBAID Salubarani, dan di layani oleh hamba-hamba Tuhan Klasis Mengkendek Selatan</t>
  </si>
  <si>
    <t xml:space="preserve">GI. Dorce Pasorong </t>
  </si>
  <si>
    <t xml:space="preserve">Pada tahun tersebut Cabang Kebaktian Uluway di lokalkan menjadi jemaat dan pelayanan di mulai di kolong rumah Y.Kaman. </t>
  </si>
  <si>
    <t>Keluarga Y Kaman, Keluarga Ambe’ Garu’ dan Keluarga Nenek Nuku</t>
  </si>
  <si>
    <t>rumah jemaat</t>
  </si>
  <si>
    <t>Yunus Niki, STh.</t>
  </si>
  <si>
    <t xml:space="preserve">ibadah Tiap Minggu </t>
  </si>
  <si>
    <t>1. Kel Zeth Lolongan 
2. Keluarga  Jeni Kadang Boro
3.Kel Aris Singgi
4. Yuli</t>
  </si>
  <si>
    <t>Adanya jemaat yg sekian lama tidak beribadah. Mereka membutuhkan pelayanan dr grj dimana mereka dibesarkan, selain itu untuk pelebaran pelayanan gereja Kibaid dlm klasis Bpp</t>
  </si>
  <si>
    <t>B.M. Pongtandi</t>
  </si>
  <si>
    <t>1. Ambe' Sumule
2.Lampung
3. duma'
4. bokko'
5. Salea
6. Guling
7. Ruruk
8. Mertua ambe' sumule bersama iparnya
9. Urang
10. Ambe' Rinni' bersama Istri
11. Anak ambe' Rinni' Sattu dan Suba
12. Ne' Kampi'
13. Tarapa'
14. Ayah dari Siang</t>
  </si>
  <si>
    <t>Ibadah dari Rumah ke Rumah</t>
  </si>
  <si>
    <t>Untuk menjangkau keluarga</t>
  </si>
  <si>
    <t>Pdt. Lukas Kala' Tasik</t>
  </si>
  <si>
    <t>1. Kel. Suleman Sulle
2. Kel. Abuadani
3. Ambe' Bora
4. Ambe' Ayu
5. Kel. Somen S. Padang (Ambe' Anti)
6. Jonathan Sombo (Ambe' Wetti)
7. Nek Gerson</t>
  </si>
  <si>
    <t>Cabang Kebaktian dari Gereja KIBAID Jemaat Marinding</t>
  </si>
  <si>
    <t>To' Lamba</t>
  </si>
  <si>
    <t xml:space="preserve">Ibu Guru Salea </t>
  </si>
  <si>
    <t>Marinding</t>
  </si>
  <si>
    <t>GI. Marthen Loto'</t>
  </si>
  <si>
    <t>1. Ibu Guru Limbu
2. Ibu Guru Maria S.
3. GI. M. Bujang
4. Ambe' Sesa
5. Ambe' Sakke
6. Ambe' Pena Dalle
7. Ambe' Suba
8. Ambe' Joni
9. Ambe' Salenda' (Ne' Bararo')
10. Ambe' Liang</t>
  </si>
  <si>
    <t>Gereja KIBAID Marinding dimulai oleh seorang Hamba Tuhan yang bernama GI. Marthen Loto'. Beliau mulai mendirikan sebuah bangunan kecil yang terbuat dari bambu dan beratapkan alang-alang pada sekitar tahun 1950 di Tambun Tana Marinding.</t>
  </si>
  <si>
    <t>Latar belakang masyarakat pada waktu itu beragama kapere'/alukta, Gereja Toraja, Gereja KIBAID</t>
  </si>
  <si>
    <t>Dusun Padang</t>
  </si>
  <si>
    <t>Pdt. Esther Melin</t>
  </si>
  <si>
    <t>1. Kel. Bpk. Markus Tappi
2. Kel. Bpk. Daniel Yandri Mangguali
3. Kel. Bpk. Anthon Sandang
4. Kel. Bpk. Yohanis Tullun</t>
  </si>
  <si>
    <t xml:space="preserve">1. Demi Pengembangan Gereja
2. Jarak antar Dusun dengan Baturondon </t>
  </si>
  <si>
    <t>Dusun Baturondon</t>
  </si>
  <si>
    <t>Alm. GI. Yosef Mente</t>
  </si>
  <si>
    <t>1. Ibu Damaris Duma'
2. Ibu Dorkas Bongi
3. Ibu Agustina Ruru
4. Bpk. Yakub Ma'tan</t>
  </si>
  <si>
    <t>Dengan Cabang Kebaktian dari Bala oleh GI. Yulius Tanggo'</t>
  </si>
  <si>
    <t>1. Jumlah anggota bertambah
2. Jarak antara Bala yang jauh</t>
  </si>
  <si>
    <t>Kaluku</t>
  </si>
  <si>
    <t>Ne' Pince Sekeluarga</t>
  </si>
  <si>
    <t>GI. Sule, GI. J. R. Lobo'</t>
  </si>
  <si>
    <t>GI. J. R. Lobo'</t>
  </si>
  <si>
    <t>Ne' Pince sekeluarga</t>
  </si>
  <si>
    <t>Cabang dari Gereja KIBAID Jemaat Bala</t>
  </si>
  <si>
    <t>1. Ne' Salea
2. Indo' Sonda
3. Ne' Sabang
4. Ne' Pasereng
5. Ne' Ronal
6. Ambe' Sesa
7. Ne' Dodang
8. Ne' Bongi</t>
  </si>
  <si>
    <t>Dimandirikan oleh Gereja KIBAID Jemaat Bala</t>
  </si>
  <si>
    <t xml:space="preserve">Ambe' Suba </t>
  </si>
  <si>
    <t xml:space="preserve">supaya banyak yang percaya Kristus </t>
  </si>
  <si>
    <t xml:space="preserve">Kel. So' Palungan, Kel. Lai' Palungan bersama cucunya Sulle dan Sonda </t>
  </si>
  <si>
    <t>Buntu Ria, Padag</t>
  </si>
  <si>
    <t>Pemberitaan Injil kepada keluarga yang masih menganut animisme</t>
  </si>
  <si>
    <t xml:space="preserve">Lembang Betteng Deata </t>
  </si>
  <si>
    <t>11 Juni 2023</t>
  </si>
  <si>
    <t>Di rumah kel. Nenek Tikara</t>
  </si>
  <si>
    <t>Pdt B. Bokko'</t>
  </si>
  <si>
    <t>1. Karna adanya desakan kebutuhan jemaat akan Firman Tuhan.
2. Semangat pelayanan jemaat-jemaat yang sudah percaya saat itu.
3. Kerinduan jemaat mula-mula untuk memberitakan Injil Kristus
4. Pengembangan pelayanan Gereja Kibaid saat itu.
5. Informasi yang kami dapatkan bahwa gereja yang pertama masuk di kel. Lion saat itu adalah Gereja KIBAID</t>
  </si>
  <si>
    <t>1. Ne Bonden 
2. Ne Kande'
3. Ne Pena Dena
4. Ne Lendong
5. Yunus Sulle</t>
  </si>
  <si>
    <t>6 Juni 2021</t>
  </si>
  <si>
    <t>Pos PI Tiroan</t>
  </si>
  <si>
    <t>Tiroan, rumah keluarga Nene’ Rani</t>
  </si>
  <si>
    <t>Pdt. Paulus Sajo</t>
  </si>
  <si>
    <t>Yakolina Paibang, Mery Ponnobua’</t>
  </si>
  <si>
    <t>Membuka cabang kebaktian dari Gereja KIBAID Jemaat Bolu</t>
  </si>
  <si>
    <t>Jarak yang cukup jauh dari Gereja KIBAID Jemaat Bolu</t>
  </si>
  <si>
    <t>Di Rumah keluarga Nek Denna</t>
  </si>
  <si>
    <t>1. Bpk. Jon
2. Bpk Piter
3. Bpk Benyamin Bose'
4. Ibu Polina mutu
5. Ibu Dorce Ra'bung</t>
  </si>
  <si>
    <t>Dimulai dengan melaksanakan ibadah perdana di rumah keluarga nek Denna di Sumalu Rantebua oleh hamba Tuhan dari Jemaat Kambutu</t>
  </si>
  <si>
    <t>Alasan memulai karena  jarak tempuh untuk beribadah ke Kambutu yang cukup jauh sekitar 10  km dengan kondisi berjalan kaki karena tidak memiliki kendaraan hal inilah yang menjadi  inisiatif untuk memulai prlelayanan di Cabang Kebaktian loko'</t>
  </si>
  <si>
    <t>22 Desember 2009</t>
  </si>
  <si>
    <t>Di rumah keluarga Bapak Benyamin Lungan Rantesalu di Madandan</t>
  </si>
  <si>
    <t>Pdt. Stefanus Ranga'</t>
  </si>
  <si>
    <t xml:space="preserve">1. Bapak Benyamin Lungan Rantesalu dan Ibu Dina Mongan (Anak 3 orang )
2. Ibu Esther Epi dan Suami  (Anak 3 orang)
</t>
  </si>
  <si>
    <t>Dimulai dengan melaksanakan ibadah perdana di rumah keluarga Bapak Benyamin Lungan Rantesalu di Madandan oleh hamba Tuhan dari Jemaat Lengkong</t>
  </si>
  <si>
    <t>Alasan memulai karena  jarak tempuh beribadah ke Gereja-gereja KIBAID yang dianggap terdekat cukup jauh  dan sebagai inisiatif untuk memulai pelayanan Gereja KIBAID di Madandan. Sehingga meminta bantuan ke Gereja KIBAID Lengkong untuk didaftarkan ke Klasis Rantepao</t>
  </si>
  <si>
    <t>Di rumah Ibu Adolfina Suli (Moso)</t>
  </si>
  <si>
    <t>1. Pdt. Yunus Rapa' Langi'
2. Pdt. Benyamin Bokko
3. Pdt. Daniel Minggu, S.Th</t>
  </si>
  <si>
    <t>4 KK</t>
  </si>
  <si>
    <t>Dibuka dengan cabang kebaktian dari Gereja KIBAID Jemaat Tokesan</t>
  </si>
  <si>
    <t>3 KK</t>
  </si>
  <si>
    <t>Dimulai dengan inisiatif Pengurus Klasis Mengkendek Tengah untuk mendekatkan pelayanan ke anggota jemaat yang berdomisili di Lembang Betteng Deata dan sekitarnya yang menjadi yang terdaftar sebagai anggota jemaat di GKJ Salubarani, GKJ Gandangbatu Timur, GKJ Tokarua dan GKJ Garassik.</t>
  </si>
  <si>
    <t>Setelah melakukan koordinasi dengan Pemerintah stempat untuk mendapatkan izin melaksanakan ibadah di rumah,maka pada tanggal 11 Juni 2023 ibadah hari minggu pertama dilaksanakan di rumah anggota jemaat dan mendapat pelayanan dari pengaturan pelayanan Klasis  
Mengkendek Tengah.</t>
  </si>
  <si>
    <t>Pengurus Klasis Mengkendek Tengah
GI. Fesi Luisan (Gembala pertama yang diutus)</t>
  </si>
  <si>
    <t>Ibadah setiap minggu ke-4 selama 14 bulan</t>
  </si>
  <si>
    <t>Ada anggota jemaat yang sudah lanjut usia yang tidak memungkinkan lagi ke GKJ. Pongdudu</t>
  </si>
  <si>
    <t>Rumah Pong Eben (GI. Mariana Saleo)</t>
  </si>
  <si>
    <t xml:space="preserve">1.GI. Mariana Saleo
2. GI. Y. Ma’ga
3. Pdt. J. Ka’pan
</t>
  </si>
  <si>
    <t>1. Ne’ Tirsa
2. Pong Eben
3. Pong Iran</t>
  </si>
  <si>
    <t>Dirumah GI. Mariana Saleo</t>
  </si>
  <si>
    <t>1. GI.  Mariana Saleo
2. GI. Y. Ma’ga
3. Pdt. J. Ka’pan
4. GI. Ester Tembang</t>
  </si>
  <si>
    <t>1. Ne’ Tirsa
2. Pong Eben
3. Pong Iran
4. Ne’ Desi</t>
  </si>
  <si>
    <t>Ibadah setiap hari minggu</t>
  </si>
  <si>
    <t>1. Bertambahnya anggota jemaat
2. Banyak masyarakat yang ingin bergabung dengan alasan lebih dekat. Diantaranya:
- Ne’ Jelmi
- Ne’ Liska
- Indo’ Seti
- Pong Nober</t>
  </si>
  <si>
    <t>2018 (Hasil Keputusan SSA)</t>
  </si>
  <si>
    <t>Gedung Gereja</t>
  </si>
  <si>
    <t>Gi. Ester Tembang</t>
  </si>
  <si>
    <t>1. Lisna
2. Ne’ Rivan
3. Ne’ Valen
4. Ne’ Mini
5. Pong Jendri
6. Indo’ Kalape’
7. Pong Jein
8. Ne’ Usu’
9. Dedi</t>
  </si>
  <si>
    <t xml:space="preserve">1. Melaksakan ibadah setiap hari minggu
2. Melaksanakan ibadah doa setiap hari minggu setelah ibadah </t>
  </si>
  <si>
    <t xml:space="preserve">1. Tidak mendapatkan bantuan dari gereja induk
2. Jemaat dianggap mampu
</t>
  </si>
  <si>
    <t>Karena telah memenuhi syarat menjadi jemaat lokal.</t>
  </si>
  <si>
    <t>Ibadahnya dilakukan secara bergilir dari rumah ke rumah anggota. Kemudian berikutnya jemaat berusaha mendirikan gedung darurat di lokasi milik Kel. Ne’ Burun</t>
  </si>
  <si>
    <t>Pelayanan ini dirintis dari jemaat Buntu oleh Ambe’ Kamonjing dan Kotok. Selanjutnya pelayanan ditangani oleh Sampe yang dibantu oleh dua orang penatua yaitu Ambe’ Manta dan Pos Sinin.</t>
  </si>
  <si>
    <t>1. Kel. Ambe’ Manta 
2. Kel. Ambe’ Lalan
3. Kel. Ambe’ Raina
4. Kel. Ne’ Lai’
5. Kel. Ne’ Burun
6. Kel. Ne’ Sampe
7. Kel. Kalemben
8. Kel. Ambe’ Bambau’
9. Kel. Ambe’ Battu’
10. Kel. Ambe’ Burun
11. Kel. Ambe’ Tu’gan
12. Kel. Indo’ Duruk
13. Kel. Indo’ Tukkun
14. Kel. Ambe’ Kullin
15. Kel. Ambe’ Sinin
16. Kel. Pong Guling
17. Kel. Indo’ Nuku
18. Kel. Ne’ Manta
19. Kel. Indo’ Sambano
20. Kel. Ambe’ Rimpa
21. Kel. Ne’ Sumule
22. Kel. Ne’ Baru
23. Kel. Ambe’ Ludia
24. Kel. Ambe’ Makkan</t>
  </si>
  <si>
    <t>Dilakukan ibadah secara bergilir dari rumah ke rumah anggota jemaat</t>
  </si>
  <si>
    <t xml:space="preserve">Pada tahun 1953, gedung gereja di Kanunang dibakar oleh tantara gerilya, sehingga anggota jemaat bergereja di Pongdudu yang dibuka pada tahun itu juga.
Setelah kondisi keamanan mulai membaik, anggota-anggota jemaat yang bermigrasi ke Pongdudu membuka pelayanan di Talondo, kemudian dipindahkan ke Dena’ tetapi tetap membawa nama Jemaat Talondo.
</t>
  </si>
  <si>
    <t>26 Juli 2009</t>
  </si>
  <si>
    <t>Kanunang</t>
  </si>
  <si>
    <t>Pdt. Yulianus Tandirerung (Sekretaris BPMS) dan Pdt. Lukas Soba’ Marrung (Bendahara BPMS), Pnt. Jansen Tangketasik</t>
  </si>
  <si>
    <t>1) Kel. Nek Lewi
2) Kel. Nek Rei
3) Kel. Nek Viki
4) Kel. Nek Rigel
5) Kel. Ambe’ Vian
6) Kel. Ambe’ Unal
7) Kel. Ambe’ Yoris
8) Kel. Ambe’ Lois
9) Kel. Nek Resti
10) Kel. Ne’ Selpi
11) Kel. Ambe’ Dilka</t>
  </si>
  <si>
    <t>Sesungguhnya niat untuk memulai pelayanan di Kanunang bukan didasari pada alasan bahwa pernah ada gereja di Kanunang, melainkan sulitnya akses jalan waktu itu ke gereja di Jemaat Talondo.
Setelah sekian lama digumuli melalui doa dan diskusi-diskusi, maka pada Sidang Majelis Sinode tanggal 2-4 Juni 2009 di Makale, atas masukan Pnt. Jansen Tangketasik, salah satu peserta sidang, diputuskan untuk menyikapi keinginan membuka Cabang Kebaktian di Kanunang, dengan mengutus Pdt. Yulianus Tandirerung (Sekretaris BPMS) dan Pdt. Lukas Soba’ Marrung (Bendahara BPMS). Pada tanggal 7 Juni 2009 dalam rapat konsultasi yang dipimpin oleh kedua anggota BPMS, disepakati untuk membuka Cabang Kebaktian Kanunang, dengan suatu harapan bahwa dengan penanganan maksimal, setahun kemudian sudah bisa mandiri.</t>
  </si>
  <si>
    <t>Tanggal 26 Juli 2009, diadakan acara pembukaan secara resmi kegiatan ibadah di Cabang Kebaktian Kanunang</t>
  </si>
  <si>
    <t>9 Agustus 2010</t>
  </si>
  <si>
    <t xml:space="preserve">GI. Daniel Banggulu, S.Th </t>
  </si>
  <si>
    <t>Puji Tuhan bahwa pelayanan berjalan dengan baik sehingga pada tgl 9 Agustus 2010, Cabang Kebaktian Kanunang ditingkatkan menjadi Jemaat Lokal</t>
  </si>
  <si>
    <t>Di rumah Bapak Micha di Tinondo</t>
  </si>
  <si>
    <t xml:space="preserve">Bapak Micha sekeluarga dari Pomalaa, Bapak Sepri, Ne’ Habel, Bapak Eva </t>
  </si>
  <si>
    <t>Pdt. Yakub Buke, GI. Marsel Turu' Pasan, S.Th</t>
  </si>
  <si>
    <t>Melaksanakan Ibadah di Rumah Bapak Micha</t>
  </si>
  <si>
    <t>Masyarakat sekitar yang memiliki latarbelakang Gereja KIBAID tersebut menyampaikan kepada bapak Micha bahwa mereka rindu untuk membuka pelayanan di Tinondo dan bapak Micha meresponi dengan catatan harus konsisten akan pelayanan tersebut</t>
  </si>
  <si>
    <t>Masa Covid</t>
  </si>
  <si>
    <t>Di rumah bapak Titus Medi (Bapak Loli)</t>
  </si>
  <si>
    <t>Bapak Micha Siang Pamas dan Bapak Titus Medi</t>
  </si>
  <si>
    <t xml:space="preserve">Melaksanakan ibadah bersama di rumah bapak Titus Medi (Bapak Loli). </t>
  </si>
  <si>
    <t>Keluarga bapak Micha Siang Pamasi (Bapak Attung) salah satu anggota Gereja KIBAID Pomalaa sering datang berkunjung ke Tinondo. Pada saat Covid-19 merajalela dan gereja tidak diperbolehkan ibadah. Karena pada saat itu, ibadah belum diperbolehkan di gereja, maka Bapak Micha Siang Pamasi beribadah bersama keluarga dirumah bapak Titus Medi (Bapak Loli).</t>
  </si>
  <si>
    <t>Rante Mario</t>
  </si>
  <si>
    <t>Pdt. Ruben Siang</t>
  </si>
  <si>
    <t>Membuka Cabang Kebaktian</t>
  </si>
  <si>
    <t>1. Sinai
2. Daud Jamal
3. Pak Jatra
4. Maria Baksi
5. Y. Sosang</t>
  </si>
  <si>
    <t>1 Mei 1993</t>
  </si>
  <si>
    <t>Cabang dari Gereja KIBAID Jemaat Maleku pada 1 Mei 1993 oleh karena jarak yang jauh oleh beberapa anggota jemaat dan ini dibuka oleh Pdt. Ruben Siang sebagai ketua klasis Luwu Utara</t>
  </si>
  <si>
    <t>Lambara'</t>
  </si>
  <si>
    <t>Keluarga Bpk. Marthen Sallolo, Bpk. Simon Kaderan, Bpk. Tulak dan Bp.k Deso</t>
  </si>
  <si>
    <t xml:space="preserve">Pelayanan Gereja KIBAID Lambara dibuka dari cabang kebaktian Maramba  karena jarak tempuh dari Lambara  ke Maramba  sangat jauh yaitu  sekitar 10 km </t>
  </si>
  <si>
    <t>Mlak</t>
  </si>
  <si>
    <t>Di rumah Paulus Banne (Alm)</t>
  </si>
  <si>
    <t>Pak Suharji</t>
  </si>
  <si>
    <t>Paulus Banne (Alm), Yohana Lai Tuo (Almh), Agustinus Banne, P. Duma’ (Alm), dan Yohana Mamma (Almh).</t>
  </si>
  <si>
    <t xml:space="preserve">Diadakan survei oleh seorang Hamba Tuhan bernama Pak Suharji </t>
  </si>
  <si>
    <t>Ibadah
perdana diadakan di rumah Paulus Banne (Alm) dan pelayan pada saat itu
Pak Suharji</t>
  </si>
  <si>
    <t>Gereja darurat di Cendana Hitam</t>
  </si>
  <si>
    <t xml:space="preserve">Paulus Banne (Alm), Yohana Lai’ Tuo (Almh), Agustinus Banne, P.Duma’ (Alm) dan Yohana Mamma (Almh), Rusli Pasau’, Petrus Taliku’ (Alm), Yohana (Almh), Salin Rukun, Thomas Rubak, Ester Banne, Leme Sollo (Alm), Yohana Sumule dan Pak Suharji </t>
  </si>
  <si>
    <t>Dalam tahun itu, pelayanan secara resmi dibuka dan peresmian tersebut dihadiri tokoh masyarakat</t>
  </si>
  <si>
    <t>1. Menjangkau anggota jemaat yang membutuhkan pelayanan. 
2. Pembukaan dan peluang pengembangan pelayanan Gereja KIBAID di Cendana Hitam</t>
  </si>
  <si>
    <t>Pelayanan dibuka pada tahun 1964 yang waktu dimulai atas pemikiran purnawirawan polisi Bapak Alm. Mangontan dan bapak Yohanes Tarruna Tandirerung M, selaku ketua Wilayah Luwu Raya Gereja KIBAID (jemaat Palopo). Kedua tokoh tersebut memberikan mandat kepada Bapak Pilipus Amping untuk ke to' Pongo' karena akan dibuka lahan pertanian dan dipesankan untuk membuka Gereja KIBAID.</t>
  </si>
  <si>
    <t>To' Pongo</t>
  </si>
  <si>
    <t>1. Pilipus Amping/ Ny.Limbong
2. Marten Limbu/Ny.Naomi Tandung
3. Daniel Limbong/Ny. Lapu'
4. Yusuf Bolong/Ny.Tallang</t>
  </si>
  <si>
    <t>GI. Daniel Laga</t>
  </si>
  <si>
    <t>Keempat keluarga beribadah di rumah Pilipus Amping yang kegiatan ibadahnya dipimpin bapak Yusuf Bolong tahun 1964</t>
  </si>
  <si>
    <t>To' Lemo'</t>
  </si>
  <si>
    <t>Bpk. Pdt. Tito’</t>
  </si>
  <si>
    <t>Ambe’ Aser (Lobo’) dan Istri, Ambe’ Pariu (Pakkung) dan Istri, Bpk. Pelipus Lallo (Ambe’ Dani) dan Istri, Ambe’ Sampe (Roman bai) dan Indo’ Biu’</t>
  </si>
  <si>
    <t xml:space="preserve">Mereka mulai membentuk persekutuan ini dengan bangunan gereja darurat yang menggunakan atap rumbia (atap yang terbuat dari daun pohon sagu). </t>
  </si>
  <si>
    <t xml:space="preserve">16 Juli 1998 </t>
  </si>
  <si>
    <t>Dijadikan Jemaat lokal tgl 26 -5 -2010</t>
  </si>
  <si>
    <t>Lamaeto</t>
  </si>
  <si>
    <t>1. Kel. Bpk. Yunus Tanan
2. Kel. Bpk. Marthen Kella
3. Kel. Bpk. Enos Pakkung
4. Kel. Bpk Luter Lebang</t>
  </si>
  <si>
    <t>GI. YR Toding Layuk, Pdt. YR Kara</t>
  </si>
  <si>
    <t>Awalnya disurvei oleh GI. YR. Toding Layuk</t>
  </si>
  <si>
    <t>15 Juni 1976</t>
  </si>
  <si>
    <t>Dorce Sumule</t>
  </si>
  <si>
    <t>Di rumah keluarga Paulus Limbua’ di Wasuponda</t>
  </si>
  <si>
    <t>Daniel Ria’ sekeluarga, bapak Otto sekeluarga, dan
beberapa anggota pemuda seperti Semuel Sajo, Andarian Rombe sekeluarga, Amos (Pak Mika), Mathen Randa dan keluarga, bapak Agus, Ne’Randan, Thomas Randa</t>
  </si>
  <si>
    <t>Berdirinya jemaat ini dilatar belakangi oleh datangnya beberapa keluarga dan pemuda
anggota gereja Kibaid dari Tanah Toraja untuk mengadu nasib mencari lapangan pekerjaan di
perusahaan tambang nikel PT INCO. Mereka tersebar dibeberapa tempat seperti Malili,
Sorowako, dan Wasuponda dan bekerja diberbagai perusahaan kontraktor.
Mereka yang tinggal di Wasuponda waktu itu, sebagian dari mereka telah bergabung
dengan persekutuan lain karena di Wasuponda belum ada Gereja Kibaid. Meski demikian
beberapa diantaranya enggan bergabung dengan persekutuan manapun</t>
  </si>
  <si>
    <t>Tanggal 15 Juni 1976 mulailah mereka mengadakan persekutuan yang sifatnya
pertemuan minggua, yang kegiatannya antara lain, menyanyi bersama, berdoa bersama,
membaca firman Tuhan dan khotbah yang pada waktu itu dibawakan oleh Dorce Sumule seorang
lulusan Sekolah Alkitab yang pada waktu itu tinggal di Wasuponda</t>
  </si>
  <si>
    <t>Ruangan Doa Lantai 3 RSIA Nasanapura</t>
  </si>
  <si>
    <t>Poso</t>
  </si>
  <si>
    <t xml:space="preserve"> Pdt. Dominikus Randa Linthin.</t>
  </si>
  <si>
    <t>1.Kel. dr. Marthen Sampeliling
2. Kel. Yuliaunus Sampe
3. Kel. Yulius Duma
4. Kel. Daud Sampe
5. Kel. Fransina Kanter
6. Kel. Edwin Sampeliling
7. Kel. Markus Dukkuan
8. Kel. Andri Harvijanto
9. Kel. Jimmy Sampeliling
10. Kel. Rully Koaga
11. Kel. Robert Isaia Mambarimbing</t>
  </si>
  <si>
    <t>Persekutuan Doa.</t>
  </si>
  <si>
    <t>Pengembangan Pelayanan Gereja KIBAID di Kota Palu</t>
  </si>
  <si>
    <t>Agustus 1978</t>
  </si>
  <si>
    <t>Pdt. Benyamin Sanggalangi</t>
  </si>
  <si>
    <t>1. Kel. Bpk. Y. Tamaruk
2. Kel. Bpk. Bentang</t>
  </si>
  <si>
    <t>Dimulai dengan dari kunjungan keluarga lalu sempat dilaksanakan pelayanan penginjilan. Pelayanan pengembangan terus berlangsung dari tahun ke tahun, hingga saat ini, 10 KK dengan jumlah jiwa 30</t>
  </si>
  <si>
    <t>Untuk pelayanan kepada keluarga pensiunan tentara di wilayah Home Base Mappedeceng.</t>
  </si>
  <si>
    <t>Di rumah Kel. Bapak Y. Tamaruk.
Lalu pada tanggal 28 Januari 2014, Kel. Bpk. Y. Tandirerung, menghibahkan sebidang tanah untuk lokasi gereja, sampai saat ini. Bertempat di Lrg. 5, Dsn. Benteng, Desa Benteng, Home Base, Kec. Mappedeceng.</t>
  </si>
  <si>
    <t>Tokesan</t>
  </si>
  <si>
    <t>1. M. Bade'
2. Suli' Katorroan (Kattoroan)
3. Ne' Lungan Bai (Tondok Bangla')
4. Ne' Dama
5. Ne' Lobo
6. Ne' Ruru
7. Ne' Bo'do'</t>
  </si>
  <si>
    <t>1. Agar menjangkau Aluk Todolo yang ada di sekitarnya
2. Karena jarak yang sangat jauh ke Tombang</t>
  </si>
  <si>
    <t xml:space="preserve">1. GI. B.P. Palobo
2. GI. LK Siampa </t>
  </si>
  <si>
    <t>Pdt. Paliling</t>
  </si>
  <si>
    <t>1. Lai Ballo' (Ne' Tammu)
2.Lai Ile (Ne' Atin)
3. Indok Sirrong (Ne'Ira)</t>
  </si>
  <si>
    <t>1. Lai Ballo' (Ne' Tammu)
2. Lai Ile (Ne' Atin)
3.Indok Sirrong (Ne Ira)
4. so' Rame (Ambe' Seba)
5. Ne' kamba ( ne' sakkae')
6. Bondang (Ambe Misi)
7. Pia Biko (Ambe' Rupang)
8.Lai Sallo' (Indok Dunggu)
9. So'Lingga' (Ne' Eli)</t>
  </si>
  <si>
    <t>Membuat Gereja Darurat Untuk tempat beribadah</t>
  </si>
  <si>
    <t>Rantebia</t>
  </si>
  <si>
    <t>G.I Eli Elo Pala'buan</t>
  </si>
  <si>
    <t>Di Mandirikan</t>
  </si>
  <si>
    <t>sudah memenuhi syarat</t>
  </si>
  <si>
    <t xml:space="preserve">dari persekutuan hingga ke pos pi  hingga akhirnya menjadi jemaat lokal </t>
  </si>
  <si>
    <t>Kolong rumah jemaat</t>
  </si>
  <si>
    <t>Induk gereja terlalu jauh untuk ditempuh berjalan kaki</t>
  </si>
  <si>
    <t>Karena jarak ke gereja lama (Parigi)terlalu jauh untuk ditempuh berjalan kaki</t>
  </si>
  <si>
    <t>Mengadakan ibadah di kolong rumah jemaat</t>
  </si>
  <si>
    <t>To' Tuan</t>
  </si>
  <si>
    <t>Pnt. Ra'ban</t>
  </si>
  <si>
    <t>Sane', Sampe, Idang, Banni', Sakke', Sulle, Umba', Misi'</t>
  </si>
  <si>
    <t xml:space="preserve">Ibadah dari rumah ke rumah. </t>
  </si>
  <si>
    <t>Ada anggota jemaat yg berdomisili di daerah Kaduaja dan jauh tempat ibadah/gereja ke GKJ Buntu.</t>
  </si>
  <si>
    <t>Sekitar tahun 1977</t>
  </si>
  <si>
    <t>Di rumah Kel. Ne' Idi' di Rambeao'</t>
  </si>
  <si>
    <t>Ambe Idi' (sebagai majelis GKJ.tondon KALEAN)</t>
  </si>
  <si>
    <t>Ne'set, Ne' seru, Ne' metin, Ne' debi', Indo' tempe, Indo Joni, dan Ambe Idi'</t>
  </si>
  <si>
    <t>Karena beberapa nama sudah tidak mampu untuk beribadah di TONDON KALEAN maka sesuai dengan persetujuan gembala sidang  ( GI.ME.Tandisinding) dan majelis GKJ TONDON KALEAN maka mereka membuka cabang kebaktian di Rambeao di rumah Kel. Ambe Idi' dan dipimpin ibadah oleh Ambe Idi'(selaku majelis GKJ.TONDON KALEAN)</t>
  </si>
  <si>
    <t>1. Jemaat sudah memenuhi syarat
2. Sudah ada Gembala
3. Sudah ada lahan untuk bangun Rumah Ibadah (Luas 460 m2)
4. Status Tanah Hak Milik</t>
  </si>
  <si>
    <t>Maret 2002</t>
  </si>
  <si>
    <t>1. Adanya pertambangan di area tersebut, menjadikan daerah tersebut menjadi salah satu tujuan para pekerja yang sedang mencari lapangan pekerjaan, termasuk beberapa orang percaya yang sekarang sedang bekerja di daerah tersebut.
2. Tidak tersedianya Tempat ibadah orang Kristen di daerah tersebut.</t>
  </si>
  <si>
    <t>Bapak Jupfri Sepang (Anggota gereja KIBAID Jemaat Lamunan), Juandri Andi Kamba (Anggota Gereja KIBAID Jemaat Bolu), Keluarga bapak Yunus Ta'bi &amp; ibu Misrawati, (Anggota Gereja Toraja),</t>
  </si>
  <si>
    <t>Desa Mandiodo, Kecamatan Molawe, Kabupaten Konawe Utara, Sulawesi Tenggara. (Mess PT. Cinta Jaya)</t>
  </si>
  <si>
    <t>Jemaat Puruk Cahu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</si>
</sst>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8">
    <font>
      <sz val="11"/>
      <color theme="1"/>
      <name val="Calibri"/>
      <family val="2"/>
      <scheme val="minor"/>
    </font>
    <font>
      <b/>
      <sz val="11"/>
      <color theme="1"/>
      <name val="Calibri"/>
      <family val="2"/>
      <scheme val="minor"/>
    </font>
    <font>
      <b/>
      <sz val="20"/>
      <color theme="1"/>
      <name val="Calibri"/>
      <family val="2"/>
      <scheme val="minor"/>
    </font>
    <font>
      <strike/>
      <sz val="11"/>
      <color theme="1"/>
      <name val="Calibri"/>
      <family val="2"/>
      <scheme val="minor"/>
    </font>
    <font>
      <sz val="11"/>
      <name val="Calibri"/>
      <family val="2"/>
    </font>
    <font>
      <sz val="11"/>
      <color theme="1"/>
      <name val="Symbol"/>
      <family val="1"/>
      <charset val="2"/>
    </font>
    <font>
      <sz val="12"/>
      <color theme="1"/>
      <name val="Times New Roman"/>
      <family val="1"/>
    </font>
    <font>
      <sz val="11"/>
      <color rgb="FF000000"/>
      <name val="Calibri"/>
      <family val="2"/>
    </font>
    <font>
      <sz val="11"/>
      <color theme="1"/>
      <name val="Calibri"/>
      <family val="2"/>
      <scheme val="minor"/>
    </font>
    <font>
      <sz val="11"/>
      <color theme="1"/>
      <name val="Calibri"/>
      <family val="2"/>
      <charset val="1"/>
      <scheme val="minor"/>
    </font>
    <font>
      <sz val="12"/>
      <color theme="1"/>
      <name val="Calibri"/>
      <family val="2"/>
      <scheme val="minor"/>
    </font>
    <font>
      <sz val="11"/>
      <color theme="1"/>
      <name val="Times New Roman"/>
      <family val="1"/>
    </font>
    <font>
      <sz val="12"/>
      <color rgb="FF000000"/>
      <name val="Times New Roman"/>
      <family val="1"/>
    </font>
    <font>
      <sz val="10"/>
      <color theme="1"/>
      <name val="Calibri"/>
      <family val="2"/>
      <scheme val="minor"/>
    </font>
    <font>
      <sz val="11"/>
      <color rgb="FF3F3F76"/>
      <name val="Calibri"/>
      <family val="2"/>
      <scheme val="minor"/>
    </font>
    <font>
      <sz val="11"/>
      <color rgb="FF000000"/>
      <name val="Calibri"/>
    </font>
    <font>
      <sz val="11"/>
      <color rgb="FF000000"/>
      <name val="Calibri"/>
      <charset val="134"/>
      <scheme val="minor"/>
    </font>
    <font>
      <sz val="10"/>
      <color rgb="FF000000"/>
      <name val="Calibri"/>
      <charset val="134"/>
      <scheme val="minor"/>
    </font>
  </fonts>
  <fills count="13">
    <fill>
      <patternFill patternType="none"/>
    </fill>
    <fill>
      <patternFill patternType="gray125"/>
    </fill>
    <fill>
      <patternFill patternType="solid">
        <fgColor rgb="FFFFFF99"/>
        <bgColor indexed="64"/>
      </patternFill>
    </fill>
    <fill>
      <patternFill patternType="solid">
        <fgColor rgb="FFFF925B"/>
        <bgColor indexed="64"/>
      </patternFill>
    </fill>
    <fill>
      <patternFill patternType="solid">
        <fgColor rgb="FF00FFFF"/>
        <bgColor indexed="64"/>
      </patternFill>
    </fill>
    <fill>
      <patternFill patternType="solid">
        <fgColor rgb="FFCC99FF"/>
        <bgColor indexed="64"/>
      </patternFill>
    </fill>
    <fill>
      <patternFill patternType="solid">
        <fgColor rgb="FF00FE7F"/>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bgColor indexed="64"/>
      </patternFill>
    </fill>
    <fill>
      <patternFill patternType="solid">
        <fgColor rgb="FFFFCC99"/>
      </patternFill>
    </fill>
    <fill>
      <patternFill patternType="solid">
        <fgColor theme="7" tint="0.79998168889431442"/>
        <bgColor indexed="65"/>
      </patternFill>
    </fill>
    <fill>
      <patternFill patternType="solid">
        <fgColor theme="7" tint="0.59999389629810485"/>
        <bgColor indexed="65"/>
      </patternFill>
    </fill>
  </fills>
  <borders count="3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s>
  <cellStyleXfs count="8">
    <xf numFmtId="0" fontId="0" fillId="0" borderId="0"/>
    <xf numFmtId="0" fontId="4" fillId="0" borderId="0">
      <alignment vertical="center"/>
    </xf>
    <xf numFmtId="0" fontId="9" fillId="0" borderId="0"/>
    <xf numFmtId="0" fontId="14" fillId="10" borderId="25" applyNumberFormat="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cellStyleXfs>
  <cellXfs count="313">
    <xf numFmtId="0" fontId="0" fillId="0" borderId="0" xfId="0"/>
    <xf numFmtId="0" fontId="0" fillId="0" borderId="6" xfId="0" applyBorder="1" applyAlignment="1">
      <alignment horizontal="center"/>
    </xf>
    <xf numFmtId="0" fontId="0" fillId="0" borderId="7" xfId="0" applyBorder="1" applyAlignment="1">
      <alignment horizontal="center"/>
    </xf>
    <xf numFmtId="0" fontId="0" fillId="0" borderId="0" xfId="0"/>
    <xf numFmtId="0" fontId="0" fillId="0" borderId="0" xfId="0" applyAlignment="1">
      <alignment horizontal="center"/>
    </xf>
    <xf numFmtId="0" fontId="1" fillId="3"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0" fillId="0" borderId="7" xfId="0" applyBorder="1" applyAlignment="1">
      <alignment horizontal="center"/>
    </xf>
    <xf numFmtId="0" fontId="0" fillId="0" borderId="7" xfId="0" applyBorder="1"/>
    <xf numFmtId="0" fontId="1" fillId="4" borderId="5"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6" borderId="5" xfId="0" applyFont="1" applyFill="1" applyBorder="1" applyAlignment="1">
      <alignment horizontal="center" vertical="center" wrapText="1"/>
    </xf>
    <xf numFmtId="0" fontId="0" fillId="0" borderId="6" xfId="0" applyBorder="1"/>
    <xf numFmtId="0" fontId="1" fillId="7" borderId="3" xfId="0" applyFont="1" applyFill="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7" xfId="0"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0" xfId="0" applyAlignment="1">
      <alignment horizontal="justify" vertical="center" wrapText="1"/>
    </xf>
    <xf numFmtId="0" fontId="0" fillId="0" borderId="7" xfId="0" applyBorder="1" applyAlignment="1">
      <alignment horizontal="justify" vertical="center" wrapText="1"/>
    </xf>
    <xf numFmtId="0" fontId="0" fillId="0" borderId="7" xfId="0" applyFont="1" applyBorder="1" applyAlignment="1">
      <alignment horizontal="left" vertical="center" wrapText="1"/>
    </xf>
    <xf numFmtId="0" fontId="0" fillId="0" borderId="7" xfId="0" applyBorder="1" applyAlignment="1">
      <alignment horizontal="justify" vertical="center"/>
    </xf>
    <xf numFmtId="0" fontId="5" fillId="0" borderId="7" xfId="0" applyFont="1" applyBorder="1" applyAlignment="1">
      <alignment horizontal="justify" vertical="center"/>
    </xf>
    <xf numFmtId="0" fontId="0" fillId="0" borderId="7" xfId="0" applyBorder="1" applyAlignment="1"/>
    <xf numFmtId="0" fontId="0" fillId="0" borderId="7" xfId="0" applyFont="1" applyBorder="1" applyAlignment="1">
      <alignment horizontal="center" vertical="center" wrapText="1"/>
    </xf>
    <xf numFmtId="0" fontId="1" fillId="5" borderId="12"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6" borderId="12" xfId="0" applyFont="1" applyFill="1" applyBorder="1" applyAlignment="1">
      <alignment horizontal="center" vertical="center"/>
    </xf>
    <xf numFmtId="0" fontId="0" fillId="0" borderId="7" xfId="0" applyBorder="1" applyAlignment="1">
      <alignment horizontal="left" vertical="top" wrapText="1"/>
    </xf>
    <xf numFmtId="0" fontId="1" fillId="3" borderId="7" xfId="0" applyFont="1" applyFill="1" applyBorder="1" applyAlignment="1">
      <alignment horizontal="center" vertical="center"/>
    </xf>
    <xf numFmtId="0" fontId="1" fillId="3" borderId="7" xfId="0"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7" xfId="0" applyFont="1" applyFill="1" applyBorder="1" applyAlignment="1">
      <alignment horizontal="center" vertical="center" wrapText="1"/>
    </xf>
    <xf numFmtId="0" fontId="1" fillId="5" borderId="7" xfId="0" applyFont="1" applyFill="1" applyBorder="1" applyAlignment="1">
      <alignment horizontal="center" vertical="center"/>
    </xf>
    <xf numFmtId="0" fontId="1" fillId="5" borderId="7" xfId="0" applyFont="1" applyFill="1" applyBorder="1" applyAlignment="1">
      <alignment horizontal="center" vertical="center" wrapText="1"/>
    </xf>
    <xf numFmtId="0" fontId="1" fillId="6" borderId="7" xfId="0" applyFont="1" applyFill="1" applyBorder="1" applyAlignment="1">
      <alignment horizontal="center" vertical="center"/>
    </xf>
    <xf numFmtId="0" fontId="1" fillId="6" borderId="7" xfId="0" applyFont="1" applyFill="1" applyBorder="1" applyAlignment="1">
      <alignment horizontal="center" vertical="center" wrapText="1"/>
    </xf>
    <xf numFmtId="0" fontId="0" fillId="0" borderId="7" xfId="0" applyFont="1" applyBorder="1" applyAlignment="1">
      <alignment vertical="center" wrapText="1"/>
    </xf>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0" fillId="0" borderId="7" xfId="0" applyFont="1" applyBorder="1" applyAlignment="1">
      <alignment horizontal="center" vertical="center"/>
    </xf>
    <xf numFmtId="0" fontId="0" fillId="0" borderId="7" xfId="0" applyFill="1" applyBorder="1" applyAlignment="1">
      <alignment vertical="center" wrapText="1"/>
    </xf>
    <xf numFmtId="15" fontId="0" fillId="0" borderId="7" xfId="0" applyNumberFormat="1" applyBorder="1" applyAlignment="1">
      <alignment horizontal="center" vertical="center"/>
    </xf>
    <xf numFmtId="0" fontId="6" fillId="0" borderId="0" xfId="0" applyFont="1" applyAlignment="1">
      <alignment horizontal="center" vertical="center" wrapText="1"/>
    </xf>
    <xf numFmtId="0" fontId="0" fillId="0" borderId="0" xfId="0" applyAlignment="1">
      <alignment horizontal="left" vertical="center"/>
    </xf>
    <xf numFmtId="0" fontId="1" fillId="3" borderId="12" xfId="0" applyFont="1" applyFill="1" applyBorder="1" applyAlignment="1">
      <alignment horizontal="center" vertical="center"/>
    </xf>
    <xf numFmtId="0" fontId="1" fillId="3" borderId="12" xfId="0" applyFont="1" applyFill="1" applyBorder="1" applyAlignment="1">
      <alignment horizontal="center" vertical="center" wrapText="1"/>
    </xf>
    <xf numFmtId="0" fontId="1" fillId="4" borderId="12" xfId="0" applyFont="1" applyFill="1" applyBorder="1" applyAlignment="1">
      <alignment horizontal="center" vertical="center"/>
    </xf>
    <xf numFmtId="0" fontId="1" fillId="4" borderId="12"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0" fillId="9" borderId="7" xfId="0" applyFont="1" applyFill="1" applyBorder="1" applyAlignment="1">
      <alignment horizontal="center" vertical="center"/>
    </xf>
    <xf numFmtId="0" fontId="1" fillId="9" borderId="7" xfId="0" applyFont="1" applyFill="1" applyBorder="1" applyAlignment="1">
      <alignment horizontal="center" vertical="center"/>
    </xf>
    <xf numFmtId="0" fontId="1" fillId="9" borderId="7" xfId="0" applyFont="1" applyFill="1" applyBorder="1" applyAlignment="1">
      <alignment horizontal="center" vertical="center" wrapText="1"/>
    </xf>
    <xf numFmtId="0" fontId="0" fillId="9" borderId="7" xfId="0" applyFont="1" applyFill="1" applyBorder="1" applyAlignment="1">
      <alignment horizontal="center"/>
    </xf>
    <xf numFmtId="0" fontId="0" fillId="9" borderId="7" xfId="0" applyFill="1" applyBorder="1"/>
    <xf numFmtId="0" fontId="0" fillId="9" borderId="7" xfId="0" applyFont="1" applyFill="1" applyBorder="1" applyAlignment="1">
      <alignment horizontal="center" vertical="center" wrapText="1"/>
    </xf>
    <xf numFmtId="0" fontId="0" fillId="9" borderId="7" xfId="0" applyFill="1" applyBorder="1" applyAlignment="1">
      <alignment vertical="center"/>
    </xf>
    <xf numFmtId="0" fontId="0" fillId="9" borderId="7" xfId="0" applyFill="1" applyBorder="1" applyAlignment="1">
      <alignment vertical="center" wrapText="1"/>
    </xf>
    <xf numFmtId="0" fontId="0" fillId="9" borderId="7" xfId="0" applyFill="1" applyBorder="1" applyAlignment="1">
      <alignment horizontal="center" vertical="center"/>
    </xf>
    <xf numFmtId="0" fontId="0" fillId="9" borderId="7" xfId="0" applyFill="1" applyBorder="1" applyAlignment="1">
      <alignment horizontal="center" vertical="center" wrapText="1"/>
    </xf>
    <xf numFmtId="0" fontId="1" fillId="7" borderId="15" xfId="0" applyFont="1" applyFill="1" applyBorder="1" applyAlignment="1">
      <alignment horizontal="center" vertical="center"/>
    </xf>
    <xf numFmtId="0" fontId="6" fillId="9" borderId="7" xfId="0" applyFont="1" applyFill="1" applyBorder="1" applyAlignment="1">
      <alignment horizontal="center" vertical="center" wrapText="1"/>
    </xf>
    <xf numFmtId="0" fontId="0" fillId="9" borderId="7" xfId="0" applyFont="1" applyFill="1" applyBorder="1" applyAlignment="1">
      <alignment vertical="center" wrapText="1"/>
    </xf>
    <xf numFmtId="0" fontId="0" fillId="9" borderId="7" xfId="0" applyFont="1" applyFill="1" applyBorder="1"/>
    <xf numFmtId="0" fontId="0" fillId="9" borderId="7" xfId="0" applyFont="1" applyFill="1" applyBorder="1" applyAlignment="1">
      <alignment horizontal="left" vertical="center" wrapText="1"/>
    </xf>
    <xf numFmtId="0" fontId="0" fillId="9" borderId="7" xfId="0" applyFont="1" applyFill="1" applyBorder="1" applyAlignment="1">
      <alignment vertical="center"/>
    </xf>
    <xf numFmtId="15" fontId="0" fillId="9" borderId="7" xfId="0" applyNumberFormat="1" applyFont="1" applyFill="1" applyBorder="1" applyAlignment="1">
      <alignment horizontal="center" vertical="center" wrapText="1"/>
    </xf>
    <xf numFmtId="17" fontId="0" fillId="9" borderId="7" xfId="0" applyNumberFormat="1" applyFont="1" applyFill="1"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0" xfId="0" applyFont="1" applyAlignment="1">
      <alignment horizontal="center" vertical="center" wrapText="1"/>
    </xf>
    <xf numFmtId="0" fontId="6" fillId="0" borderId="0" xfId="0" applyFont="1" applyAlignment="1">
      <alignment horizontal="left" vertical="center" indent="2"/>
    </xf>
    <xf numFmtId="0" fontId="0" fillId="0" borderId="0" xfId="0" applyAlignment="1">
      <alignment vertical="center"/>
    </xf>
    <xf numFmtId="0" fontId="7" fillId="0" borderId="6" xfId="1" applyFont="1" applyBorder="1" applyAlignment="1">
      <alignment horizontal="center" vertical="center" wrapText="1"/>
    </xf>
    <xf numFmtId="0" fontId="7" fillId="0" borderId="6" xfId="1" applyFont="1" applyBorder="1" applyAlignment="1">
      <alignment horizontal="left" vertical="center" wrapText="1"/>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wrapText="1"/>
    </xf>
    <xf numFmtId="0" fontId="0" fillId="0" borderId="7" xfId="0" applyBorder="1" applyAlignment="1">
      <alignment wrapText="1"/>
    </xf>
    <xf numFmtId="0" fontId="0" fillId="0" borderId="6" xfId="0" applyBorder="1" applyAlignment="1">
      <alignment horizont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15" fontId="0" fillId="9" borderId="7" xfId="0" applyNumberFormat="1" applyFont="1" applyFill="1" applyBorder="1" applyAlignment="1">
      <alignment vertical="center" wrapText="1"/>
    </xf>
    <xf numFmtId="0" fontId="6" fillId="0" borderId="7" xfId="0" applyFont="1" applyBorder="1" applyAlignment="1">
      <alignment horizontal="center" vertical="center" wrapText="1"/>
    </xf>
    <xf numFmtId="0" fontId="0" fillId="9" borderId="20" xfId="0" applyFont="1" applyFill="1" applyBorder="1" applyAlignment="1">
      <alignment horizontal="center" vertical="center" wrapText="1"/>
    </xf>
    <xf numFmtId="0" fontId="0" fillId="9" borderId="20" xfId="0" applyFont="1" applyFill="1" applyBorder="1"/>
    <xf numFmtId="0" fontId="0" fillId="9" borderId="21" xfId="0" applyFont="1" applyFill="1" applyBorder="1" applyAlignment="1">
      <alignment horizontal="center" vertical="center"/>
    </xf>
    <xf numFmtId="0" fontId="0" fillId="9" borderId="21" xfId="0" applyFont="1" applyFill="1" applyBorder="1" applyAlignment="1">
      <alignment horizontal="center" vertical="center" wrapText="1"/>
    </xf>
    <xf numFmtId="0" fontId="8" fillId="0" borderId="7" xfId="2" applyFont="1" applyBorder="1" applyAlignment="1">
      <alignment horizontal="center" vertical="center" wrapText="1"/>
    </xf>
    <xf numFmtId="0" fontId="8" fillId="0" borderId="7" xfId="2" applyFont="1" applyBorder="1" applyAlignment="1">
      <alignment vertical="center" wrapText="1"/>
    </xf>
    <xf numFmtId="0" fontId="9" fillId="0" borderId="7" xfId="2" applyBorder="1" applyAlignment="1">
      <alignment vertical="center" wrapText="1"/>
    </xf>
    <xf numFmtId="0" fontId="9" fillId="0" borderId="7" xfId="2" applyBorder="1" applyAlignment="1">
      <alignment horizontal="center" vertical="center" wrapText="1"/>
    </xf>
    <xf numFmtId="0" fontId="9" fillId="0" borderId="7" xfId="2" applyBorder="1" applyAlignment="1">
      <alignment horizontal="left" vertical="center" wrapText="1"/>
    </xf>
    <xf numFmtId="15" fontId="0" fillId="0" borderId="7" xfId="2" applyNumberFormat="1" applyFont="1" applyBorder="1" applyAlignment="1">
      <alignment horizontal="center" vertical="center" wrapText="1"/>
    </xf>
    <xf numFmtId="0" fontId="0" fillId="0" borderId="0" xfId="0" applyBorder="1" applyAlignment="1">
      <alignment vertical="center" wrapText="1"/>
    </xf>
    <xf numFmtId="0" fontId="0" fillId="0" borderId="0" xfId="0" applyBorder="1"/>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center" wrapText="1"/>
    </xf>
    <xf numFmtId="164" fontId="0" fillId="0" borderId="6" xfId="0" applyNumberFormat="1" applyBorder="1" applyAlignment="1">
      <alignment horizontal="center" vertical="center" wrapText="1"/>
    </xf>
    <xf numFmtId="0" fontId="0" fillId="0" borderId="6" xfId="0" applyBorder="1" applyAlignment="1">
      <alignment horizontal="left" vertical="center" wrapText="1"/>
    </xf>
    <xf numFmtId="0" fontId="0" fillId="0" borderId="7" xfId="0" applyBorder="1" applyAlignment="1">
      <alignment horizontal="center" vertical="center"/>
    </xf>
    <xf numFmtId="0" fontId="0" fillId="0" borderId="0" xfId="0" applyFont="1"/>
    <xf numFmtId="0" fontId="0" fillId="0" borderId="6" xfId="0" applyFont="1" applyBorder="1" applyAlignment="1">
      <alignment horizontal="center" vertical="center" wrapText="1"/>
    </xf>
    <xf numFmtId="0" fontId="0" fillId="9" borderId="8" xfId="0" applyFont="1" applyFill="1" applyBorder="1" applyAlignment="1">
      <alignment horizontal="center" vertical="center" wrapText="1"/>
    </xf>
    <xf numFmtId="0" fontId="0" fillId="0" borderId="8" xfId="0" applyFill="1" applyBorder="1" applyAlignment="1">
      <alignment horizontal="center" vertical="center" wrapText="1"/>
    </xf>
    <xf numFmtId="15" fontId="0" fillId="0" borderId="7" xfId="0" applyNumberFormat="1" applyBorder="1" applyAlignment="1">
      <alignment horizontal="left" vertical="center" wrapText="1"/>
    </xf>
    <xf numFmtId="17" fontId="0" fillId="0" borderId="7" xfId="0" applyNumberFormat="1" applyBorder="1" applyAlignment="1">
      <alignment horizontal="left" vertical="center"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center" wrapText="1"/>
    </xf>
    <xf numFmtId="0" fontId="6" fillId="0" borderId="7" xfId="0" applyFont="1" applyBorder="1" applyAlignment="1">
      <alignment horizontal="left" vertical="center" wrapText="1"/>
    </xf>
    <xf numFmtId="0" fontId="0" fillId="0" borderId="0" xfId="0" applyAlignment="1">
      <alignment wrapText="1"/>
    </xf>
    <xf numFmtId="0" fontId="0" fillId="0" borderId="7" xfId="0" applyBorder="1" applyAlignment="1">
      <alignment horizont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10" fillId="0" borderId="0" xfId="0" applyFont="1" applyAlignment="1">
      <alignment wrapText="1"/>
    </xf>
    <xf numFmtId="0" fontId="0" fillId="0" borderId="0" xfId="0" applyFont="1" applyAlignment="1">
      <alignment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15" fontId="0" fillId="0" borderId="7" xfId="0" applyNumberFormat="1" applyBorder="1" applyAlignment="1">
      <alignment horizontal="center" vertical="center" wrapText="1"/>
    </xf>
    <xf numFmtId="0" fontId="12" fillId="0" borderId="6" xfId="1" applyFont="1" applyBorder="1" applyAlignment="1">
      <alignment horizontal="distributed" vertical="center" wrapText="1"/>
    </xf>
    <xf numFmtId="0" fontId="12" fillId="0" borderId="6" xfId="1" applyFont="1" applyBorder="1" applyAlignment="1">
      <alignment horizontal="center" vertical="center" wrapText="1"/>
    </xf>
    <xf numFmtId="0" fontId="12" fillId="0" borderId="6" xfId="1" applyFont="1" applyBorder="1" applyAlignment="1">
      <alignment horizontal="justify" vertical="center" wrapText="1"/>
    </xf>
    <xf numFmtId="0" fontId="7" fillId="0" borderId="7" xfId="1" applyFont="1" applyBorder="1" applyAlignment="1">
      <alignment horizontal="center" vertical="center" wrapText="1"/>
    </xf>
    <xf numFmtId="0" fontId="7" fillId="0" borderId="7" xfId="1" applyFont="1" applyBorder="1" applyAlignment="1">
      <alignment horizontal="center" vertical="center"/>
    </xf>
    <xf numFmtId="0" fontId="10" fillId="0" borderId="0" xfId="0" applyFont="1" applyAlignment="1">
      <alignment horizontal="center" vertical="center" wrapText="1"/>
    </xf>
    <xf numFmtId="0" fontId="0" fillId="0" borderId="7" xfId="0" applyFont="1" applyBorder="1" applyAlignment="1">
      <alignment wrapText="1"/>
    </xf>
    <xf numFmtId="0" fontId="6" fillId="0" borderId="0" xfId="0" applyFont="1" applyAlignment="1">
      <alignment horizontal="justify" vertical="center"/>
    </xf>
    <xf numFmtId="0" fontId="13" fillId="0" borderId="6" xfId="0" applyFont="1" applyBorder="1" applyAlignment="1">
      <alignment horizontal="center" vertical="center" wrapText="1"/>
    </xf>
    <xf numFmtId="0" fontId="0" fillId="0" borderId="7" xfId="0" applyBorder="1" applyAlignment="1">
      <alignment horizontal="center" vertical="center" wrapText="1"/>
    </xf>
    <xf numFmtId="0" fontId="0" fillId="9" borderId="6" xfId="4" applyFont="1" applyFill="1" applyBorder="1" applyAlignment="1">
      <alignment horizontal="center" vertical="center" wrapText="1"/>
    </xf>
    <xf numFmtId="0" fontId="0" fillId="9" borderId="7" xfId="5" applyFont="1" applyFill="1" applyBorder="1" applyAlignment="1">
      <alignment horizontal="center" vertical="center" wrapText="1"/>
    </xf>
    <xf numFmtId="0" fontId="8" fillId="9" borderId="7" xfId="5" applyFill="1" applyBorder="1" applyAlignment="1">
      <alignment horizontal="center" vertical="center" wrapText="1"/>
    </xf>
    <xf numFmtId="0" fontId="8" fillId="9" borderId="25" xfId="3" applyFont="1" applyFill="1" applyAlignment="1">
      <alignment horizontal="center" vertical="center"/>
    </xf>
    <xf numFmtId="0" fontId="8" fillId="9" borderId="25" xfId="3" applyFont="1" applyFill="1" applyAlignment="1">
      <alignment horizontal="center" vertical="center" wrapText="1"/>
    </xf>
    <xf numFmtId="0" fontId="0" fillId="9" borderId="25" xfId="3" applyFont="1" applyFill="1" applyAlignment="1">
      <alignment horizontal="center" vertical="center" wrapText="1"/>
    </xf>
    <xf numFmtId="0" fontId="8" fillId="9" borderId="6" xfId="4" applyFill="1" applyBorder="1" applyAlignment="1">
      <alignment horizontal="center" vertical="center" wrapText="1"/>
    </xf>
    <xf numFmtId="0" fontId="8" fillId="9" borderId="6" xfId="6" applyFill="1" applyBorder="1" applyAlignment="1">
      <alignment horizontal="center" vertical="center" wrapText="1"/>
    </xf>
    <xf numFmtId="0" fontId="8" fillId="9" borderId="6" xfId="6" applyFont="1" applyFill="1" applyBorder="1" applyAlignment="1">
      <alignment horizontal="center" vertical="center" wrapText="1"/>
    </xf>
    <xf numFmtId="0" fontId="8" fillId="9" borderId="7" xfId="6" applyFill="1" applyBorder="1" applyAlignment="1">
      <alignment horizontal="center" vertical="center" wrapText="1"/>
    </xf>
    <xf numFmtId="0" fontId="0" fillId="9" borderId="6" xfId="6" applyFont="1" applyFill="1" applyBorder="1" applyAlignment="1">
      <alignment horizontal="center" vertical="center" wrapText="1"/>
    </xf>
    <xf numFmtId="0" fontId="8" fillId="9" borderId="7" xfId="7" applyFill="1" applyBorder="1" applyAlignment="1">
      <alignment horizontal="center" vertical="center" wrapText="1"/>
    </xf>
    <xf numFmtId="0" fontId="8" fillId="9" borderId="7" xfId="6" applyFont="1" applyFill="1" applyBorder="1" applyAlignment="1">
      <alignment horizontal="center" vertical="center"/>
    </xf>
    <xf numFmtId="17" fontId="0" fillId="0" borderId="6" xfId="0" applyNumberFormat="1" applyBorder="1" applyAlignment="1">
      <alignment horizontal="center" vertical="center" wrapText="1"/>
    </xf>
    <xf numFmtId="0" fontId="0" fillId="0" borderId="21" xfId="0" applyBorder="1" applyAlignment="1">
      <alignment vertical="center" wrapText="1"/>
    </xf>
    <xf numFmtId="0" fontId="0" fillId="0" borderId="8" xfId="0" applyBorder="1" applyAlignment="1">
      <alignment vertical="center" wrapText="1"/>
    </xf>
    <xf numFmtId="0" fontId="0" fillId="0" borderId="12" xfId="0" applyBorder="1" applyAlignment="1">
      <alignment vertical="center" wrapText="1"/>
    </xf>
    <xf numFmtId="0" fontId="0" fillId="0" borderId="20" xfId="0" applyBorder="1" applyAlignment="1">
      <alignment vertical="center" wrapText="1"/>
    </xf>
    <xf numFmtId="0" fontId="0" fillId="0" borderId="26" xfId="0" applyBorder="1" applyAlignment="1">
      <alignment vertical="center" wrapText="1"/>
    </xf>
    <xf numFmtId="0" fontId="11" fillId="0" borderId="7" xfId="0" applyFont="1" applyBorder="1" applyAlignment="1">
      <alignment vertical="center" wrapText="1"/>
    </xf>
    <xf numFmtId="0" fontId="11" fillId="0" borderId="7" xfId="0" applyFont="1" applyBorder="1" applyAlignment="1">
      <alignment horizontal="justify" vertical="center" wrapText="1"/>
    </xf>
    <xf numFmtId="0" fontId="0" fillId="0" borderId="7" xfId="0" applyBorder="1" applyAlignment="1">
      <alignment vertical="top" wrapText="1"/>
    </xf>
    <xf numFmtId="0" fontId="0" fillId="0" borderId="20" xfId="0" applyBorder="1" applyAlignment="1">
      <alignment horizontal="center" vertical="center" wrapText="1"/>
    </xf>
    <xf numFmtId="0" fontId="7" fillId="0" borderId="6" xfId="0" applyFont="1" applyBorder="1" applyAlignment="1">
      <alignment horizontal="center" vertical="center" wrapText="1"/>
    </xf>
    <xf numFmtId="0" fontId="0" fillId="9" borderId="7" xfId="4" applyFont="1" applyFill="1" applyBorder="1" applyAlignment="1">
      <alignment horizontal="center" vertical="center" wrapText="1"/>
    </xf>
    <xf numFmtId="0" fontId="0" fillId="9" borderId="7" xfId="4" applyFont="1" applyFill="1" applyBorder="1" applyAlignment="1">
      <alignment vertical="center" wrapText="1"/>
    </xf>
    <xf numFmtId="0" fontId="0" fillId="0" borderId="27" xfId="0" applyBorder="1" applyAlignment="1">
      <alignment vertical="center" wrapText="1"/>
    </xf>
    <xf numFmtId="0" fontId="0" fillId="0" borderId="7" xfId="0" quotePrefix="1" applyBorder="1" applyAlignment="1">
      <alignment horizontal="center" vertical="center" wrapText="1"/>
    </xf>
    <xf numFmtId="15" fontId="0" fillId="0" borderId="6" xfId="0" applyNumberFormat="1" applyBorder="1" applyAlignment="1">
      <alignment horizontal="center" vertical="center" wrapText="1"/>
    </xf>
    <xf numFmtId="0" fontId="0" fillId="0" borderId="0" xfId="0" applyFont="1" applyAlignment="1">
      <alignment horizontal="center" wrapText="1"/>
    </xf>
    <xf numFmtId="0" fontId="0" fillId="0" borderId="7" xfId="0" applyBorder="1" applyAlignment="1">
      <alignment horizontal="center" vertical="center" wrapText="1"/>
    </xf>
    <xf numFmtId="14" fontId="0" fillId="0" borderId="6" xfId="0" applyNumberForma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10" fillId="0" borderId="6" xfId="0" applyFont="1" applyBorder="1" applyAlignment="1">
      <alignment horizontal="center" vertical="center" wrapText="1"/>
    </xf>
    <xf numFmtId="0" fontId="0" fillId="0" borderId="6" xfId="0" applyFont="1" applyBorder="1" applyAlignment="1">
      <alignment wrapText="1"/>
    </xf>
    <xf numFmtId="0" fontId="0" fillId="0" borderId="0" xfId="0" applyFont="1" applyAlignment="1">
      <alignment vertical="center" wrapText="1"/>
    </xf>
    <xf numFmtId="0" fontId="0" fillId="0" borderId="6" xfId="0" quotePrefix="1" applyBorder="1" applyAlignment="1">
      <alignment horizontal="center" vertical="center" wrapText="1"/>
    </xf>
    <xf numFmtId="0" fontId="0" fillId="0" borderId="2" xfId="0" applyBorder="1" applyAlignment="1">
      <alignment horizontal="center" wrapText="1"/>
    </xf>
    <xf numFmtId="0" fontId="13" fillId="0" borderId="7" xfId="0" applyFont="1" applyBorder="1" applyAlignment="1">
      <alignment horizontal="center" vertical="center" wrapText="1"/>
    </xf>
    <xf numFmtId="0" fontId="13" fillId="0" borderId="7" xfId="0" applyFont="1" applyBorder="1" applyAlignment="1">
      <alignment vertical="center" wrapText="1"/>
    </xf>
    <xf numFmtId="0" fontId="15" fillId="0" borderId="6" xfId="0" applyFont="1" applyBorder="1" applyAlignment="1">
      <alignment horizontal="center" vertical="center" wrapText="1"/>
    </xf>
    <xf numFmtId="15" fontId="0" fillId="0" borderId="6" xfId="0" applyNumberFormat="1" applyBorder="1" applyAlignment="1">
      <alignment vertical="center" wrapText="1"/>
    </xf>
    <xf numFmtId="0" fontId="11" fillId="0" borderId="0" xfId="0" applyFont="1"/>
    <xf numFmtId="15" fontId="11" fillId="0" borderId="7" xfId="0" applyNumberFormat="1" applyFont="1" applyBorder="1" applyAlignment="1">
      <alignment horizontal="center" vertical="center"/>
    </xf>
    <xf numFmtId="0" fontId="0" fillId="0" borderId="20" xfId="0" applyFont="1" applyBorder="1" applyAlignment="1">
      <alignment wrapText="1"/>
    </xf>
    <xf numFmtId="0" fontId="0" fillId="0" borderId="28"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0" fillId="9" borderId="7" xfId="0" applyFont="1" applyFill="1" applyBorder="1" applyAlignment="1">
      <alignment wrapText="1"/>
    </xf>
    <xf numFmtId="0" fontId="0" fillId="0" borderId="12" xfId="0" applyBorder="1" applyAlignment="1">
      <alignment horizontal="center" vertical="center" wrapText="1"/>
    </xf>
    <xf numFmtId="0" fontId="1" fillId="6" borderId="5" xfId="0" applyFont="1" applyFill="1" applyBorder="1" applyAlignment="1">
      <alignment horizontal="center" vertical="center" wrapText="1"/>
    </xf>
    <xf numFmtId="0" fontId="0" fillId="0" borderId="7" xfId="0" applyBorder="1" applyAlignment="1">
      <alignment horizontal="center" vertical="center" wrapText="1"/>
    </xf>
    <xf numFmtId="0" fontId="16" fillId="0" borderId="29" xfId="0" applyFont="1" applyBorder="1" applyAlignment="1">
      <alignment horizontal="center" vertical="center" wrapText="1"/>
    </xf>
    <xf numFmtId="0" fontId="17" fillId="0" borderId="29" xfId="0" applyFont="1" applyBorder="1" applyAlignment="1">
      <alignment horizontal="center" vertical="center" wrapText="1"/>
    </xf>
    <xf numFmtId="0" fontId="0" fillId="0" borderId="6" xfId="0" applyBorder="1" applyAlignment="1">
      <alignment horizontal="left" vertical="center" wrapText="1" indent="1"/>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wrapText="1"/>
    </xf>
    <xf numFmtId="0" fontId="11" fillId="0" borderId="0" xfId="0" applyFont="1" applyAlignment="1">
      <alignment horizontal="center" vertical="center" wrapText="1"/>
    </xf>
    <xf numFmtId="0" fontId="0" fillId="0" borderId="21" xfId="0" applyBorder="1" applyAlignment="1">
      <alignment wrapText="1"/>
    </xf>
    <xf numFmtId="0" fontId="6" fillId="0" borderId="7" xfId="0" applyFont="1" applyBorder="1" applyAlignment="1">
      <alignment horizontal="justify" vertical="center"/>
    </xf>
    <xf numFmtId="0" fontId="10" fillId="0" borderId="7" xfId="0" applyFont="1" applyBorder="1" applyAlignment="1">
      <alignment horizontal="center" vertical="center" wrapText="1"/>
    </xf>
    <xf numFmtId="0" fontId="0" fillId="0" borderId="7" xfId="0" applyFill="1" applyBorder="1" applyAlignment="1">
      <alignment horizontal="center" vertical="center" wrapText="1"/>
    </xf>
    <xf numFmtId="0" fontId="2" fillId="8" borderId="0" xfId="0" applyFont="1" applyFill="1" applyAlignment="1">
      <alignment horizont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13" xfId="0" applyFont="1" applyFill="1" applyBorder="1" applyAlignment="1">
      <alignment horizontal="center" wrapText="1"/>
    </xf>
    <xf numFmtId="0" fontId="1" fillId="3" borderId="19" xfId="0" applyFont="1" applyFill="1" applyBorder="1" applyAlignment="1">
      <alignment horizontal="center" wrapText="1"/>
    </xf>
    <xf numFmtId="0" fontId="1" fillId="3" borderId="10" xfId="0" applyFont="1" applyFill="1" applyBorder="1" applyAlignment="1">
      <alignment horizontal="center" wrapText="1"/>
    </xf>
    <xf numFmtId="0" fontId="1" fillId="4" borderId="13" xfId="0" applyFont="1" applyFill="1" applyBorder="1" applyAlignment="1">
      <alignment horizontal="center" wrapText="1"/>
    </xf>
    <xf numFmtId="0" fontId="1" fillId="4" borderId="19" xfId="0" applyFont="1" applyFill="1" applyBorder="1" applyAlignment="1">
      <alignment horizontal="center" wrapText="1"/>
    </xf>
    <xf numFmtId="0" fontId="1" fillId="4" borderId="10" xfId="0" applyFont="1" applyFill="1" applyBorder="1" applyAlignment="1">
      <alignment horizontal="center" wrapText="1"/>
    </xf>
    <xf numFmtId="0" fontId="1" fillId="5" borderId="13" xfId="0" applyFont="1" applyFill="1" applyBorder="1" applyAlignment="1">
      <alignment horizontal="center" wrapText="1"/>
    </xf>
    <xf numFmtId="0" fontId="1" fillId="5" borderId="19" xfId="0" applyFont="1" applyFill="1" applyBorder="1" applyAlignment="1">
      <alignment horizontal="center" wrapText="1"/>
    </xf>
    <xf numFmtId="0" fontId="1" fillId="5" borderId="10" xfId="0" applyFont="1" applyFill="1" applyBorder="1" applyAlignment="1">
      <alignment horizontal="center" wrapText="1"/>
    </xf>
    <xf numFmtId="0" fontId="1" fillId="6" borderId="13" xfId="0" applyFont="1" applyFill="1" applyBorder="1" applyAlignment="1">
      <alignment horizontal="center" wrapText="1"/>
    </xf>
    <xf numFmtId="0" fontId="1" fillId="6" borderId="19" xfId="0" applyFont="1" applyFill="1" applyBorder="1" applyAlignment="1">
      <alignment horizontal="center" wrapText="1"/>
    </xf>
    <xf numFmtId="0" fontId="1" fillId="6" borderId="10" xfId="0" applyFont="1" applyFill="1" applyBorder="1" applyAlignment="1">
      <alignment horizontal="center" wrapText="1"/>
    </xf>
    <xf numFmtId="0" fontId="1" fillId="7" borderId="22"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2" fillId="8" borderId="0" xfId="0" applyFont="1" applyFill="1" applyAlignment="1">
      <alignment horizontal="center"/>
    </xf>
    <xf numFmtId="0" fontId="1" fillId="2" borderId="7" xfId="0" applyFont="1" applyFill="1" applyBorder="1" applyAlignment="1">
      <alignment horizontal="center" vertical="center" wrapText="1"/>
    </xf>
    <xf numFmtId="0" fontId="1" fillId="3" borderId="7" xfId="0" applyFont="1" applyFill="1" applyBorder="1" applyAlignment="1">
      <alignment horizontal="center" wrapText="1"/>
    </xf>
    <xf numFmtId="0" fontId="1" fillId="4" borderId="7" xfId="0" applyFont="1" applyFill="1" applyBorder="1" applyAlignment="1">
      <alignment horizontal="center" wrapText="1"/>
    </xf>
    <xf numFmtId="0" fontId="1" fillId="5" borderId="7" xfId="0" applyFont="1" applyFill="1" applyBorder="1" applyAlignment="1">
      <alignment horizontal="center" wrapText="1"/>
    </xf>
    <xf numFmtId="0" fontId="1" fillId="6" borderId="7" xfId="0" applyFont="1" applyFill="1" applyBorder="1" applyAlignment="1">
      <alignment horizontal="center" wrapText="1"/>
    </xf>
    <xf numFmtId="0" fontId="1" fillId="7" borderId="12"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0" fontId="1" fillId="7" borderId="7"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9"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7" borderId="23" xfId="0" applyFont="1" applyFill="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xf>
    <xf numFmtId="0" fontId="0" fillId="0" borderId="6" xfId="0" applyBorder="1" applyAlignment="1">
      <alignment horizontal="center" vertical="center"/>
    </xf>
    <xf numFmtId="0" fontId="1" fillId="2" borderId="7" xfId="0" applyFont="1" applyFill="1" applyBorder="1" applyAlignment="1">
      <alignment horizontal="center" vertical="center"/>
    </xf>
    <xf numFmtId="0" fontId="0" fillId="0" borderId="7" xfId="0" applyBorder="1" applyAlignment="1">
      <alignment horizontal="center" vertical="center"/>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7" borderId="7" xfId="0" applyFont="1" applyFill="1" applyBorder="1" applyAlignment="1">
      <alignment horizontal="center" vertical="center"/>
    </xf>
    <xf numFmtId="0" fontId="1" fillId="5" borderId="7" xfId="0" applyFont="1" applyFill="1" applyBorder="1" applyAlignment="1">
      <alignment horizontal="center"/>
    </xf>
    <xf numFmtId="0" fontId="1" fillId="6" borderId="7" xfId="0" applyFont="1" applyFill="1" applyBorder="1" applyAlignment="1">
      <alignment horizontal="center"/>
    </xf>
    <xf numFmtId="0" fontId="0" fillId="0" borderId="0" xfId="0" applyAlignment="1">
      <alignment horizontal="center" vertical="center"/>
    </xf>
    <xf numFmtId="0" fontId="0" fillId="0" borderId="7" xfId="0" applyBorder="1" applyAlignment="1">
      <alignment horizontal="left" vertical="center" wrapText="1"/>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left" wrapText="1"/>
    </xf>
    <xf numFmtId="0" fontId="1" fillId="2" borderId="1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2" xfId="0" applyFont="1" applyFill="1" applyBorder="1" applyAlignment="1">
      <alignment horizontal="center" vertic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1" fillId="5" borderId="2" xfId="0" applyFont="1" applyFill="1" applyBorder="1" applyAlignment="1">
      <alignment horizontal="center"/>
    </xf>
    <xf numFmtId="0" fontId="1" fillId="6" borderId="2" xfId="0" applyFont="1" applyFill="1" applyBorder="1" applyAlignment="1">
      <alignment horizontal="center"/>
    </xf>
    <xf numFmtId="0" fontId="1" fillId="7" borderId="3" xfId="0" applyFont="1" applyFill="1" applyBorder="1" applyAlignment="1">
      <alignment horizontal="center" vertical="center"/>
    </xf>
    <xf numFmtId="0" fontId="1" fillId="7" borderId="15"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8" xfId="0" applyFont="1" applyFill="1" applyBorder="1" applyAlignment="1">
      <alignment horizontal="center" vertical="center"/>
    </xf>
    <xf numFmtId="0" fontId="1" fillId="3" borderId="13" xfId="0" applyFont="1" applyFill="1" applyBorder="1" applyAlignment="1">
      <alignment horizontal="center"/>
    </xf>
    <xf numFmtId="0" fontId="1" fillId="3" borderId="19" xfId="0" applyFont="1" applyFill="1" applyBorder="1" applyAlignment="1">
      <alignment horizontal="center"/>
    </xf>
    <xf numFmtId="0" fontId="1" fillId="3" borderId="10" xfId="0" applyFont="1" applyFill="1" applyBorder="1" applyAlignment="1">
      <alignment horizontal="center"/>
    </xf>
    <xf numFmtId="0" fontId="1" fillId="4" borderId="13" xfId="0" applyFont="1" applyFill="1" applyBorder="1" applyAlignment="1">
      <alignment horizontal="center"/>
    </xf>
    <xf numFmtId="0" fontId="1" fillId="4" borderId="19" xfId="0" applyFont="1" applyFill="1" applyBorder="1" applyAlignment="1">
      <alignment horizontal="center"/>
    </xf>
    <xf numFmtId="0" fontId="1" fillId="4" borderId="10" xfId="0" applyFont="1" applyFill="1" applyBorder="1" applyAlignment="1">
      <alignment horizontal="center"/>
    </xf>
    <xf numFmtId="0" fontId="1" fillId="5" borderId="13" xfId="0" applyFont="1" applyFill="1" applyBorder="1" applyAlignment="1">
      <alignment horizontal="center"/>
    </xf>
    <xf numFmtId="0" fontId="1" fillId="5" borderId="19" xfId="0" applyFont="1" applyFill="1" applyBorder="1" applyAlignment="1">
      <alignment horizontal="center"/>
    </xf>
    <xf numFmtId="0" fontId="1" fillId="5" borderId="10" xfId="0" applyFont="1" applyFill="1" applyBorder="1" applyAlignment="1">
      <alignment horizontal="center"/>
    </xf>
    <xf numFmtId="0" fontId="1" fillId="6" borderId="13" xfId="0" applyFont="1" applyFill="1" applyBorder="1" applyAlignment="1">
      <alignment horizontal="center"/>
    </xf>
    <xf numFmtId="0" fontId="1" fillId="6" borderId="19" xfId="0" applyFont="1" applyFill="1" applyBorder="1" applyAlignment="1">
      <alignment horizontal="center"/>
    </xf>
    <xf numFmtId="0" fontId="1" fillId="6" borderId="10" xfId="0" applyFont="1" applyFill="1" applyBorder="1" applyAlignment="1">
      <alignment horizontal="center"/>
    </xf>
  </cellXfs>
  <cellStyles count="8">
    <cellStyle name="20% - Accent4" xfId="4" builtinId="42"/>
    <cellStyle name="20% - Accent4 2" xfId="6"/>
    <cellStyle name="40% - Accent4" xfId="5" builtinId="43"/>
    <cellStyle name="40% - Accent4 2" xfId="7"/>
    <cellStyle name="Input" xfId="3" builtinId="20"/>
    <cellStyle name="Normal" xfId="0" builtinId="0"/>
    <cellStyle name="Normal 2" xfId="1"/>
    <cellStyle name="Normal 3" xfId="2"/>
  </cellStyles>
  <dxfs count="0"/>
  <tableStyles count="0" defaultTableStyle="TableStyleMedium2" defaultPivotStyle="PivotStyleLight16"/>
  <colors>
    <mruColors>
      <color rgb="FF00FE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16"/>
  <sheetViews>
    <sheetView topLeftCell="A12" zoomScale="50" workbookViewId="0">
      <pane xSplit="2" topLeftCell="C1" activePane="topRight" state="frozen"/>
      <selection pane="topRight" activeCell="S8" sqref="S8"/>
    </sheetView>
  </sheetViews>
  <sheetFormatPr defaultRowHeight="14.5"/>
  <cols>
    <col min="1" max="1" width="4.90625" style="131" customWidth="1"/>
    <col min="2" max="2" width="27.453125" style="131" customWidth="1"/>
    <col min="3" max="3" width="12.54296875" style="131" customWidth="1"/>
    <col min="4" max="4" width="44.54296875" style="131" customWidth="1"/>
    <col min="5" max="5" width="14.36328125" style="131" customWidth="1"/>
    <col min="6" max="6" width="22.26953125" style="131" customWidth="1"/>
    <col min="7" max="7" width="20.08984375" style="131" customWidth="1"/>
    <col min="8" max="8" width="22.54296875" style="131" customWidth="1"/>
    <col min="9" max="11" width="8.7265625" style="131"/>
    <col min="12" max="12" width="26.453125" style="131" customWidth="1"/>
    <col min="13" max="13" width="23.08984375" style="131" customWidth="1"/>
    <col min="14" max="14" width="33.1796875" style="131" customWidth="1"/>
    <col min="15" max="15" width="8.7265625" style="131"/>
    <col min="16" max="16" width="29" style="131" customWidth="1"/>
    <col min="17" max="17" width="8.7265625" style="131"/>
    <col min="18" max="18" width="21.81640625" style="131" customWidth="1"/>
    <col min="19" max="19" width="13.453125" style="131" customWidth="1"/>
    <col min="20" max="20" width="10.54296875" style="131" customWidth="1"/>
    <col min="21" max="21" width="8.7265625" style="131"/>
    <col min="22" max="22" width="31.81640625" style="131" customWidth="1"/>
    <col min="23" max="23" width="36.26953125" style="131" customWidth="1"/>
    <col min="24" max="24" width="15.36328125" style="131" customWidth="1"/>
    <col min="25" max="25" width="35.90625" style="131" customWidth="1"/>
    <col min="26" max="26" width="29.6328125" style="131" customWidth="1"/>
    <col min="27" max="16384" width="8.7265625" style="131"/>
  </cols>
  <sheetData>
    <row r="2" spans="1:29" ht="26">
      <c r="A2" s="221" t="s">
        <v>309</v>
      </c>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row>
    <row r="3" spans="1:29" ht="15" thickBot="1"/>
    <row r="4" spans="1:29">
      <c r="A4" s="222" t="s">
        <v>0</v>
      </c>
      <c r="B4" s="224" t="s">
        <v>1</v>
      </c>
      <c r="C4" s="226" t="s">
        <v>2</v>
      </c>
      <c r="D4" s="227"/>
      <c r="E4" s="227"/>
      <c r="F4" s="227"/>
      <c r="G4" s="227"/>
      <c r="H4" s="228"/>
      <c r="I4" s="229" t="s">
        <v>3</v>
      </c>
      <c r="J4" s="230"/>
      <c r="K4" s="230"/>
      <c r="L4" s="230"/>
      <c r="M4" s="230"/>
      <c r="N4" s="231"/>
      <c r="O4" s="232" t="s">
        <v>4</v>
      </c>
      <c r="P4" s="233"/>
      <c r="Q4" s="233"/>
      <c r="R4" s="233"/>
      <c r="S4" s="233"/>
      <c r="T4" s="234"/>
      <c r="U4" s="235" t="s">
        <v>5</v>
      </c>
      <c r="V4" s="236"/>
      <c r="W4" s="236"/>
      <c r="X4" s="236"/>
      <c r="Y4" s="236"/>
      <c r="Z4" s="237"/>
      <c r="AA4" s="238" t="s">
        <v>6</v>
      </c>
    </row>
    <row r="5" spans="1:29"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9" ht="29" customHeight="1">
      <c r="A6" s="86">
        <v>1</v>
      </c>
      <c r="B6" s="86" t="s">
        <v>310</v>
      </c>
      <c r="C6" s="88" t="s">
        <v>768</v>
      </c>
      <c r="D6" s="135" t="s">
        <v>769</v>
      </c>
      <c r="E6" s="88"/>
      <c r="F6" s="136" t="s">
        <v>770</v>
      </c>
      <c r="G6" s="88"/>
      <c r="H6" s="88"/>
      <c r="I6" s="88"/>
      <c r="J6" s="88"/>
      <c r="K6" s="88"/>
      <c r="L6" s="88"/>
      <c r="M6" s="88"/>
      <c r="N6" s="88"/>
      <c r="O6" s="88"/>
      <c r="P6" s="88"/>
      <c r="Q6" s="88"/>
      <c r="R6" s="88"/>
      <c r="S6" s="88"/>
      <c r="T6" s="88"/>
      <c r="U6" s="88"/>
      <c r="V6" s="89"/>
      <c r="W6" s="89"/>
      <c r="X6" s="89"/>
      <c r="Y6" s="89"/>
      <c r="Z6" s="89"/>
      <c r="AA6" s="88"/>
    </row>
    <row r="7" spans="1:29">
      <c r="A7" s="86"/>
      <c r="B7" s="86"/>
      <c r="C7" s="88"/>
      <c r="D7" s="88"/>
      <c r="E7" s="88"/>
      <c r="F7" s="88"/>
      <c r="G7" s="88"/>
      <c r="H7" s="88"/>
      <c r="I7" s="88"/>
      <c r="J7" s="88"/>
      <c r="K7" s="88"/>
      <c r="L7" s="88"/>
      <c r="M7" s="88"/>
      <c r="N7" s="88"/>
      <c r="O7" s="88"/>
      <c r="P7" s="88"/>
      <c r="Q7" s="88"/>
      <c r="R7" s="88"/>
      <c r="S7" s="88"/>
      <c r="T7" s="88"/>
      <c r="U7" s="88"/>
      <c r="V7" s="89"/>
      <c r="W7" s="89"/>
      <c r="X7" s="89"/>
      <c r="Y7" s="89"/>
      <c r="Z7" s="89"/>
      <c r="AA7" s="88"/>
    </row>
    <row r="8" spans="1:29" ht="203">
      <c r="A8" s="86">
        <v>2</v>
      </c>
      <c r="B8" s="86" t="s">
        <v>311</v>
      </c>
      <c r="C8" s="88"/>
      <c r="D8" s="136"/>
      <c r="E8" s="88"/>
      <c r="F8" s="88"/>
      <c r="G8" s="88"/>
      <c r="H8" s="88"/>
      <c r="I8" s="88"/>
      <c r="J8" s="88"/>
      <c r="K8" s="88"/>
      <c r="L8" s="88"/>
      <c r="M8" s="88"/>
      <c r="N8" s="88"/>
      <c r="O8" s="88"/>
      <c r="P8" s="88"/>
      <c r="Q8" s="88"/>
      <c r="R8" s="88"/>
      <c r="S8" s="88"/>
      <c r="T8" s="88"/>
      <c r="U8" s="88">
        <v>1958</v>
      </c>
      <c r="V8" s="136" t="s">
        <v>771</v>
      </c>
      <c r="W8" s="88"/>
      <c r="X8" s="88" t="s">
        <v>772</v>
      </c>
      <c r="Y8" s="89"/>
      <c r="Z8" s="89"/>
      <c r="AA8" s="88" t="s">
        <v>773</v>
      </c>
    </row>
    <row r="9" spans="1:29">
      <c r="A9" s="86"/>
      <c r="B9" s="86"/>
      <c r="C9" s="88"/>
      <c r="D9" s="88"/>
      <c r="E9" s="88" t="s">
        <v>324</v>
      </c>
      <c r="F9" s="88"/>
      <c r="G9" s="88"/>
      <c r="H9" s="88"/>
      <c r="I9" s="88"/>
      <c r="J9" s="88"/>
      <c r="K9" s="88"/>
      <c r="L9" s="88"/>
      <c r="M9" s="88"/>
      <c r="N9" s="88"/>
      <c r="O9" s="88"/>
      <c r="P9" s="88"/>
      <c r="Q9" s="88"/>
      <c r="R9" s="88"/>
      <c r="S9" s="88"/>
      <c r="T9" s="88"/>
      <c r="U9" s="88"/>
      <c r="V9" s="89"/>
      <c r="W9" s="89"/>
      <c r="X9" s="89"/>
      <c r="Y9" s="89"/>
      <c r="Z9" s="89"/>
      <c r="AA9" s="88"/>
    </row>
    <row r="10" spans="1:29" ht="221.5" customHeight="1">
      <c r="A10" s="86">
        <v>3</v>
      </c>
      <c r="B10" s="86" t="s">
        <v>312</v>
      </c>
      <c r="C10" s="88"/>
      <c r="D10" s="88"/>
      <c r="E10" s="88"/>
      <c r="F10" s="88"/>
      <c r="G10" s="88"/>
      <c r="H10" s="88"/>
      <c r="I10" s="88"/>
      <c r="J10" s="88"/>
      <c r="K10" s="88"/>
      <c r="L10" s="88"/>
      <c r="M10" s="88"/>
      <c r="N10" s="88"/>
      <c r="O10" s="88"/>
      <c r="P10" s="88"/>
      <c r="Q10" s="88"/>
      <c r="R10" s="88"/>
      <c r="S10" s="88"/>
      <c r="T10" s="86"/>
      <c r="U10" s="86">
        <v>1957</v>
      </c>
      <c r="V10" s="81" t="s">
        <v>764</v>
      </c>
      <c r="W10" s="128" t="s">
        <v>765</v>
      </c>
      <c r="X10" s="129" t="s">
        <v>763</v>
      </c>
      <c r="Y10" s="128" t="s">
        <v>767</v>
      </c>
      <c r="Z10" s="128" t="s">
        <v>766</v>
      </c>
      <c r="AA10" s="86"/>
    </row>
    <row r="11" spans="1:29">
      <c r="A11" s="86"/>
      <c r="B11" s="86"/>
      <c r="C11" s="88"/>
      <c r="D11" s="88"/>
      <c r="E11" s="88"/>
      <c r="F11" s="88"/>
      <c r="G11" s="88"/>
      <c r="H11" s="88"/>
      <c r="I11" s="88"/>
      <c r="J11" s="88"/>
      <c r="K11" s="88"/>
      <c r="L11" s="88"/>
      <c r="M11" s="88"/>
      <c r="N11" s="88"/>
      <c r="O11" s="88"/>
      <c r="P11" s="88"/>
      <c r="Q11" s="88"/>
      <c r="R11" s="88"/>
      <c r="S11" s="88"/>
      <c r="T11" s="88"/>
      <c r="U11" s="88"/>
      <c r="V11" s="89"/>
      <c r="W11" s="89"/>
      <c r="X11" s="89"/>
      <c r="Y11" s="89"/>
      <c r="Z11" s="89"/>
      <c r="AA11" s="88"/>
    </row>
    <row r="12" spans="1:29" ht="159.5">
      <c r="A12" s="86">
        <v>4</v>
      </c>
      <c r="B12" s="86" t="s">
        <v>313</v>
      </c>
      <c r="C12" s="86">
        <v>1979</v>
      </c>
      <c r="D12" s="86" t="s">
        <v>787</v>
      </c>
      <c r="E12" s="86" t="s">
        <v>774</v>
      </c>
      <c r="F12" s="86" t="s">
        <v>779</v>
      </c>
      <c r="G12" s="86" t="s">
        <v>2235</v>
      </c>
      <c r="H12" s="86" t="s">
        <v>775</v>
      </c>
      <c r="I12" s="86"/>
      <c r="J12" s="86"/>
      <c r="K12" s="86"/>
      <c r="L12" s="86"/>
      <c r="M12" s="86"/>
      <c r="N12" s="86"/>
      <c r="O12" s="86" t="s">
        <v>776</v>
      </c>
      <c r="P12" s="86" t="s">
        <v>780</v>
      </c>
      <c r="Q12" s="86" t="s">
        <v>781</v>
      </c>
      <c r="R12" s="86" t="s">
        <v>782</v>
      </c>
      <c r="S12" s="86" t="s">
        <v>783</v>
      </c>
      <c r="T12" s="86" t="s">
        <v>784</v>
      </c>
      <c r="U12" s="86" t="s">
        <v>777</v>
      </c>
      <c r="V12" s="86" t="s">
        <v>778</v>
      </c>
      <c r="W12" s="86" t="s">
        <v>785</v>
      </c>
      <c r="X12" s="86"/>
      <c r="Y12" s="86"/>
      <c r="Z12" s="86" t="s">
        <v>786</v>
      </c>
      <c r="AA12" s="86"/>
      <c r="AB12" s="20"/>
      <c r="AC12" s="20"/>
    </row>
    <row r="13" spans="1:29">
      <c r="A13" s="86"/>
      <c r="B13" s="86"/>
      <c r="C13" s="88"/>
      <c r="D13" s="88"/>
      <c r="E13" s="88"/>
      <c r="F13" s="88"/>
      <c r="G13" s="88"/>
      <c r="H13" s="88"/>
      <c r="I13" s="88"/>
      <c r="J13" s="88"/>
      <c r="K13" s="88"/>
      <c r="L13" s="88"/>
      <c r="M13" s="88"/>
      <c r="N13" s="88"/>
      <c r="O13" s="88"/>
      <c r="P13" s="88"/>
      <c r="Q13" s="88"/>
      <c r="R13" s="88"/>
      <c r="S13" s="88"/>
      <c r="T13" s="88"/>
      <c r="U13" s="88"/>
      <c r="V13" s="89"/>
      <c r="W13" s="89"/>
      <c r="X13" s="89"/>
      <c r="Y13" s="89"/>
      <c r="Z13" s="89"/>
      <c r="AA13" s="88"/>
    </row>
    <row r="14" spans="1:29" ht="78" customHeight="1">
      <c r="A14" s="86">
        <v>5</v>
      </c>
      <c r="B14" s="86" t="s">
        <v>314</v>
      </c>
      <c r="C14" s="88"/>
      <c r="D14" s="88"/>
      <c r="E14" s="88"/>
      <c r="F14" s="88"/>
      <c r="G14" s="88"/>
      <c r="H14" s="88"/>
      <c r="I14" s="88"/>
      <c r="J14" s="88"/>
      <c r="K14" s="88"/>
      <c r="L14" s="88"/>
      <c r="M14" s="88"/>
      <c r="N14" s="88"/>
      <c r="O14" s="88"/>
      <c r="P14" s="88"/>
      <c r="Q14" s="88"/>
      <c r="R14" s="88"/>
      <c r="S14" s="88"/>
      <c r="T14" s="88"/>
      <c r="U14" s="88">
        <v>1959</v>
      </c>
      <c r="V14" s="135" t="s">
        <v>789</v>
      </c>
      <c r="W14" s="136" t="s">
        <v>790</v>
      </c>
      <c r="X14" s="89"/>
      <c r="Y14" s="89" t="s">
        <v>788</v>
      </c>
      <c r="Z14" s="89"/>
      <c r="AA14" s="88"/>
    </row>
    <row r="15" spans="1:29">
      <c r="A15" s="86"/>
      <c r="B15" s="86"/>
      <c r="C15" s="88"/>
      <c r="D15" s="88"/>
      <c r="E15" s="88"/>
      <c r="F15" s="88"/>
      <c r="G15" s="88"/>
      <c r="H15" s="88"/>
      <c r="I15" s="88"/>
      <c r="J15" s="88"/>
      <c r="K15" s="88"/>
      <c r="L15" s="88"/>
      <c r="M15" s="88"/>
      <c r="N15" s="88"/>
      <c r="O15" s="88"/>
      <c r="P15" s="88"/>
      <c r="Q15" s="88"/>
      <c r="R15" s="88"/>
      <c r="S15" s="88"/>
      <c r="T15" s="88"/>
      <c r="U15" s="88"/>
      <c r="V15" s="89"/>
      <c r="W15" s="89"/>
      <c r="X15" s="89"/>
      <c r="Y15" s="89"/>
      <c r="Z15" s="89"/>
      <c r="AA15" s="88"/>
    </row>
    <row r="16" spans="1:29" ht="174">
      <c r="A16" s="86">
        <v>6</v>
      </c>
      <c r="B16" s="86" t="s">
        <v>315</v>
      </c>
      <c r="C16" s="88"/>
      <c r="D16" s="88"/>
      <c r="E16" s="88"/>
      <c r="F16" s="88"/>
      <c r="G16" s="88"/>
      <c r="H16" s="88"/>
      <c r="I16" s="30" t="s">
        <v>792</v>
      </c>
      <c r="J16" s="43" t="s">
        <v>796</v>
      </c>
      <c r="K16" s="30" t="s">
        <v>794</v>
      </c>
      <c r="L16" s="26" t="s">
        <v>795</v>
      </c>
      <c r="M16" s="26" t="s">
        <v>793</v>
      </c>
      <c r="N16" s="30" t="s">
        <v>791</v>
      </c>
      <c r="O16" s="88"/>
      <c r="P16" s="88"/>
      <c r="Q16" s="88"/>
      <c r="R16" s="88"/>
      <c r="S16" s="88"/>
      <c r="T16" s="88"/>
      <c r="U16" s="88"/>
      <c r="V16" s="89"/>
      <c r="W16" s="89"/>
      <c r="X16" s="89"/>
      <c r="Y16" s="89"/>
      <c r="Z16" s="89"/>
      <c r="AA16" s="88"/>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topLeftCell="A19" zoomScale="41" workbookViewId="0">
      <pane xSplit="2" topLeftCell="P1" activePane="topRight" state="frozen"/>
      <selection pane="topRight" activeCell="U18" sqref="U18:Z18"/>
    </sheetView>
  </sheetViews>
  <sheetFormatPr defaultRowHeight="14.5"/>
  <cols>
    <col min="1" max="1" width="5.1796875" customWidth="1"/>
    <col min="2" max="2" width="19.90625" customWidth="1"/>
    <col min="22" max="22" width="20.7265625" customWidth="1"/>
    <col min="24" max="24" width="15.36328125" customWidth="1"/>
    <col min="25" max="25" width="43.453125" customWidth="1"/>
    <col min="26" max="26" width="123.81640625" customWidth="1"/>
    <col min="27" max="27" width="20.72656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449</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159.5" customHeight="1">
      <c r="A6" s="86">
        <v>1</v>
      </c>
      <c r="B6" s="86" t="s">
        <v>450</v>
      </c>
      <c r="C6" s="86"/>
      <c r="D6" s="86"/>
      <c r="E6" s="86"/>
      <c r="F6" s="86"/>
      <c r="G6" s="86"/>
      <c r="H6" s="86"/>
      <c r="I6" s="86"/>
      <c r="J6" s="86"/>
      <c r="K6" s="86"/>
      <c r="L6" s="86"/>
      <c r="M6" s="86"/>
      <c r="N6" s="86"/>
      <c r="O6" s="86"/>
      <c r="P6" s="86"/>
      <c r="Q6" s="86"/>
      <c r="R6" s="86"/>
      <c r="S6" s="86"/>
      <c r="T6" s="86"/>
      <c r="U6" s="86">
        <v>1947</v>
      </c>
      <c r="V6" s="137" t="s">
        <v>1232</v>
      </c>
      <c r="W6" s="137" t="s">
        <v>1228</v>
      </c>
      <c r="X6" s="137" t="s">
        <v>1229</v>
      </c>
      <c r="Y6" s="137" t="s">
        <v>1230</v>
      </c>
      <c r="Z6" s="137" t="s">
        <v>1231</v>
      </c>
      <c r="AA6" s="86"/>
    </row>
    <row r="7" spans="1:27">
      <c r="A7" s="86"/>
      <c r="B7" s="86"/>
      <c r="C7" s="86"/>
      <c r="D7" s="86"/>
      <c r="E7" s="86"/>
      <c r="F7" s="86"/>
      <c r="G7" s="86"/>
      <c r="H7" s="86"/>
      <c r="I7" s="86"/>
      <c r="J7" s="86"/>
      <c r="K7" s="86"/>
      <c r="L7" s="86"/>
      <c r="M7" s="86"/>
      <c r="N7" s="86"/>
      <c r="O7" s="86"/>
      <c r="P7" s="86"/>
      <c r="Q7" s="86"/>
      <c r="R7" s="86"/>
      <c r="S7" s="86"/>
      <c r="T7" s="86"/>
      <c r="U7" s="86"/>
      <c r="V7" s="137"/>
      <c r="W7" s="137"/>
      <c r="X7" s="137"/>
      <c r="Y7" s="137"/>
      <c r="Z7" s="137"/>
      <c r="AA7" s="86"/>
    </row>
    <row r="8" spans="1:27" ht="174">
      <c r="A8" s="86">
        <v>2</v>
      </c>
      <c r="B8" s="86" t="s">
        <v>451</v>
      </c>
      <c r="C8" s="86"/>
      <c r="D8" s="86"/>
      <c r="E8" s="86"/>
      <c r="F8" s="86"/>
      <c r="G8" s="86"/>
      <c r="H8" s="86"/>
      <c r="I8" s="86"/>
      <c r="J8" s="86"/>
      <c r="K8" s="86"/>
      <c r="L8" s="86"/>
      <c r="M8" s="86"/>
      <c r="N8" s="86"/>
      <c r="O8" s="86"/>
      <c r="P8" s="86"/>
      <c r="Q8" s="86"/>
      <c r="R8" s="86"/>
      <c r="S8" s="86"/>
      <c r="T8" s="86"/>
      <c r="U8" s="86" t="s">
        <v>2265</v>
      </c>
      <c r="V8" s="112" t="s">
        <v>2266</v>
      </c>
      <c r="W8" s="112" t="s">
        <v>2267</v>
      </c>
      <c r="X8" s="204" t="s">
        <v>2268</v>
      </c>
      <c r="Y8" s="112" t="s">
        <v>2269</v>
      </c>
      <c r="Z8" s="112"/>
      <c r="AA8" s="86" t="s">
        <v>2270</v>
      </c>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58">
      <c r="A10" s="86">
        <v>3</v>
      </c>
      <c r="B10" s="86" t="s">
        <v>452</v>
      </c>
      <c r="C10" s="86"/>
      <c r="D10" s="86"/>
      <c r="E10" s="86"/>
      <c r="F10" s="86"/>
      <c r="G10" s="86"/>
      <c r="H10" s="86"/>
      <c r="I10" s="86"/>
      <c r="J10" s="86"/>
      <c r="K10" s="86"/>
      <c r="L10" s="86"/>
      <c r="M10" s="86"/>
      <c r="N10" s="86"/>
      <c r="O10" s="86"/>
      <c r="P10" s="86"/>
      <c r="Q10" s="86"/>
      <c r="R10" s="86"/>
      <c r="S10" s="86"/>
      <c r="T10" s="86"/>
      <c r="U10" s="86">
        <v>1939</v>
      </c>
      <c r="V10" s="137" t="s">
        <v>1223</v>
      </c>
      <c r="W10" s="137" t="s">
        <v>1224</v>
      </c>
      <c r="X10" s="137" t="s">
        <v>1225</v>
      </c>
      <c r="Y10" s="137" t="s">
        <v>1226</v>
      </c>
      <c r="Z10" s="137" t="s">
        <v>1227</v>
      </c>
      <c r="AA10" s="86"/>
    </row>
    <row r="11" spans="1:27" s="3" customFormat="1">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s="3" customFormat="1" ht="43.5">
      <c r="A12" s="86">
        <v>4</v>
      </c>
      <c r="B12" s="86" t="s">
        <v>453</v>
      </c>
      <c r="C12" s="86"/>
      <c r="D12" s="86"/>
      <c r="E12" s="86"/>
      <c r="F12" s="86"/>
      <c r="G12" s="86"/>
      <c r="H12" s="86"/>
      <c r="I12" s="86"/>
      <c r="J12" s="86"/>
      <c r="K12" s="86"/>
      <c r="L12" s="86"/>
      <c r="M12" s="86"/>
      <c r="N12" s="86"/>
      <c r="O12" s="86"/>
      <c r="P12" s="86"/>
      <c r="Q12" s="86"/>
      <c r="R12" s="86"/>
      <c r="S12" s="86"/>
      <c r="T12" s="86"/>
      <c r="U12" s="86">
        <v>2013</v>
      </c>
      <c r="V12" s="137" t="s">
        <v>1203</v>
      </c>
      <c r="W12" s="137" t="s">
        <v>1204</v>
      </c>
      <c r="X12" s="137" t="s">
        <v>1205</v>
      </c>
      <c r="Y12" s="137" t="s">
        <v>1206</v>
      </c>
      <c r="Z12" s="137" t="s">
        <v>1207</v>
      </c>
      <c r="AA12" s="86"/>
    </row>
    <row r="13" spans="1:27" s="3" customFormat="1">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s="3" customFormat="1" ht="116">
      <c r="A14" s="86">
        <v>5</v>
      </c>
      <c r="B14" s="86" t="s">
        <v>454</v>
      </c>
      <c r="C14" s="86"/>
      <c r="D14" s="86"/>
      <c r="E14" s="86"/>
      <c r="F14" s="86"/>
      <c r="G14" s="86"/>
      <c r="H14" s="86"/>
      <c r="I14" s="86"/>
      <c r="J14" s="86"/>
      <c r="K14" s="86"/>
      <c r="L14" s="86"/>
      <c r="M14" s="86"/>
      <c r="N14" s="86"/>
      <c r="O14" s="86"/>
      <c r="P14" s="86"/>
      <c r="Q14" s="86"/>
      <c r="R14" s="86"/>
      <c r="S14" s="86"/>
      <c r="T14" s="86"/>
      <c r="U14" s="86">
        <v>1998</v>
      </c>
      <c r="V14" s="137" t="s">
        <v>1208</v>
      </c>
      <c r="W14" s="137" t="s">
        <v>1209</v>
      </c>
      <c r="X14" s="137" t="s">
        <v>1210</v>
      </c>
      <c r="Y14" s="137" t="s">
        <v>1211</v>
      </c>
      <c r="Z14" s="137" t="s">
        <v>1212</v>
      </c>
      <c r="AA14" s="86"/>
    </row>
    <row r="15" spans="1:27" s="3" customFormat="1">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s="3" customFormat="1" ht="101.5">
      <c r="A16" s="86">
        <v>6</v>
      </c>
      <c r="B16" s="86" t="s">
        <v>455</v>
      </c>
      <c r="C16" s="86"/>
      <c r="D16" s="86"/>
      <c r="E16" s="86"/>
      <c r="F16" s="86"/>
      <c r="G16" s="86"/>
      <c r="H16" s="86"/>
      <c r="I16" s="86"/>
      <c r="J16" s="86"/>
      <c r="K16" s="86"/>
      <c r="L16" s="86"/>
      <c r="M16" s="86"/>
      <c r="N16" s="86"/>
      <c r="O16" s="86"/>
      <c r="P16" s="86"/>
      <c r="Q16" s="86"/>
      <c r="R16" s="86"/>
      <c r="S16" s="86"/>
      <c r="T16" s="86"/>
      <c r="U16" s="215">
        <v>1970</v>
      </c>
      <c r="V16" s="215" t="s">
        <v>1213</v>
      </c>
      <c r="W16" s="215" t="s">
        <v>1214</v>
      </c>
      <c r="X16" s="215" t="s">
        <v>1215</v>
      </c>
      <c r="Y16" s="215" t="s">
        <v>1216</v>
      </c>
      <c r="Z16" s="86" t="s">
        <v>1217</v>
      </c>
      <c r="AA16" s="86" t="s">
        <v>1217</v>
      </c>
    </row>
    <row r="17" spans="1:27">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7" ht="409.5">
      <c r="A18" s="86">
        <v>7</v>
      </c>
      <c r="B18" s="86" t="s">
        <v>456</v>
      </c>
      <c r="C18" s="86"/>
      <c r="D18" s="86"/>
      <c r="E18" s="86"/>
      <c r="F18" s="86"/>
      <c r="G18" s="86"/>
      <c r="H18" s="86"/>
      <c r="I18" s="86"/>
      <c r="J18" s="86"/>
      <c r="K18" s="86"/>
      <c r="L18" s="86"/>
      <c r="M18" s="86"/>
      <c r="N18" s="86"/>
      <c r="O18" s="86"/>
      <c r="P18" s="86"/>
      <c r="Q18" s="86"/>
      <c r="R18" s="86"/>
      <c r="S18" s="86"/>
      <c r="T18" s="86"/>
      <c r="U18" s="215">
        <v>1979</v>
      </c>
      <c r="V18" s="215" t="s">
        <v>1218</v>
      </c>
      <c r="W18" s="215" t="s">
        <v>1219</v>
      </c>
      <c r="X18" s="215" t="s">
        <v>1220</v>
      </c>
      <c r="Y18" s="215" t="s">
        <v>1222</v>
      </c>
      <c r="Z18" s="86" t="s">
        <v>1221</v>
      </c>
      <c r="AA18" s="86" t="s">
        <v>1221</v>
      </c>
    </row>
    <row r="19" spans="1:27">
      <c r="A19" s="86"/>
      <c r="B19" s="86"/>
      <c r="C19" s="86"/>
      <c r="D19" s="86"/>
      <c r="E19" s="86"/>
      <c r="F19" s="86"/>
      <c r="G19" s="86"/>
      <c r="H19" s="86"/>
      <c r="I19" s="86"/>
      <c r="J19" s="86"/>
      <c r="K19" s="86"/>
      <c r="L19" s="86"/>
      <c r="M19" s="86"/>
      <c r="N19" s="86"/>
      <c r="O19" s="86"/>
      <c r="P19" s="86"/>
      <c r="Q19" s="86"/>
      <c r="R19" s="86"/>
      <c r="S19" s="86"/>
      <c r="T19" s="86"/>
      <c r="U19" s="86"/>
      <c r="V19" s="137"/>
      <c r="W19" s="137"/>
      <c r="X19" s="137"/>
      <c r="Y19" s="137"/>
      <c r="Z19" s="137"/>
      <c r="AA19" s="86"/>
    </row>
    <row r="20" spans="1:27" ht="391.5" customHeight="1">
      <c r="A20" s="86">
        <v>8</v>
      </c>
      <c r="B20" s="86" t="s">
        <v>457</v>
      </c>
      <c r="C20" s="86"/>
      <c r="D20" s="86"/>
      <c r="E20" s="86"/>
      <c r="F20" s="86"/>
      <c r="G20" s="86"/>
      <c r="H20" s="86"/>
      <c r="I20" s="86"/>
      <c r="J20" s="86"/>
      <c r="K20" s="86"/>
      <c r="L20" s="86"/>
      <c r="M20" s="86"/>
      <c r="N20" s="86"/>
      <c r="O20" s="86"/>
      <c r="P20" s="86"/>
      <c r="Q20" s="86"/>
      <c r="R20" s="86"/>
      <c r="S20" s="86"/>
      <c r="T20" s="86"/>
      <c r="U20" s="86">
        <v>2015</v>
      </c>
      <c r="V20" s="137" t="s">
        <v>1198</v>
      </c>
      <c r="W20" s="137" t="s">
        <v>1199</v>
      </c>
      <c r="X20" s="137" t="s">
        <v>1200</v>
      </c>
      <c r="Y20" s="137" t="s">
        <v>1201</v>
      </c>
      <c r="Z20" s="137" t="s">
        <v>1202</v>
      </c>
      <c r="AA20" s="86"/>
    </row>
    <row r="21" spans="1:27">
      <c r="A21" s="86"/>
      <c r="B21" s="86"/>
      <c r="C21" s="86"/>
      <c r="D21" s="86"/>
      <c r="E21" s="86"/>
      <c r="F21" s="86"/>
      <c r="G21" s="86"/>
      <c r="H21" s="86"/>
      <c r="I21" s="86"/>
      <c r="J21" s="86"/>
      <c r="K21" s="86"/>
      <c r="L21" s="86"/>
      <c r="M21" s="86"/>
      <c r="N21" s="86"/>
      <c r="O21" s="86"/>
      <c r="P21" s="86"/>
      <c r="Q21" s="86"/>
      <c r="R21" s="86"/>
      <c r="S21" s="86"/>
      <c r="T21" s="86"/>
      <c r="U21" s="86"/>
      <c r="V21" s="137"/>
      <c r="W21" s="137"/>
      <c r="X21" s="137"/>
      <c r="Y21" s="137"/>
      <c r="Z21" s="137"/>
      <c r="AA21" s="86"/>
    </row>
    <row r="22" spans="1:27" ht="87">
      <c r="A22" s="86">
        <v>9</v>
      </c>
      <c r="B22" s="86" t="s">
        <v>458</v>
      </c>
      <c r="C22" s="86"/>
      <c r="D22" s="86"/>
      <c r="E22" s="86"/>
      <c r="F22" s="86"/>
      <c r="G22" s="86"/>
      <c r="H22" s="86"/>
      <c r="I22" s="86"/>
      <c r="J22" s="86"/>
      <c r="K22" s="86"/>
      <c r="L22" s="86"/>
      <c r="M22" s="86"/>
      <c r="N22" s="86"/>
      <c r="O22" s="86"/>
      <c r="P22" s="86"/>
      <c r="Q22" s="86"/>
      <c r="R22" s="86"/>
      <c r="S22" s="86"/>
      <c r="T22" s="86"/>
      <c r="U22" s="86">
        <v>2017</v>
      </c>
      <c r="V22" s="137" t="s">
        <v>1302</v>
      </c>
      <c r="W22" s="137" t="s">
        <v>1303</v>
      </c>
      <c r="X22" s="137" t="s">
        <v>2152</v>
      </c>
      <c r="Y22" s="137" t="s">
        <v>1304</v>
      </c>
      <c r="Z22" s="137" t="s">
        <v>1305</v>
      </c>
      <c r="AA22"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
  <sheetViews>
    <sheetView topLeftCell="A18" zoomScale="39" workbookViewId="0">
      <pane xSplit="2" topLeftCell="C1" activePane="topRight" state="frozen"/>
      <selection pane="topRight" activeCell="J8" sqref="J8"/>
    </sheetView>
  </sheetViews>
  <sheetFormatPr defaultRowHeight="14.5"/>
  <cols>
    <col min="1" max="1" width="5.08984375" customWidth="1"/>
    <col min="2" max="2" width="62.7265625" customWidth="1"/>
    <col min="6" max="6" width="19" customWidth="1"/>
    <col min="7" max="7" width="13.26953125" customWidth="1"/>
    <col min="8" max="8" width="15.1796875" customWidth="1"/>
    <col min="16" max="16" width="15.08984375" customWidth="1"/>
    <col min="17" max="17" width="21.26953125" customWidth="1"/>
    <col min="18" max="18" width="12.54296875" customWidth="1"/>
    <col min="19" max="19" width="12.453125" customWidth="1"/>
    <col min="20" max="20" width="28" customWidth="1"/>
    <col min="23" max="23" width="13.6328125" customWidth="1"/>
    <col min="24" max="24" width="35.54296875" customWidth="1"/>
    <col min="25" max="25" width="46.6328125" customWidth="1"/>
    <col min="26" max="26" width="47.54296875" customWidth="1"/>
  </cols>
  <sheetData>
    <row r="1" spans="1:39">
      <c r="A1" s="3"/>
      <c r="B1" s="3"/>
      <c r="C1" s="3"/>
      <c r="D1" s="3"/>
      <c r="E1" s="3"/>
      <c r="F1" s="3"/>
      <c r="G1" s="3"/>
      <c r="H1" s="3"/>
      <c r="I1" s="3"/>
      <c r="J1" s="3"/>
      <c r="K1" s="3"/>
      <c r="L1" s="3"/>
      <c r="M1" s="3"/>
      <c r="N1" s="3"/>
      <c r="O1" s="3"/>
      <c r="P1" s="3"/>
      <c r="Q1" s="3"/>
      <c r="R1" s="3"/>
      <c r="S1" s="3"/>
      <c r="T1" s="3"/>
      <c r="U1" s="3"/>
      <c r="V1" s="3"/>
      <c r="W1" s="3"/>
      <c r="X1" s="3"/>
      <c r="Y1" s="3"/>
      <c r="Z1" s="3"/>
      <c r="AA1" s="3"/>
    </row>
    <row r="2" spans="1:39" ht="26">
      <c r="A2" s="240" t="s">
        <v>459</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39" ht="15" thickBot="1">
      <c r="A3" s="3"/>
      <c r="B3" s="3"/>
      <c r="C3" s="3"/>
      <c r="D3" s="3"/>
      <c r="E3" s="3"/>
      <c r="F3" s="3"/>
      <c r="G3" s="3"/>
      <c r="H3" s="3"/>
      <c r="I3" s="3"/>
      <c r="J3" s="3"/>
      <c r="K3" s="3"/>
      <c r="L3" s="3"/>
      <c r="M3" s="3"/>
      <c r="N3" s="3"/>
      <c r="O3" s="3"/>
      <c r="P3" s="3"/>
      <c r="Q3" s="3"/>
      <c r="R3" s="3"/>
      <c r="S3" s="3"/>
      <c r="T3" s="3"/>
      <c r="U3" s="3"/>
      <c r="V3" s="3"/>
      <c r="W3" s="3"/>
      <c r="X3" s="3"/>
      <c r="Y3" s="3"/>
      <c r="Z3" s="3"/>
      <c r="AA3" s="3"/>
    </row>
    <row r="4" spans="1:39"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c r="AB4" s="19"/>
      <c r="AC4" s="19"/>
      <c r="AD4" s="19"/>
      <c r="AE4" s="19"/>
      <c r="AF4" s="19"/>
      <c r="AG4" s="19"/>
      <c r="AH4" s="19"/>
      <c r="AI4" s="19"/>
      <c r="AJ4" s="19"/>
      <c r="AK4" s="19"/>
      <c r="AL4" s="19"/>
      <c r="AM4" s="19"/>
    </row>
    <row r="5" spans="1:39" ht="58.5" thickBot="1">
      <c r="A5" s="223"/>
      <c r="B5" s="225"/>
      <c r="C5" s="6" t="s">
        <v>7</v>
      </c>
      <c r="D5" s="6" t="s">
        <v>8</v>
      </c>
      <c r="E5" s="6" t="s">
        <v>9</v>
      </c>
      <c r="F5" s="6" t="s">
        <v>10</v>
      </c>
      <c r="G5" s="6" t="s">
        <v>11</v>
      </c>
      <c r="H5" s="6" t="s">
        <v>12</v>
      </c>
      <c r="I5" s="10" t="s">
        <v>7</v>
      </c>
      <c r="J5" s="10" t="s">
        <v>8</v>
      </c>
      <c r="K5" s="10" t="s">
        <v>9</v>
      </c>
      <c r="L5" s="10" t="s">
        <v>10</v>
      </c>
      <c r="M5" s="10" t="s">
        <v>11</v>
      </c>
      <c r="N5" s="54" t="s">
        <v>12</v>
      </c>
      <c r="O5" s="31" t="s">
        <v>7</v>
      </c>
      <c r="P5" s="31" t="s">
        <v>8</v>
      </c>
      <c r="Q5" s="31" t="s">
        <v>9</v>
      </c>
      <c r="R5" s="31" t="s">
        <v>10</v>
      </c>
      <c r="S5" s="31" t="s">
        <v>11</v>
      </c>
      <c r="T5" s="31" t="s">
        <v>12</v>
      </c>
      <c r="U5" s="14" t="s">
        <v>7</v>
      </c>
      <c r="V5" s="55" t="s">
        <v>8</v>
      </c>
      <c r="W5" s="55" t="s">
        <v>9</v>
      </c>
      <c r="X5" s="55" t="s">
        <v>10</v>
      </c>
      <c r="Y5" s="55" t="s">
        <v>11</v>
      </c>
      <c r="Z5" s="55" t="s">
        <v>12</v>
      </c>
      <c r="AA5" s="239"/>
      <c r="AB5" s="19"/>
      <c r="AC5" s="19"/>
      <c r="AD5" s="19"/>
      <c r="AE5" s="19"/>
      <c r="AF5" s="19"/>
      <c r="AG5" s="19"/>
      <c r="AH5" s="19"/>
      <c r="AI5" s="19"/>
      <c r="AJ5" s="19"/>
      <c r="AK5" s="19"/>
      <c r="AL5" s="19"/>
      <c r="AM5" s="19"/>
    </row>
    <row r="6" spans="1:39" ht="101.5">
      <c r="A6" s="86">
        <v>1</v>
      </c>
      <c r="B6" s="86" t="s">
        <v>460</v>
      </c>
      <c r="C6" s="86">
        <v>1946</v>
      </c>
      <c r="D6" s="86" t="s">
        <v>1246</v>
      </c>
      <c r="E6" s="86" t="s">
        <v>1247</v>
      </c>
      <c r="F6" s="86" t="s">
        <v>1248</v>
      </c>
      <c r="G6" s="86" t="s">
        <v>1249</v>
      </c>
      <c r="H6" s="86" t="s">
        <v>1250</v>
      </c>
      <c r="I6" s="86"/>
      <c r="J6" s="86"/>
      <c r="K6" s="86"/>
      <c r="L6" s="86"/>
      <c r="M6" s="86"/>
      <c r="N6" s="215"/>
      <c r="O6" s="8"/>
      <c r="P6" s="8"/>
      <c r="Q6" s="8"/>
      <c r="R6" s="8"/>
      <c r="S6" s="8"/>
      <c r="T6" s="8"/>
      <c r="U6" s="86">
        <v>1962</v>
      </c>
      <c r="V6" s="86" t="s">
        <v>1256</v>
      </c>
      <c r="W6" s="86" t="s">
        <v>1247</v>
      </c>
      <c r="X6" s="86" t="s">
        <v>1257</v>
      </c>
      <c r="Y6" s="86" t="s">
        <v>1258</v>
      </c>
      <c r="Z6" s="86" t="s">
        <v>1259</v>
      </c>
      <c r="AA6" s="87"/>
      <c r="AB6" s="19"/>
      <c r="AC6" s="19"/>
      <c r="AD6" s="19"/>
      <c r="AE6" s="19"/>
      <c r="AF6" s="19"/>
      <c r="AG6" s="19"/>
      <c r="AH6" s="19"/>
      <c r="AI6" s="19"/>
      <c r="AJ6" s="19"/>
      <c r="AK6" s="19"/>
      <c r="AL6" s="19"/>
      <c r="AM6" s="19"/>
    </row>
    <row r="7" spans="1:39">
      <c r="A7" s="86"/>
      <c r="B7" s="86"/>
      <c r="C7" s="87"/>
      <c r="D7" s="87"/>
      <c r="E7" s="87"/>
      <c r="F7" s="87"/>
      <c r="G7" s="87"/>
      <c r="H7" s="87"/>
      <c r="I7" s="87"/>
      <c r="J7" s="87"/>
      <c r="K7" s="87"/>
      <c r="L7" s="87"/>
      <c r="M7" s="87"/>
      <c r="N7" s="87"/>
      <c r="O7" s="87"/>
      <c r="P7" s="87"/>
      <c r="Q7" s="87"/>
      <c r="R7" s="87"/>
      <c r="S7" s="87"/>
      <c r="T7" s="87"/>
      <c r="U7" s="87"/>
      <c r="V7" s="21"/>
      <c r="W7" s="21"/>
      <c r="X7" s="21"/>
      <c r="Y7" s="21"/>
      <c r="Z7" s="21"/>
      <c r="AA7" s="87"/>
      <c r="AB7" s="19"/>
      <c r="AC7" s="19"/>
      <c r="AD7" s="19"/>
      <c r="AE7" s="19"/>
      <c r="AF7" s="19"/>
      <c r="AG7" s="19"/>
      <c r="AH7" s="19"/>
      <c r="AI7" s="19"/>
      <c r="AJ7" s="19"/>
      <c r="AK7" s="19"/>
      <c r="AL7" s="19"/>
      <c r="AM7" s="19"/>
    </row>
    <row r="8" spans="1:39" ht="362.5">
      <c r="A8" s="86">
        <v>2</v>
      </c>
      <c r="B8" s="86" t="s">
        <v>461</v>
      </c>
      <c r="C8" s="87"/>
      <c r="D8" s="87"/>
      <c r="E8" s="87"/>
      <c r="F8" s="87"/>
      <c r="G8" s="87"/>
      <c r="H8" s="87"/>
      <c r="I8" s="87"/>
      <c r="J8" s="87"/>
      <c r="K8" s="87"/>
      <c r="L8" s="87"/>
      <c r="M8" s="87"/>
      <c r="N8" s="87"/>
      <c r="O8" s="87">
        <v>1965</v>
      </c>
      <c r="P8" s="87" t="s">
        <v>1260</v>
      </c>
      <c r="Q8" s="87" t="s">
        <v>1261</v>
      </c>
      <c r="R8" s="87" t="s">
        <v>1262</v>
      </c>
      <c r="S8" s="87" t="s">
        <v>1264</v>
      </c>
      <c r="T8" s="87" t="s">
        <v>1263</v>
      </c>
      <c r="U8" s="87">
        <v>1973</v>
      </c>
      <c r="V8" s="21" t="s">
        <v>1265</v>
      </c>
      <c r="W8" s="21" t="s">
        <v>1266</v>
      </c>
      <c r="X8" s="21" t="s">
        <v>1267</v>
      </c>
      <c r="Y8" s="21"/>
      <c r="Z8" s="21" t="s">
        <v>1268</v>
      </c>
      <c r="AA8" s="87"/>
      <c r="AB8" s="19"/>
      <c r="AC8" s="19"/>
      <c r="AD8" s="19"/>
      <c r="AE8" s="19"/>
      <c r="AF8" s="19"/>
      <c r="AG8" s="19"/>
      <c r="AH8" s="19"/>
      <c r="AI8" s="19"/>
      <c r="AJ8" s="19"/>
      <c r="AK8" s="19"/>
      <c r="AL8" s="19"/>
      <c r="AM8" s="19"/>
    </row>
    <row r="9" spans="1:39">
      <c r="A9" s="86"/>
      <c r="B9" s="86"/>
      <c r="C9" s="87"/>
      <c r="D9" s="87"/>
      <c r="E9" s="87" t="s">
        <v>324</v>
      </c>
      <c r="F9" s="87"/>
      <c r="G9" s="87"/>
      <c r="H9" s="87"/>
      <c r="I9" s="87"/>
      <c r="J9" s="87"/>
      <c r="K9" s="87"/>
      <c r="L9" s="87"/>
      <c r="M9" s="87"/>
      <c r="N9" s="87"/>
      <c r="O9" s="87"/>
      <c r="P9" s="87"/>
      <c r="Q9" s="87"/>
      <c r="R9" s="87"/>
      <c r="S9" s="87"/>
      <c r="T9" s="87"/>
      <c r="U9" s="87"/>
      <c r="V9" s="21"/>
      <c r="W9" s="21"/>
      <c r="X9" s="21"/>
      <c r="Y9" s="21"/>
      <c r="Z9" s="21"/>
      <c r="AA9" s="87"/>
      <c r="AB9" s="19"/>
      <c r="AC9" s="19"/>
      <c r="AD9" s="19"/>
      <c r="AE9" s="19"/>
      <c r="AF9" s="19"/>
      <c r="AG9" s="19"/>
      <c r="AH9" s="19"/>
      <c r="AI9" s="19"/>
      <c r="AJ9" s="19"/>
      <c r="AK9" s="19"/>
      <c r="AL9" s="19"/>
      <c r="AM9" s="19"/>
    </row>
    <row r="10" spans="1:39" ht="101.5" customHeight="1">
      <c r="A10" s="86">
        <v>3</v>
      </c>
      <c r="B10" s="86" t="s">
        <v>462</v>
      </c>
      <c r="C10" s="87"/>
      <c r="D10" s="87"/>
      <c r="E10" s="87"/>
      <c r="F10" s="87"/>
      <c r="G10" s="87"/>
      <c r="H10" s="87"/>
      <c r="I10" s="87"/>
      <c r="J10" s="87"/>
      <c r="K10" s="87"/>
      <c r="L10" s="87"/>
      <c r="M10" s="87"/>
      <c r="N10" s="87"/>
      <c r="O10" s="87"/>
      <c r="P10" s="87"/>
      <c r="Q10" s="87"/>
      <c r="R10" s="87"/>
      <c r="S10" s="87"/>
      <c r="T10" s="87"/>
      <c r="U10" s="86">
        <v>2004</v>
      </c>
      <c r="V10" s="137"/>
      <c r="W10" s="137" t="s">
        <v>1242</v>
      </c>
      <c r="X10" s="137" t="s">
        <v>1243</v>
      </c>
      <c r="Y10" s="137" t="s">
        <v>1244</v>
      </c>
      <c r="Z10" s="137" t="s">
        <v>1245</v>
      </c>
      <c r="AA10" s="86"/>
      <c r="AB10" s="19"/>
      <c r="AC10" s="19"/>
      <c r="AD10" s="19"/>
      <c r="AE10" s="19"/>
      <c r="AF10" s="19"/>
      <c r="AG10" s="19"/>
      <c r="AH10" s="19"/>
      <c r="AI10" s="19"/>
      <c r="AJ10" s="19"/>
      <c r="AK10" s="19"/>
      <c r="AL10" s="19"/>
      <c r="AM10" s="19"/>
    </row>
    <row r="11" spans="1:39">
      <c r="A11" s="86"/>
      <c r="B11" s="86"/>
      <c r="C11" s="87"/>
      <c r="D11" s="87"/>
      <c r="E11" s="87"/>
      <c r="F11" s="87"/>
      <c r="G11" s="87"/>
      <c r="H11" s="87"/>
      <c r="I11" s="87"/>
      <c r="J11" s="87"/>
      <c r="K11" s="87"/>
      <c r="L11" s="87"/>
      <c r="M11" s="87"/>
      <c r="N11" s="87"/>
      <c r="O11" s="87"/>
      <c r="P11" s="87"/>
      <c r="Q11" s="87"/>
      <c r="R11" s="87"/>
      <c r="S11" s="87"/>
      <c r="T11" s="87"/>
      <c r="U11" s="87"/>
      <c r="V11" s="21"/>
      <c r="W11" s="21"/>
      <c r="X11" s="21"/>
      <c r="Y11" s="21"/>
      <c r="Z11" s="21"/>
      <c r="AA11" s="87"/>
      <c r="AB11" s="19"/>
      <c r="AC11" s="19"/>
      <c r="AD11" s="19"/>
      <c r="AE11" s="19"/>
      <c r="AF11" s="19"/>
      <c r="AG11" s="19"/>
      <c r="AH11" s="19"/>
      <c r="AI11" s="19"/>
      <c r="AJ11" s="19"/>
      <c r="AK11" s="19"/>
      <c r="AL11" s="19"/>
      <c r="AM11" s="19"/>
    </row>
    <row r="12" spans="1:39" ht="159.5">
      <c r="A12" s="86">
        <v>4</v>
      </c>
      <c r="B12" s="86" t="s">
        <v>463</v>
      </c>
      <c r="C12" s="87">
        <v>1951</v>
      </c>
      <c r="D12" s="87" t="s">
        <v>1269</v>
      </c>
      <c r="E12" s="87" t="s">
        <v>1270</v>
      </c>
      <c r="F12" s="87" t="s">
        <v>1271</v>
      </c>
      <c r="G12" s="87" t="s">
        <v>1272</v>
      </c>
      <c r="H12" s="87"/>
      <c r="I12" s="87"/>
      <c r="J12" s="87"/>
      <c r="K12" s="87"/>
      <c r="L12" s="87"/>
      <c r="M12" s="87"/>
      <c r="N12" s="87"/>
      <c r="O12" s="87"/>
      <c r="P12" s="87"/>
      <c r="Q12" s="87"/>
      <c r="R12" s="87"/>
      <c r="S12" s="87"/>
      <c r="T12" s="87"/>
      <c r="U12" s="87">
        <v>1953</v>
      </c>
      <c r="V12" s="21" t="s">
        <v>1273</v>
      </c>
      <c r="W12" s="21" t="s">
        <v>1274</v>
      </c>
      <c r="X12" s="21" t="s">
        <v>1275</v>
      </c>
      <c r="Y12" s="21" t="s">
        <v>1276</v>
      </c>
      <c r="Z12" s="21"/>
      <c r="AA12" s="87"/>
      <c r="AB12" s="19"/>
      <c r="AC12" s="19"/>
      <c r="AD12" s="19"/>
      <c r="AE12" s="19"/>
      <c r="AF12" s="19"/>
      <c r="AG12" s="19"/>
      <c r="AH12" s="19"/>
      <c r="AI12" s="19"/>
      <c r="AJ12" s="19"/>
      <c r="AK12" s="19"/>
      <c r="AL12" s="19"/>
      <c r="AM12" s="19"/>
    </row>
    <row r="13" spans="1:39">
      <c r="A13" s="86"/>
      <c r="B13" s="86"/>
      <c r="C13" s="87"/>
      <c r="D13" s="87"/>
      <c r="E13" s="87"/>
      <c r="F13" s="87"/>
      <c r="G13" s="87"/>
      <c r="H13" s="87"/>
      <c r="I13" s="87"/>
      <c r="J13" s="87"/>
      <c r="K13" s="87"/>
      <c r="L13" s="87"/>
      <c r="M13" s="87"/>
      <c r="N13" s="87"/>
      <c r="O13" s="87"/>
      <c r="P13" s="87"/>
      <c r="Q13" s="87"/>
      <c r="R13" s="87"/>
      <c r="S13" s="87"/>
      <c r="T13" s="87"/>
      <c r="U13" s="87"/>
      <c r="V13" s="21"/>
      <c r="W13" s="21"/>
      <c r="X13" s="21"/>
      <c r="Y13" s="21"/>
      <c r="Z13" s="21"/>
      <c r="AA13" s="87"/>
      <c r="AB13" s="19"/>
      <c r="AC13" s="19"/>
      <c r="AD13" s="19"/>
      <c r="AE13" s="19"/>
      <c r="AF13" s="19"/>
      <c r="AG13" s="19"/>
      <c r="AH13" s="19"/>
      <c r="AI13" s="19"/>
      <c r="AJ13" s="19"/>
      <c r="AK13" s="19"/>
      <c r="AL13" s="19"/>
      <c r="AM13" s="19"/>
    </row>
    <row r="14" spans="1:39" ht="290">
      <c r="A14" s="86">
        <v>5</v>
      </c>
      <c r="B14" s="86" t="s">
        <v>464</v>
      </c>
      <c r="C14" s="87"/>
      <c r="D14" s="87"/>
      <c r="E14" s="87"/>
      <c r="F14" s="87"/>
      <c r="G14" s="87"/>
      <c r="H14" s="87"/>
      <c r="I14" s="87"/>
      <c r="J14" s="87"/>
      <c r="K14" s="87"/>
      <c r="L14" s="87"/>
      <c r="M14" s="87"/>
      <c r="N14" s="87"/>
      <c r="O14" s="87" t="s">
        <v>2134</v>
      </c>
      <c r="P14" s="87" t="s">
        <v>2135</v>
      </c>
      <c r="Q14" s="87" t="s">
        <v>2136</v>
      </c>
      <c r="R14" s="87" t="s">
        <v>2137</v>
      </c>
      <c r="S14" s="87" t="s">
        <v>2139</v>
      </c>
      <c r="T14" s="87" t="s">
        <v>2138</v>
      </c>
      <c r="U14" s="87" t="s">
        <v>2140</v>
      </c>
      <c r="V14" s="21" t="s">
        <v>2141</v>
      </c>
      <c r="W14" s="21"/>
      <c r="X14" s="21"/>
      <c r="Y14" s="21"/>
      <c r="Z14" s="21"/>
      <c r="AA14" s="87"/>
      <c r="AB14" s="19"/>
      <c r="AC14" s="19"/>
      <c r="AD14" s="19"/>
      <c r="AE14" s="19"/>
      <c r="AF14" s="19"/>
      <c r="AG14" s="19"/>
      <c r="AH14" s="19"/>
      <c r="AI14" s="19"/>
      <c r="AJ14" s="19"/>
      <c r="AK14" s="19"/>
      <c r="AL14" s="19"/>
      <c r="AM14" s="19"/>
    </row>
    <row r="15" spans="1:39">
      <c r="A15" s="86"/>
      <c r="B15" s="86"/>
      <c r="C15" s="87"/>
      <c r="D15" s="87"/>
      <c r="E15" s="87"/>
      <c r="F15" s="87"/>
      <c r="G15" s="87"/>
      <c r="H15" s="87"/>
      <c r="I15" s="87"/>
      <c r="J15" s="87"/>
      <c r="K15" s="87"/>
      <c r="L15" s="87"/>
      <c r="M15" s="87"/>
      <c r="N15" s="87"/>
      <c r="O15" s="87"/>
      <c r="P15" s="87"/>
      <c r="Q15" s="87"/>
      <c r="R15" s="87"/>
      <c r="S15" s="87"/>
      <c r="T15" s="87"/>
      <c r="U15" s="87"/>
      <c r="V15" s="21"/>
      <c r="W15" s="21"/>
      <c r="X15" s="21"/>
      <c r="Y15" s="21"/>
      <c r="Z15" s="21"/>
      <c r="AA15" s="87"/>
      <c r="AB15" s="19"/>
      <c r="AC15" s="19"/>
      <c r="AD15" s="19"/>
      <c r="AE15" s="19"/>
      <c r="AF15" s="19"/>
      <c r="AG15" s="19"/>
      <c r="AH15" s="19"/>
      <c r="AI15" s="19"/>
      <c r="AJ15" s="19"/>
      <c r="AK15" s="19"/>
      <c r="AL15" s="19"/>
      <c r="AM15" s="19"/>
    </row>
    <row r="16" spans="1:39">
      <c r="A16" s="86">
        <v>6</v>
      </c>
      <c r="B16" s="86" t="s">
        <v>465</v>
      </c>
      <c r="C16" s="87"/>
      <c r="D16" s="87"/>
      <c r="E16" s="87"/>
      <c r="F16" s="87"/>
      <c r="G16" s="87"/>
      <c r="H16" s="87"/>
      <c r="I16" s="87"/>
      <c r="J16" s="87"/>
      <c r="K16" s="87"/>
      <c r="L16" s="87"/>
      <c r="M16" s="87"/>
      <c r="N16" s="87"/>
      <c r="O16" s="87"/>
      <c r="P16" s="87"/>
      <c r="Q16" s="87"/>
      <c r="R16" s="87"/>
      <c r="S16" s="87"/>
      <c r="T16" s="87"/>
      <c r="U16" s="87"/>
      <c r="V16" s="21"/>
      <c r="W16" s="21"/>
      <c r="X16" s="21"/>
      <c r="Y16" s="21"/>
      <c r="Z16" s="21"/>
      <c r="AA16" s="87"/>
      <c r="AB16" s="19"/>
      <c r="AC16" s="19"/>
      <c r="AD16" s="19"/>
      <c r="AE16" s="19"/>
      <c r="AF16" s="19"/>
      <c r="AG16" s="19"/>
      <c r="AH16" s="19"/>
      <c r="AI16" s="19"/>
      <c r="AJ16" s="19"/>
      <c r="AK16" s="19"/>
      <c r="AL16" s="19"/>
      <c r="AM16" s="19"/>
    </row>
    <row r="17" spans="1:39">
      <c r="A17" s="86"/>
      <c r="B17" s="86"/>
      <c r="C17" s="87"/>
      <c r="D17" s="87"/>
      <c r="E17" s="87"/>
      <c r="F17" s="87"/>
      <c r="G17" s="87"/>
      <c r="H17" s="87"/>
      <c r="I17" s="87"/>
      <c r="J17" s="87"/>
      <c r="K17" s="87"/>
      <c r="L17" s="87"/>
      <c r="M17" s="87"/>
      <c r="N17" s="87"/>
      <c r="O17" s="87"/>
      <c r="P17" s="87"/>
      <c r="Q17" s="87"/>
      <c r="R17" s="87"/>
      <c r="S17" s="87"/>
      <c r="T17" s="87"/>
      <c r="U17" s="87"/>
      <c r="V17" s="21"/>
      <c r="W17" s="21"/>
      <c r="X17" s="21"/>
      <c r="Y17" s="21"/>
      <c r="Z17" s="21"/>
      <c r="AA17" s="87"/>
      <c r="AB17" s="19"/>
      <c r="AC17" s="19"/>
      <c r="AD17" s="19"/>
      <c r="AE17" s="19"/>
      <c r="AF17" s="19"/>
      <c r="AG17" s="19"/>
      <c r="AH17" s="19"/>
      <c r="AI17" s="19"/>
      <c r="AJ17" s="19"/>
      <c r="AK17" s="19"/>
      <c r="AL17" s="19"/>
      <c r="AM17" s="19"/>
    </row>
    <row r="18" spans="1:39" ht="290" customHeight="1">
      <c r="A18" s="86">
        <v>7</v>
      </c>
      <c r="B18" s="86" t="s">
        <v>466</v>
      </c>
      <c r="C18" s="87"/>
      <c r="D18" s="87"/>
      <c r="E18" s="87"/>
      <c r="F18" s="87"/>
      <c r="G18" s="87"/>
      <c r="H18" s="87"/>
      <c r="I18" s="87"/>
      <c r="J18" s="87"/>
      <c r="K18" s="87"/>
      <c r="L18" s="87"/>
      <c r="M18" s="87"/>
      <c r="N18" s="87"/>
      <c r="O18" s="86">
        <v>1977</v>
      </c>
      <c r="P18" s="86" t="s">
        <v>1233</v>
      </c>
      <c r="Q18" s="86" t="s">
        <v>1234</v>
      </c>
      <c r="R18" s="86" t="s">
        <v>1235</v>
      </c>
      <c r="S18" s="86" t="s">
        <v>1236</v>
      </c>
      <c r="T18" s="86" t="s">
        <v>1237</v>
      </c>
      <c r="U18" s="86">
        <v>1980</v>
      </c>
      <c r="V18" s="137" t="s">
        <v>1238</v>
      </c>
      <c r="W18" s="137" t="s">
        <v>1239</v>
      </c>
      <c r="X18" s="137" t="s">
        <v>1240</v>
      </c>
      <c r="Y18" s="137"/>
      <c r="Z18" s="137" t="s">
        <v>1241</v>
      </c>
      <c r="AA18" s="87"/>
      <c r="AB18" s="19"/>
      <c r="AC18" s="19"/>
      <c r="AD18" s="19"/>
      <c r="AE18" s="19"/>
      <c r="AF18" s="19"/>
      <c r="AG18" s="19"/>
      <c r="AH18" s="19"/>
      <c r="AI18" s="19"/>
      <c r="AJ18" s="19"/>
      <c r="AK18" s="19"/>
      <c r="AL18" s="19"/>
      <c r="AM18" s="19"/>
    </row>
    <row r="19" spans="1:39">
      <c r="A19" s="86"/>
      <c r="B19" s="86"/>
      <c r="C19" s="87"/>
      <c r="D19" s="87"/>
      <c r="E19" s="87"/>
      <c r="F19" s="87"/>
      <c r="G19" s="87"/>
      <c r="H19" s="87"/>
      <c r="I19" s="87"/>
      <c r="J19" s="87"/>
      <c r="K19" s="87"/>
      <c r="L19" s="87"/>
      <c r="M19" s="87"/>
      <c r="N19" s="87"/>
      <c r="O19" s="87"/>
      <c r="P19" s="87"/>
      <c r="Q19" s="87"/>
      <c r="R19" s="87"/>
      <c r="S19" s="87"/>
      <c r="T19" s="87"/>
      <c r="U19" s="87"/>
      <c r="V19" s="21"/>
      <c r="W19" s="21"/>
      <c r="X19" s="21"/>
      <c r="Y19" s="21"/>
      <c r="Z19" s="21"/>
      <c r="AA19" s="87"/>
      <c r="AB19" s="19"/>
      <c r="AC19" s="19"/>
      <c r="AD19" s="19"/>
      <c r="AE19" s="19"/>
      <c r="AF19" s="19"/>
      <c r="AG19" s="19"/>
      <c r="AH19" s="19"/>
      <c r="AI19" s="19"/>
      <c r="AJ19" s="19"/>
      <c r="AK19" s="19"/>
      <c r="AL19" s="19"/>
      <c r="AM19" s="19"/>
    </row>
    <row r="20" spans="1:39">
      <c r="A20" s="86">
        <v>8</v>
      </c>
      <c r="B20" s="86" t="s">
        <v>467</v>
      </c>
      <c r="C20" s="87"/>
      <c r="D20" s="87"/>
      <c r="E20" s="87"/>
      <c r="F20" s="87"/>
      <c r="G20" s="87"/>
      <c r="H20" s="87"/>
      <c r="I20" s="87"/>
      <c r="J20" s="87"/>
      <c r="K20" s="87"/>
      <c r="L20" s="87"/>
      <c r="M20" s="87"/>
      <c r="N20" s="87"/>
      <c r="O20" s="87"/>
      <c r="P20" s="87"/>
      <c r="Q20" s="87"/>
      <c r="R20" s="87"/>
      <c r="S20" s="87"/>
      <c r="T20" s="87"/>
      <c r="U20" s="87"/>
      <c r="V20" s="21"/>
      <c r="W20" s="21"/>
      <c r="X20" s="21"/>
      <c r="Y20" s="21"/>
      <c r="Z20" s="21"/>
      <c r="AA20" s="87"/>
      <c r="AB20" s="19"/>
      <c r="AC20" s="19"/>
      <c r="AD20" s="19"/>
      <c r="AE20" s="19"/>
      <c r="AF20" s="19"/>
      <c r="AG20" s="19"/>
      <c r="AH20" s="19"/>
      <c r="AI20" s="19"/>
      <c r="AJ20" s="19"/>
      <c r="AK20" s="19"/>
      <c r="AL20" s="19"/>
      <c r="AM20" s="19"/>
    </row>
    <row r="21" spans="1:39">
      <c r="A21" s="86"/>
      <c r="B21" s="86"/>
      <c r="C21" s="87"/>
      <c r="D21" s="87"/>
      <c r="E21" s="87"/>
      <c r="F21" s="87"/>
      <c r="G21" s="87"/>
      <c r="H21" s="87"/>
      <c r="I21" s="87"/>
      <c r="J21" s="87"/>
      <c r="K21" s="87"/>
      <c r="L21" s="87"/>
      <c r="M21" s="87"/>
      <c r="N21" s="87"/>
      <c r="O21" s="87"/>
      <c r="P21" s="87"/>
      <c r="Q21" s="87"/>
      <c r="R21" s="87"/>
      <c r="S21" s="87"/>
      <c r="T21" s="87"/>
      <c r="U21" s="87"/>
      <c r="V21" s="21"/>
      <c r="W21" s="21"/>
      <c r="X21" s="21"/>
      <c r="Y21" s="21"/>
      <c r="Z21" s="21"/>
      <c r="AA21" s="87"/>
      <c r="AB21" s="19"/>
      <c r="AC21" s="19"/>
      <c r="AD21" s="19"/>
      <c r="AE21" s="19"/>
      <c r="AF21" s="19"/>
      <c r="AG21" s="19"/>
      <c r="AH21" s="19"/>
      <c r="AI21" s="19"/>
      <c r="AJ21" s="19"/>
      <c r="AK21" s="19"/>
      <c r="AL21" s="19"/>
      <c r="AM21" s="19"/>
    </row>
    <row r="22" spans="1:39" ht="130.5">
      <c r="A22" s="86">
        <v>9</v>
      </c>
      <c r="B22" s="86" t="s">
        <v>468</v>
      </c>
      <c r="C22" s="87"/>
      <c r="D22" s="87"/>
      <c r="E22" s="87"/>
      <c r="F22" s="87"/>
      <c r="G22" s="87"/>
      <c r="H22" s="87"/>
      <c r="I22" s="87"/>
      <c r="J22" s="87"/>
      <c r="K22" s="87"/>
      <c r="L22" s="87"/>
      <c r="M22" s="87"/>
      <c r="N22" s="87"/>
      <c r="O22" s="86">
        <v>2022</v>
      </c>
      <c r="P22" s="86" t="s">
        <v>1251</v>
      </c>
      <c r="Q22" s="86" t="s">
        <v>1252</v>
      </c>
      <c r="R22" s="86" t="s">
        <v>1253</v>
      </c>
      <c r="S22" s="86" t="s">
        <v>1254</v>
      </c>
      <c r="T22" s="86" t="s">
        <v>1255</v>
      </c>
      <c r="U22" s="87"/>
      <c r="V22" s="21"/>
      <c r="W22" s="21"/>
      <c r="X22" s="21"/>
      <c r="Y22" s="21"/>
      <c r="Z22" s="21"/>
      <c r="AA22" s="87"/>
      <c r="AB22" s="19"/>
      <c r="AC22" s="19"/>
      <c r="AD22" s="19"/>
      <c r="AE22" s="19"/>
      <c r="AF22" s="19"/>
      <c r="AG22" s="19"/>
      <c r="AH22" s="19"/>
      <c r="AI22" s="19"/>
      <c r="AJ22" s="19"/>
      <c r="AK22" s="19"/>
      <c r="AL22" s="19"/>
      <c r="AM22" s="19"/>
    </row>
    <row r="23" spans="1:39">
      <c r="A23" s="86"/>
      <c r="B23" s="86"/>
      <c r="C23" s="87"/>
      <c r="D23" s="87"/>
      <c r="E23" s="87"/>
      <c r="F23" s="87"/>
      <c r="G23" s="87"/>
      <c r="H23" s="87"/>
      <c r="I23" s="87"/>
      <c r="J23" s="87"/>
      <c r="K23" s="87"/>
      <c r="L23" s="87"/>
      <c r="M23" s="87"/>
      <c r="N23" s="87"/>
      <c r="O23" s="87"/>
      <c r="P23" s="87"/>
      <c r="Q23" s="87"/>
      <c r="R23" s="87"/>
      <c r="S23" s="87"/>
      <c r="T23" s="87"/>
      <c r="U23" s="87"/>
      <c r="V23" s="21"/>
      <c r="W23" s="21"/>
      <c r="X23" s="21"/>
      <c r="Y23" s="21"/>
      <c r="Z23" s="21"/>
      <c r="AA23" s="87"/>
      <c r="AB23" s="19"/>
      <c r="AC23" s="19"/>
      <c r="AD23" s="19"/>
      <c r="AE23" s="19"/>
      <c r="AF23" s="19"/>
      <c r="AG23" s="19"/>
      <c r="AH23" s="19"/>
      <c r="AI23" s="19"/>
      <c r="AJ23" s="19"/>
      <c r="AK23" s="19"/>
      <c r="AL23" s="19"/>
      <c r="AM23" s="19"/>
    </row>
    <row r="24" spans="1:39">
      <c r="A24" s="86">
        <v>10</v>
      </c>
      <c r="B24" s="86" t="s">
        <v>743</v>
      </c>
      <c r="C24" s="87"/>
      <c r="D24" s="87"/>
      <c r="E24" s="87"/>
      <c r="F24" s="87"/>
      <c r="G24" s="87"/>
      <c r="H24" s="87"/>
      <c r="I24" s="87"/>
      <c r="J24" s="87"/>
      <c r="K24" s="87"/>
      <c r="L24" s="87"/>
      <c r="M24" s="87"/>
      <c r="N24" s="87"/>
      <c r="O24" s="87"/>
      <c r="P24" s="87"/>
      <c r="Q24" s="87"/>
      <c r="R24" s="87"/>
      <c r="S24" s="87"/>
      <c r="T24" s="87"/>
      <c r="U24" s="87"/>
      <c r="V24" s="21"/>
      <c r="W24" s="21"/>
      <c r="X24" s="21"/>
      <c r="Y24" s="21"/>
      <c r="Z24" s="21"/>
      <c r="AA24" s="87"/>
      <c r="AB24" s="19"/>
      <c r="AC24" s="19"/>
      <c r="AD24" s="19"/>
      <c r="AE24" s="19"/>
      <c r="AF24" s="19"/>
      <c r="AG24" s="19"/>
      <c r="AH24" s="19"/>
      <c r="AI24" s="19"/>
      <c r="AJ24" s="19"/>
      <c r="AK24" s="19"/>
      <c r="AL24" s="19"/>
      <c r="AM24" s="19"/>
    </row>
    <row r="25" spans="1:39">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row>
    <row r="26" spans="1:39">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row>
    <row r="27" spans="1:39">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row>
    <row r="28" spans="1:39">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
  <sheetViews>
    <sheetView topLeftCell="A21" zoomScale="48" workbookViewId="0">
      <pane xSplit="2" topLeftCell="C1" activePane="topRight" state="frozen"/>
      <selection pane="topRight" activeCell="Z12" sqref="Z12"/>
    </sheetView>
  </sheetViews>
  <sheetFormatPr defaultRowHeight="14.5"/>
  <cols>
    <col min="1" max="1" width="4.54296875" customWidth="1"/>
    <col min="2" max="2" width="29.81640625" customWidth="1"/>
    <col min="12" max="12" width="11.1796875" customWidth="1"/>
    <col min="14" max="14" width="15.26953125" customWidth="1"/>
    <col min="18" max="18" width="13.90625" customWidth="1"/>
    <col min="19" max="19" width="16.36328125" customWidth="1"/>
    <col min="20" max="20" width="21.90625" customWidth="1"/>
    <col min="22" max="22" width="22" customWidth="1"/>
    <col min="24" max="24" width="20.26953125" customWidth="1"/>
    <col min="25" max="25" width="24.90625" customWidth="1"/>
    <col min="26" max="26" width="24" customWidth="1"/>
  </cols>
  <sheetData>
    <row r="1" spans="1:32">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32" ht="26">
      <c r="A2" s="265" t="s">
        <v>469</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32"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32"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32"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32">
      <c r="A6" s="86">
        <v>1</v>
      </c>
      <c r="B6" s="86" t="s">
        <v>470</v>
      </c>
      <c r="C6" s="86"/>
      <c r="D6" s="86"/>
      <c r="E6" s="86"/>
      <c r="F6" s="86"/>
      <c r="G6" s="86"/>
      <c r="H6" s="86"/>
      <c r="I6" s="86"/>
      <c r="J6" s="86"/>
      <c r="K6" s="86"/>
      <c r="L6" s="86"/>
      <c r="M6" s="86"/>
      <c r="N6" s="86"/>
      <c r="O6" s="86"/>
      <c r="P6" s="86"/>
      <c r="Q6" s="86"/>
      <c r="R6" s="86"/>
      <c r="S6" s="86"/>
      <c r="T6" s="86"/>
      <c r="U6" s="86"/>
      <c r="V6" s="112"/>
      <c r="W6" s="112"/>
      <c r="X6" s="112"/>
      <c r="Y6" s="112"/>
      <c r="Z6" s="112"/>
      <c r="AA6" s="86"/>
    </row>
    <row r="7" spans="1:32">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32">
      <c r="A8" s="86">
        <v>2</v>
      </c>
      <c r="B8" s="86" t="s">
        <v>471</v>
      </c>
      <c r="C8" s="86"/>
      <c r="D8" s="86"/>
      <c r="E8" s="86"/>
      <c r="F8" s="86"/>
      <c r="G8" s="86"/>
      <c r="H8" s="86"/>
      <c r="I8" s="86"/>
      <c r="J8" s="86"/>
      <c r="K8" s="86"/>
      <c r="L8" s="86"/>
      <c r="M8" s="86"/>
      <c r="N8" s="86"/>
      <c r="O8" s="86"/>
      <c r="P8" s="86"/>
      <c r="Q8" s="86"/>
      <c r="R8" s="86"/>
      <c r="S8" s="86"/>
      <c r="T8" s="86"/>
      <c r="U8" s="86"/>
      <c r="V8" s="112"/>
      <c r="W8" s="112"/>
      <c r="X8" s="112"/>
      <c r="Y8" s="112"/>
      <c r="Z8" s="112"/>
      <c r="AA8" s="86"/>
    </row>
    <row r="9" spans="1:32">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32" ht="145">
      <c r="A10" s="86">
        <v>3</v>
      </c>
      <c r="B10" s="86" t="s">
        <v>472</v>
      </c>
      <c r="C10" s="86"/>
      <c r="D10" s="86"/>
      <c r="E10" s="86"/>
      <c r="F10" s="86"/>
      <c r="G10" s="86"/>
      <c r="H10" s="86"/>
      <c r="I10" s="86"/>
      <c r="J10" s="86"/>
      <c r="K10" s="86"/>
      <c r="L10" s="86"/>
      <c r="M10" s="86"/>
      <c r="N10" s="86"/>
      <c r="O10" s="86"/>
      <c r="P10" s="86"/>
      <c r="Q10" s="86"/>
      <c r="R10" s="86"/>
      <c r="S10" s="86"/>
      <c r="T10" s="86"/>
      <c r="U10" s="86" t="s">
        <v>1277</v>
      </c>
      <c r="V10" s="137" t="s">
        <v>1279</v>
      </c>
      <c r="W10" s="112" t="s">
        <v>1278</v>
      </c>
      <c r="X10" s="137" t="s">
        <v>1280</v>
      </c>
      <c r="Y10" s="112" t="s">
        <v>1282</v>
      </c>
      <c r="Z10" s="137" t="s">
        <v>1281</v>
      </c>
      <c r="AA10" s="86"/>
    </row>
    <row r="11" spans="1:32">
      <c r="A11" s="86"/>
      <c r="B11" s="86"/>
      <c r="C11" s="86"/>
      <c r="D11" s="86"/>
      <c r="E11" s="86"/>
      <c r="F11" s="86"/>
      <c r="G11" s="86"/>
      <c r="H11" s="86"/>
      <c r="I11" s="86"/>
      <c r="J11" s="86"/>
      <c r="K11" s="86"/>
      <c r="L11" s="86"/>
      <c r="M11" s="86"/>
      <c r="N11" s="86"/>
      <c r="O11" s="86"/>
      <c r="P11" s="86"/>
      <c r="Q11" s="86"/>
      <c r="R11" s="86"/>
      <c r="S11" s="86"/>
      <c r="T11" s="86"/>
      <c r="U11" s="86"/>
      <c r="V11" s="112"/>
      <c r="W11" s="112"/>
      <c r="X11" s="137"/>
      <c r="Y11" s="112"/>
      <c r="Z11" s="112"/>
      <c r="AA11" s="86"/>
    </row>
    <row r="12" spans="1:32" ht="409.5">
      <c r="A12" s="86">
        <v>4</v>
      </c>
      <c r="B12" s="86" t="s">
        <v>473</v>
      </c>
      <c r="C12" s="86"/>
      <c r="D12" s="86"/>
      <c r="E12" s="86"/>
      <c r="F12" s="86"/>
      <c r="G12" s="86"/>
      <c r="H12" s="86"/>
      <c r="I12" s="86" t="s">
        <v>2111</v>
      </c>
      <c r="J12" s="86" t="s">
        <v>2114</v>
      </c>
      <c r="K12" s="86" t="s">
        <v>2112</v>
      </c>
      <c r="L12" s="86" t="s">
        <v>2113</v>
      </c>
      <c r="M12" s="86" t="s">
        <v>2116</v>
      </c>
      <c r="N12" s="86" t="s">
        <v>2115</v>
      </c>
      <c r="O12" s="86"/>
      <c r="P12" s="86"/>
      <c r="Q12" s="86"/>
      <c r="R12" s="86"/>
      <c r="S12" s="86"/>
      <c r="T12" s="86"/>
      <c r="U12" s="86">
        <v>2006</v>
      </c>
      <c r="V12" s="112" t="s">
        <v>2117</v>
      </c>
      <c r="W12" s="86" t="s">
        <v>2112</v>
      </c>
      <c r="X12" s="86" t="s">
        <v>2113</v>
      </c>
      <c r="Y12" s="112" t="s">
        <v>2118</v>
      </c>
      <c r="Z12" s="112" t="s">
        <v>2119</v>
      </c>
      <c r="AA12" s="86"/>
    </row>
    <row r="13" spans="1:32">
      <c r="A13" s="86"/>
      <c r="B13" s="86"/>
      <c r="C13" s="86"/>
      <c r="D13" s="86"/>
      <c r="E13" s="86"/>
      <c r="F13" s="86"/>
      <c r="G13" s="86"/>
      <c r="H13" s="86"/>
      <c r="I13" s="86"/>
      <c r="J13" s="86"/>
      <c r="K13" s="86"/>
      <c r="L13" s="86"/>
      <c r="M13" s="86"/>
      <c r="N13" s="86"/>
      <c r="O13" s="86"/>
      <c r="P13" s="86"/>
      <c r="Q13" s="86"/>
      <c r="R13" s="86"/>
      <c r="S13" s="86"/>
      <c r="T13" s="86"/>
      <c r="U13" s="86"/>
      <c r="V13" s="112"/>
      <c r="W13" s="112"/>
      <c r="X13" s="137"/>
      <c r="Y13" s="112"/>
      <c r="Z13" s="112"/>
      <c r="AA13" s="86"/>
    </row>
    <row r="14" spans="1:32" ht="348">
      <c r="A14" s="86">
        <v>5</v>
      </c>
      <c r="B14" s="86" t="s">
        <v>474</v>
      </c>
      <c r="C14" s="86"/>
      <c r="D14" s="86"/>
      <c r="E14" s="86"/>
      <c r="F14" s="86"/>
      <c r="G14" s="86"/>
      <c r="H14" s="86"/>
      <c r="I14" s="86"/>
      <c r="J14" s="86"/>
      <c r="K14" s="86"/>
      <c r="L14" s="86"/>
      <c r="M14" s="86"/>
      <c r="N14" s="86"/>
      <c r="O14" s="86"/>
      <c r="P14" s="86"/>
      <c r="Q14" s="86"/>
      <c r="R14" s="86"/>
      <c r="S14" s="86"/>
      <c r="T14" s="86"/>
      <c r="U14" s="86">
        <v>1949</v>
      </c>
      <c r="V14" s="112" t="s">
        <v>2106</v>
      </c>
      <c r="W14" s="112" t="s">
        <v>2107</v>
      </c>
      <c r="X14" s="137" t="s">
        <v>2108</v>
      </c>
      <c r="Y14" s="112" t="s">
        <v>2109</v>
      </c>
      <c r="Z14" s="112" t="s">
        <v>2110</v>
      </c>
      <c r="AA14" s="86"/>
      <c r="AB14" s="3"/>
      <c r="AC14" s="3"/>
      <c r="AD14" s="3"/>
      <c r="AE14" s="3"/>
      <c r="AF14" s="3"/>
    </row>
    <row r="15" spans="1:32">
      <c r="A15" s="86"/>
      <c r="B15" s="86"/>
      <c r="C15" s="86"/>
      <c r="D15" s="86"/>
      <c r="E15" s="86"/>
      <c r="F15" s="86"/>
      <c r="G15" s="86"/>
      <c r="H15" s="86"/>
      <c r="I15" s="86"/>
      <c r="J15" s="86"/>
      <c r="K15" s="86"/>
      <c r="L15" s="86"/>
      <c r="M15" s="86"/>
      <c r="N15" s="86"/>
      <c r="O15" s="86"/>
      <c r="P15" s="86"/>
      <c r="Q15" s="86"/>
      <c r="R15" s="86"/>
      <c r="S15" s="86"/>
      <c r="T15" s="86"/>
      <c r="U15" s="86"/>
      <c r="V15" s="112"/>
      <c r="W15" s="112"/>
      <c r="X15" s="137"/>
      <c r="Y15" s="112"/>
      <c r="Z15" s="112"/>
      <c r="AA15" s="86"/>
      <c r="AB15" s="3"/>
      <c r="AC15" s="3"/>
      <c r="AD15" s="3"/>
      <c r="AE15" s="3"/>
      <c r="AF15" s="3"/>
    </row>
    <row r="16" spans="1:32">
      <c r="A16" s="86">
        <v>6</v>
      </c>
      <c r="B16" s="86" t="s">
        <v>475</v>
      </c>
      <c r="C16" s="86"/>
      <c r="D16" s="86"/>
      <c r="E16" s="86"/>
      <c r="F16" s="86"/>
      <c r="G16" s="86"/>
      <c r="H16" s="86"/>
      <c r="I16" s="86"/>
      <c r="J16" s="86"/>
      <c r="K16" s="86"/>
      <c r="L16" s="86"/>
      <c r="M16" s="86"/>
      <c r="N16" s="86"/>
      <c r="O16" s="86"/>
      <c r="P16" s="86"/>
      <c r="Q16" s="86"/>
      <c r="R16" s="86"/>
      <c r="S16" s="86"/>
      <c r="T16" s="86"/>
      <c r="U16" s="86"/>
      <c r="V16" s="112"/>
      <c r="W16" s="112"/>
      <c r="X16" s="137"/>
      <c r="Y16" s="112"/>
      <c r="Z16" s="112"/>
      <c r="AA16" s="86"/>
      <c r="AB16" s="3"/>
      <c r="AC16" s="3"/>
      <c r="AD16" s="3"/>
      <c r="AE16" s="3"/>
      <c r="AF16" s="3"/>
    </row>
    <row r="17" spans="1:32">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c r="AB17" s="3"/>
      <c r="AC17" s="3"/>
      <c r="AD17" s="3"/>
      <c r="AE17" s="3"/>
      <c r="AF17" s="3"/>
    </row>
    <row r="18" spans="1:32">
      <c r="A18" s="86">
        <v>7</v>
      </c>
      <c r="B18" s="86" t="s">
        <v>476</v>
      </c>
      <c r="C18" s="86"/>
      <c r="D18" s="86"/>
      <c r="E18" s="86"/>
      <c r="F18" s="86"/>
      <c r="G18" s="86"/>
      <c r="H18" s="86"/>
      <c r="I18" s="86"/>
      <c r="J18" s="86"/>
      <c r="K18" s="86"/>
      <c r="L18" s="86"/>
      <c r="M18" s="86"/>
      <c r="N18" s="86"/>
      <c r="O18" s="86"/>
      <c r="P18" s="86"/>
      <c r="Q18" s="86"/>
      <c r="R18" s="86"/>
      <c r="S18" s="86"/>
      <c r="T18" s="86"/>
      <c r="U18" s="86"/>
      <c r="V18" s="112"/>
      <c r="W18" s="112"/>
      <c r="X18" s="112"/>
      <c r="Y18" s="112"/>
      <c r="Z18" s="112"/>
      <c r="AA18" s="86"/>
      <c r="AB18" s="3"/>
      <c r="AC18" s="3"/>
      <c r="AD18" s="3"/>
      <c r="AE18" s="3"/>
      <c r="AF18" s="3"/>
    </row>
    <row r="19" spans="1:32">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c r="AB19" s="3"/>
      <c r="AC19" s="3"/>
      <c r="AD19" s="3"/>
      <c r="AE19" s="3"/>
      <c r="AF19" s="3"/>
    </row>
    <row r="20" spans="1:32" ht="232">
      <c r="A20" s="86">
        <v>8</v>
      </c>
      <c r="B20" s="86" t="s">
        <v>477</v>
      </c>
      <c r="C20" s="86"/>
      <c r="D20" s="86"/>
      <c r="E20" s="86"/>
      <c r="F20" s="86"/>
      <c r="G20" s="86"/>
      <c r="H20" s="86"/>
      <c r="I20" s="86"/>
      <c r="J20" s="86"/>
      <c r="K20" s="86"/>
      <c r="L20" s="86"/>
      <c r="M20" s="86"/>
      <c r="N20" s="86"/>
      <c r="O20" s="86"/>
      <c r="P20" s="86"/>
      <c r="Q20" s="86"/>
      <c r="R20" s="86"/>
      <c r="S20" s="86"/>
      <c r="T20" s="86"/>
      <c r="U20" s="86">
        <v>1991</v>
      </c>
      <c r="V20" s="112" t="s">
        <v>1298</v>
      </c>
      <c r="W20" s="137" t="s">
        <v>1297</v>
      </c>
      <c r="X20" s="112" t="s">
        <v>1299</v>
      </c>
      <c r="Y20" s="137" t="s">
        <v>1300</v>
      </c>
      <c r="Z20" s="137" t="s">
        <v>1301</v>
      </c>
      <c r="AA20" s="86"/>
    </row>
    <row r="21" spans="1:32">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32" ht="246.5" customHeight="1">
      <c r="A22" s="86">
        <v>9</v>
      </c>
      <c r="B22" s="86" t="s">
        <v>478</v>
      </c>
      <c r="C22" s="86"/>
      <c r="D22" s="86"/>
      <c r="E22" s="86"/>
      <c r="F22" s="86"/>
      <c r="G22" s="86"/>
      <c r="H22" s="86"/>
      <c r="I22" s="86" t="s">
        <v>1293</v>
      </c>
      <c r="J22" s="137" t="s">
        <v>1290</v>
      </c>
      <c r="K22" s="137" t="s">
        <v>1291</v>
      </c>
      <c r="L22" s="137" t="s">
        <v>1292</v>
      </c>
      <c r="M22" s="86"/>
      <c r="N22" s="86" t="s">
        <v>1294</v>
      </c>
      <c r="O22" s="86" t="s">
        <v>1283</v>
      </c>
      <c r="P22" s="86" t="s">
        <v>1284</v>
      </c>
      <c r="Q22" s="86" t="s">
        <v>1288</v>
      </c>
      <c r="R22" s="86" t="s">
        <v>1285</v>
      </c>
      <c r="S22" s="86" t="s">
        <v>1286</v>
      </c>
      <c r="T22" s="86" t="s">
        <v>1287</v>
      </c>
      <c r="U22" s="86" t="s">
        <v>1289</v>
      </c>
      <c r="V22" s="112" t="s">
        <v>1290</v>
      </c>
      <c r="W22" s="112" t="s">
        <v>1291</v>
      </c>
      <c r="X22" s="137" t="s">
        <v>1295</v>
      </c>
      <c r="Y22" s="137"/>
      <c r="Z22" s="137" t="s">
        <v>1296</v>
      </c>
      <c r="AA22"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
  <sheetViews>
    <sheetView topLeftCell="A16" zoomScale="47" workbookViewId="0">
      <pane xSplit="2" topLeftCell="C1" activePane="topRight" state="frozen"/>
      <selection pane="topRight" activeCell="U6" sqref="U6"/>
    </sheetView>
  </sheetViews>
  <sheetFormatPr defaultRowHeight="14.5"/>
  <cols>
    <col min="1" max="1" width="4.453125" customWidth="1"/>
    <col min="2" max="2" width="29.54296875" customWidth="1"/>
    <col min="4" max="4" width="9.7265625" customWidth="1"/>
    <col min="5" max="5" width="15" customWidth="1"/>
    <col min="6" max="6" width="12.54296875" customWidth="1"/>
    <col min="7" max="7" width="14.7265625" customWidth="1"/>
    <col min="8" max="8" width="13.26953125" customWidth="1"/>
    <col min="11" max="11" width="11" customWidth="1"/>
    <col min="12" max="12" width="12.36328125" customWidth="1"/>
    <col min="13" max="13" width="13.90625" customWidth="1"/>
    <col min="14" max="14" width="14.81640625" customWidth="1"/>
    <col min="18" max="18" width="14.36328125" customWidth="1"/>
    <col min="22" max="22" width="10.453125" customWidth="1"/>
    <col min="23" max="23" width="17.453125" customWidth="1"/>
    <col min="24" max="24" width="13.6328125" customWidth="1"/>
    <col min="25" max="25" width="15.1796875" customWidth="1"/>
    <col min="26" max="26" width="20.08984375" customWidth="1"/>
  </cols>
  <sheetData>
    <row r="1" spans="1:41">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41" ht="26">
      <c r="A2" s="265" t="s">
        <v>479</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41"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41"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41"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41" ht="72.5">
      <c r="A6" s="86">
        <v>1</v>
      </c>
      <c r="B6" s="86" t="s">
        <v>480</v>
      </c>
      <c r="C6" s="86">
        <v>1986</v>
      </c>
      <c r="D6" s="86" t="s">
        <v>1328</v>
      </c>
      <c r="E6" s="86" t="s">
        <v>1329</v>
      </c>
      <c r="F6" s="86" t="s">
        <v>1330</v>
      </c>
      <c r="G6" s="86" t="s">
        <v>1331</v>
      </c>
      <c r="H6" s="86"/>
      <c r="I6" s="86"/>
      <c r="J6" s="86"/>
      <c r="K6" s="86"/>
      <c r="L6" s="86"/>
      <c r="M6" s="86"/>
      <c r="N6" s="86"/>
      <c r="O6" s="86"/>
      <c r="P6" s="86"/>
      <c r="Q6" s="86"/>
      <c r="R6" s="86"/>
      <c r="S6" s="86"/>
      <c r="T6" s="86"/>
      <c r="U6" s="86"/>
      <c r="V6" s="86" t="s">
        <v>1328</v>
      </c>
      <c r="W6" s="86" t="s">
        <v>1312</v>
      </c>
      <c r="X6" s="86" t="s">
        <v>1325</v>
      </c>
      <c r="Y6" s="86" t="s">
        <v>1332</v>
      </c>
      <c r="Z6" s="86" t="s">
        <v>1327</v>
      </c>
      <c r="AA6" s="86"/>
    </row>
    <row r="7" spans="1:41">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41" ht="130.5">
      <c r="A8" s="86">
        <v>2</v>
      </c>
      <c r="B8" s="86" t="s">
        <v>481</v>
      </c>
      <c r="C8" s="86">
        <v>1998</v>
      </c>
      <c r="D8" s="86" t="s">
        <v>1346</v>
      </c>
      <c r="E8" s="86" t="s">
        <v>1347</v>
      </c>
      <c r="F8" s="86" t="s">
        <v>1348</v>
      </c>
      <c r="G8" s="86" t="s">
        <v>1349</v>
      </c>
      <c r="H8" s="86" t="s">
        <v>1350</v>
      </c>
      <c r="I8" s="86">
        <v>1999</v>
      </c>
      <c r="J8" s="86" t="s">
        <v>1346</v>
      </c>
      <c r="K8" s="86" t="s">
        <v>1351</v>
      </c>
      <c r="L8" s="86" t="s">
        <v>1352</v>
      </c>
      <c r="M8" s="86" t="s">
        <v>1353</v>
      </c>
      <c r="N8" s="86" t="s">
        <v>1354</v>
      </c>
      <c r="O8" s="86"/>
      <c r="P8" s="86"/>
      <c r="Q8" s="86"/>
      <c r="R8" s="86"/>
      <c r="S8" s="86"/>
      <c r="T8" s="86"/>
      <c r="U8" s="86">
        <v>2004</v>
      </c>
      <c r="V8" s="86" t="s">
        <v>1355</v>
      </c>
      <c r="W8" s="86" t="s">
        <v>1312</v>
      </c>
      <c r="X8" s="86" t="s">
        <v>1325</v>
      </c>
      <c r="Y8" s="86" t="s">
        <v>1326</v>
      </c>
      <c r="Z8" s="86" t="s">
        <v>1327</v>
      </c>
      <c r="AA8" s="86"/>
    </row>
    <row r="9" spans="1:41">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41" ht="116">
      <c r="A10" s="86">
        <v>3</v>
      </c>
      <c r="B10" s="86" t="s">
        <v>482</v>
      </c>
      <c r="C10" s="86">
        <v>1976</v>
      </c>
      <c r="D10" s="86" t="s">
        <v>1306</v>
      </c>
      <c r="E10" s="86" t="s">
        <v>1307</v>
      </c>
      <c r="F10" s="86" t="s">
        <v>1308</v>
      </c>
      <c r="G10" s="86" t="s">
        <v>1309</v>
      </c>
      <c r="H10" s="86" t="s">
        <v>1310</v>
      </c>
      <c r="I10" s="86"/>
      <c r="J10" s="86"/>
      <c r="K10" s="86"/>
      <c r="L10" s="86"/>
      <c r="M10" s="86"/>
      <c r="N10" s="86"/>
      <c r="O10" s="86"/>
      <c r="P10" s="86"/>
      <c r="Q10" s="86"/>
      <c r="R10" s="86"/>
      <c r="S10" s="86"/>
      <c r="T10" s="86"/>
      <c r="U10" s="86">
        <v>1985</v>
      </c>
      <c r="V10" s="86" t="s">
        <v>1311</v>
      </c>
      <c r="W10" s="86" t="s">
        <v>1312</v>
      </c>
      <c r="X10" s="86" t="s">
        <v>1313</v>
      </c>
      <c r="Y10" s="86" t="s">
        <v>1314</v>
      </c>
      <c r="Z10" s="86" t="s">
        <v>1315</v>
      </c>
      <c r="AA10" s="86"/>
    </row>
    <row r="11" spans="1:41">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41" ht="145">
      <c r="A12" s="86">
        <v>4</v>
      </c>
      <c r="B12" s="86" t="s">
        <v>483</v>
      </c>
      <c r="C12" s="86">
        <v>2011</v>
      </c>
      <c r="D12" s="86" t="s">
        <v>1316</v>
      </c>
      <c r="E12" s="86" t="s">
        <v>1317</v>
      </c>
      <c r="F12" s="86" t="s">
        <v>1318</v>
      </c>
      <c r="G12" s="86" t="s">
        <v>1319</v>
      </c>
      <c r="H12" s="86" t="s">
        <v>1320</v>
      </c>
      <c r="I12" s="86">
        <v>2013</v>
      </c>
      <c r="J12" s="86" t="s">
        <v>1316</v>
      </c>
      <c r="K12" s="86" t="s">
        <v>1321</v>
      </c>
      <c r="L12" s="86" t="s">
        <v>1322</v>
      </c>
      <c r="M12" s="86" t="s">
        <v>1323</v>
      </c>
      <c r="N12" s="86"/>
      <c r="O12" s="86"/>
      <c r="P12" s="86"/>
      <c r="Q12" s="86"/>
      <c r="R12" s="86"/>
      <c r="S12" s="86"/>
      <c r="T12" s="86"/>
      <c r="U12" s="86">
        <v>2018</v>
      </c>
      <c r="V12" s="86" t="s">
        <v>1316</v>
      </c>
      <c r="W12" s="86" t="s">
        <v>1324</v>
      </c>
      <c r="X12" s="86" t="s">
        <v>1325</v>
      </c>
      <c r="Y12" s="86" t="s">
        <v>1326</v>
      </c>
      <c r="Z12" s="86" t="s">
        <v>1327</v>
      </c>
      <c r="AA12" s="86"/>
    </row>
    <row r="13" spans="1:41">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41" ht="174">
      <c r="A14" s="86">
        <v>5</v>
      </c>
      <c r="B14" s="86" t="s">
        <v>484</v>
      </c>
      <c r="C14" s="86"/>
      <c r="D14" s="86"/>
      <c r="E14" s="86"/>
      <c r="F14" s="86"/>
      <c r="G14" s="86"/>
      <c r="H14" s="86"/>
      <c r="I14" s="137">
        <v>2008</v>
      </c>
      <c r="J14" s="137" t="s">
        <v>1356</v>
      </c>
      <c r="K14" s="137" t="s">
        <v>1357</v>
      </c>
      <c r="L14" s="137" t="s">
        <v>1358</v>
      </c>
      <c r="M14" s="137" t="s">
        <v>1336</v>
      </c>
      <c r="N14" s="137" t="s">
        <v>1359</v>
      </c>
      <c r="O14" s="137"/>
      <c r="P14" s="137"/>
      <c r="Q14" s="137"/>
      <c r="R14" s="137"/>
      <c r="S14" s="137"/>
      <c r="T14" s="137"/>
      <c r="U14" s="137">
        <v>2018</v>
      </c>
      <c r="V14" s="137" t="s">
        <v>1360</v>
      </c>
      <c r="W14" s="137" t="s">
        <v>1361</v>
      </c>
      <c r="X14" s="137" t="s">
        <v>1313</v>
      </c>
      <c r="Y14" s="137" t="s">
        <v>1332</v>
      </c>
      <c r="Z14" s="137" t="s">
        <v>1327</v>
      </c>
      <c r="AA14" s="86"/>
    </row>
    <row r="15" spans="1:41">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c r="AB15" s="3"/>
      <c r="AC15" s="3"/>
      <c r="AD15" s="3"/>
      <c r="AE15" s="3"/>
      <c r="AF15" s="3"/>
      <c r="AG15" s="3"/>
      <c r="AH15" s="3"/>
      <c r="AI15" s="3"/>
      <c r="AJ15" s="3"/>
      <c r="AK15" s="3"/>
      <c r="AL15" s="3"/>
      <c r="AM15" s="3"/>
      <c r="AN15" s="3"/>
      <c r="AO15" s="3"/>
    </row>
    <row r="16" spans="1:41" ht="87">
      <c r="A16" s="86">
        <v>6</v>
      </c>
      <c r="B16" s="86" t="s">
        <v>485</v>
      </c>
      <c r="C16" s="86"/>
      <c r="D16" s="86"/>
      <c r="E16" s="86"/>
      <c r="F16" s="86"/>
      <c r="G16" s="86"/>
      <c r="H16" s="86"/>
      <c r="I16" s="86">
        <v>2005</v>
      </c>
      <c r="J16" s="86" t="s">
        <v>1340</v>
      </c>
      <c r="K16" s="86" t="s">
        <v>1341</v>
      </c>
      <c r="L16" s="86" t="s">
        <v>1342</v>
      </c>
      <c r="M16" s="86" t="s">
        <v>1343</v>
      </c>
      <c r="N16" s="86" t="s">
        <v>1344</v>
      </c>
      <c r="O16" s="86"/>
      <c r="P16" s="86"/>
      <c r="Q16" s="86"/>
      <c r="R16" s="86"/>
      <c r="S16" s="86"/>
      <c r="T16" s="86"/>
      <c r="U16" s="86">
        <v>2009</v>
      </c>
      <c r="V16" s="86" t="s">
        <v>1340</v>
      </c>
      <c r="W16" s="86" t="s">
        <v>1345</v>
      </c>
      <c r="X16" s="86" t="s">
        <v>1325</v>
      </c>
      <c r="Y16" s="86" t="s">
        <v>1332</v>
      </c>
      <c r="Z16" s="86" t="s">
        <v>1327</v>
      </c>
      <c r="AA16" s="86"/>
      <c r="AB16" s="3"/>
      <c r="AC16" s="3"/>
      <c r="AD16" s="3"/>
      <c r="AE16" s="3"/>
      <c r="AF16" s="3"/>
      <c r="AG16" s="3"/>
      <c r="AH16" s="3"/>
      <c r="AI16" s="3"/>
      <c r="AJ16" s="3"/>
      <c r="AK16" s="3"/>
      <c r="AL16" s="3"/>
      <c r="AM16" s="3"/>
      <c r="AN16" s="3"/>
      <c r="AO16" s="3"/>
    </row>
    <row r="17" spans="1:29">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9" ht="145">
      <c r="A18" s="86">
        <v>7</v>
      </c>
      <c r="B18" s="86" t="s">
        <v>486</v>
      </c>
      <c r="C18" s="86"/>
      <c r="D18" s="86"/>
      <c r="E18" s="86"/>
      <c r="F18" s="86"/>
      <c r="G18" s="86"/>
      <c r="H18" s="86"/>
      <c r="I18" s="86">
        <v>2009</v>
      </c>
      <c r="J18" s="86" t="s">
        <v>1333</v>
      </c>
      <c r="K18" s="86" t="s">
        <v>1334</v>
      </c>
      <c r="L18" s="86" t="s">
        <v>1335</v>
      </c>
      <c r="M18" s="86" t="s">
        <v>1336</v>
      </c>
      <c r="N18" s="86" t="s">
        <v>1337</v>
      </c>
      <c r="O18" s="86"/>
      <c r="P18" s="86"/>
      <c r="Q18" s="86"/>
      <c r="R18" s="86"/>
      <c r="S18" s="86"/>
      <c r="T18" s="86"/>
      <c r="U18" s="86">
        <v>2018</v>
      </c>
      <c r="V18" s="86" t="s">
        <v>1338</v>
      </c>
      <c r="W18" s="86" t="s">
        <v>1339</v>
      </c>
      <c r="X18" s="86" t="s">
        <v>1325</v>
      </c>
      <c r="Y18" s="86" t="s">
        <v>1332</v>
      </c>
      <c r="Z18" s="86" t="s">
        <v>1327</v>
      </c>
      <c r="AA18" s="86"/>
      <c r="AB18" s="3"/>
      <c r="AC18" s="3"/>
    </row>
    <row r="19" spans="1:29">
      <c r="A19" s="86"/>
      <c r="B19" s="86"/>
      <c r="C19" s="86"/>
      <c r="D19" s="86"/>
      <c r="E19" s="86"/>
      <c r="F19" s="86"/>
      <c r="G19" s="86"/>
      <c r="H19" s="86"/>
      <c r="I19" s="86"/>
      <c r="J19" s="86"/>
      <c r="K19" s="86"/>
      <c r="L19" s="86"/>
      <c r="M19" s="86"/>
      <c r="N19" s="86"/>
      <c r="O19" s="86"/>
      <c r="P19" s="86"/>
      <c r="Q19" s="86"/>
      <c r="R19" s="86"/>
      <c r="S19" s="86"/>
      <c r="T19" s="86"/>
      <c r="U19" s="86"/>
      <c r="V19" s="125"/>
      <c r="W19" s="125"/>
      <c r="X19" s="125"/>
      <c r="Y19" s="125"/>
      <c r="Z19" s="125"/>
      <c r="AA19" s="86"/>
      <c r="AB19" s="3"/>
      <c r="AC19" s="3"/>
    </row>
    <row r="20" spans="1:29" ht="188.5">
      <c r="A20" s="86">
        <v>8</v>
      </c>
      <c r="B20" s="86" t="s">
        <v>744</v>
      </c>
      <c r="C20" s="86"/>
      <c r="D20" s="86"/>
      <c r="E20" s="86"/>
      <c r="F20" s="86"/>
      <c r="G20" s="86"/>
      <c r="H20" s="86"/>
      <c r="I20" s="86"/>
      <c r="J20" s="86"/>
      <c r="K20" s="86"/>
      <c r="L20" s="86"/>
      <c r="M20" s="86"/>
      <c r="N20" s="86"/>
      <c r="O20" s="137">
        <v>2021</v>
      </c>
      <c r="P20" s="137" t="s">
        <v>1356</v>
      </c>
      <c r="Q20" s="137" t="s">
        <v>1362</v>
      </c>
      <c r="R20" s="137" t="s">
        <v>1363</v>
      </c>
      <c r="S20" s="137" t="s">
        <v>1364</v>
      </c>
      <c r="T20" s="137" t="s">
        <v>1365</v>
      </c>
      <c r="U20" s="86"/>
      <c r="V20" s="112"/>
      <c r="W20" s="112"/>
      <c r="X20" s="112"/>
      <c r="Y20" s="112"/>
      <c r="Z20" s="112"/>
      <c r="AA20"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opLeftCell="A28" zoomScale="65" zoomScaleNormal="84" workbookViewId="0">
      <pane xSplit="2" topLeftCell="C1" activePane="topRight" state="frozen"/>
      <selection pane="topRight" activeCell="Y10" sqref="Y10"/>
    </sheetView>
  </sheetViews>
  <sheetFormatPr defaultRowHeight="14.5"/>
  <cols>
    <col min="1" max="1" width="4.54296875" customWidth="1"/>
    <col min="2" max="2" width="24" customWidth="1"/>
    <col min="9" max="9" width="14.54296875" customWidth="1"/>
    <col min="10" max="10" width="19" customWidth="1"/>
    <col min="12" max="12" width="14.36328125" customWidth="1"/>
    <col min="13" max="13" width="17.81640625" customWidth="1"/>
    <col min="14" max="14" width="19.36328125" customWidth="1"/>
    <col min="17" max="17" width="12.36328125" customWidth="1"/>
    <col min="18" max="18" width="29.08984375" customWidth="1"/>
    <col min="19" max="19" width="11.6328125" customWidth="1"/>
    <col min="20" max="20" width="17.1796875" customWidth="1"/>
    <col min="22" max="22" width="17.36328125" customWidth="1"/>
    <col min="23" max="23" width="15.90625" customWidth="1"/>
    <col min="24" max="24" width="20.6328125" customWidth="1"/>
    <col min="25" max="25" width="34.36328125" customWidth="1"/>
    <col min="26" max="26" width="21.4531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487</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275.5">
      <c r="A6" s="86">
        <v>1</v>
      </c>
      <c r="B6" s="86" t="s">
        <v>488</v>
      </c>
      <c r="C6" s="86"/>
      <c r="D6" s="86"/>
      <c r="E6" s="86"/>
      <c r="F6" s="86"/>
      <c r="G6" s="86"/>
      <c r="H6" s="86"/>
      <c r="I6" s="86"/>
      <c r="J6" s="86"/>
      <c r="K6" s="86"/>
      <c r="L6" s="86"/>
      <c r="M6" s="86"/>
      <c r="N6" s="86"/>
      <c r="O6" s="86"/>
      <c r="P6" s="86"/>
      <c r="Q6" s="86"/>
      <c r="R6" s="86"/>
      <c r="S6" s="86"/>
      <c r="T6" s="86"/>
      <c r="U6" s="86">
        <v>1948</v>
      </c>
      <c r="V6" s="112" t="s">
        <v>2327</v>
      </c>
      <c r="W6" s="112" t="s">
        <v>2328</v>
      </c>
      <c r="X6" s="112" t="s">
        <v>2330</v>
      </c>
      <c r="Y6" s="112"/>
      <c r="Z6" s="112" t="s">
        <v>2329</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130.5">
      <c r="A8" s="86">
        <v>2</v>
      </c>
      <c r="B8" s="86" t="s">
        <v>489</v>
      </c>
      <c r="C8" s="86"/>
      <c r="D8" s="86"/>
      <c r="E8" s="86"/>
      <c r="F8" s="86"/>
      <c r="G8" s="86"/>
      <c r="H8" s="86"/>
      <c r="I8" s="86"/>
      <c r="J8" s="86"/>
      <c r="K8" s="86"/>
      <c r="L8" s="86"/>
      <c r="M8" s="86"/>
      <c r="N8" s="86"/>
      <c r="O8" s="86"/>
      <c r="P8" s="86"/>
      <c r="Q8" s="86"/>
      <c r="R8" s="86"/>
      <c r="S8" s="86"/>
      <c r="T8" s="86"/>
      <c r="U8" s="86">
        <v>1953</v>
      </c>
      <c r="V8" s="112" t="s">
        <v>2449</v>
      </c>
      <c r="W8" s="213" t="s">
        <v>2452</v>
      </c>
      <c r="X8" s="112" t="s">
        <v>2450</v>
      </c>
      <c r="Y8" s="112"/>
      <c r="Z8" s="112" t="s">
        <v>2451</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203" customHeight="1">
      <c r="A10" s="86">
        <v>3</v>
      </c>
      <c r="B10" s="86" t="s">
        <v>490</v>
      </c>
      <c r="C10" s="86"/>
      <c r="D10" s="86"/>
      <c r="E10" s="86"/>
      <c r="F10" s="86"/>
      <c r="G10" s="86"/>
      <c r="H10" s="86"/>
      <c r="I10" s="86"/>
      <c r="J10" s="86"/>
      <c r="K10" s="86"/>
      <c r="L10" s="86"/>
      <c r="M10" s="86"/>
      <c r="N10" s="86"/>
      <c r="O10" s="86"/>
      <c r="P10" s="86"/>
      <c r="Q10" s="86"/>
      <c r="R10" s="86"/>
      <c r="S10" s="86"/>
      <c r="T10" s="86"/>
      <c r="U10" s="86">
        <v>1962</v>
      </c>
      <c r="V10" s="137" t="s">
        <v>1383</v>
      </c>
      <c r="W10" s="137" t="s">
        <v>1385</v>
      </c>
      <c r="X10" s="137" t="s">
        <v>1384</v>
      </c>
      <c r="Y10" s="137" t="s">
        <v>1387</v>
      </c>
      <c r="Z10" s="137" t="s">
        <v>1386</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409.5" customHeight="1">
      <c r="A12" s="86">
        <v>4</v>
      </c>
      <c r="B12" s="86" t="s">
        <v>491</v>
      </c>
      <c r="C12" s="86"/>
      <c r="D12" s="86"/>
      <c r="E12" s="86"/>
      <c r="F12" s="86"/>
      <c r="G12" s="86"/>
      <c r="H12" s="86"/>
      <c r="I12" s="86"/>
      <c r="J12" s="86"/>
      <c r="K12" s="86"/>
      <c r="L12" s="86"/>
      <c r="M12" s="86"/>
      <c r="N12" s="86"/>
      <c r="O12" s="86"/>
      <c r="P12" s="86"/>
      <c r="Q12" s="86"/>
      <c r="R12" s="86"/>
      <c r="S12" s="86"/>
      <c r="T12" s="86"/>
      <c r="U12" s="86">
        <v>1960</v>
      </c>
      <c r="V12" s="137" t="s">
        <v>1373</v>
      </c>
      <c r="W12" s="137" t="s">
        <v>1374</v>
      </c>
      <c r="X12" s="137" t="s">
        <v>1375</v>
      </c>
      <c r="Y12" s="137" t="s">
        <v>1376</v>
      </c>
      <c r="Z12" s="137" t="s">
        <v>1377</v>
      </c>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c r="A14" s="86">
        <v>5</v>
      </c>
      <c r="B14" s="86" t="s">
        <v>492</v>
      </c>
      <c r="C14" s="86"/>
      <c r="D14" s="86"/>
      <c r="E14" s="86"/>
      <c r="F14" s="86"/>
      <c r="G14" s="86"/>
      <c r="H14" s="86"/>
      <c r="I14" s="86"/>
      <c r="J14" s="86"/>
      <c r="K14" s="86"/>
      <c r="L14" s="86"/>
      <c r="M14" s="86"/>
      <c r="N14" s="86"/>
      <c r="O14" s="86"/>
      <c r="P14" s="86"/>
      <c r="Q14" s="86"/>
      <c r="R14" s="86"/>
      <c r="S14" s="86"/>
      <c r="T14" s="86"/>
      <c r="U14" s="86"/>
      <c r="V14" s="112"/>
      <c r="W14" s="112"/>
      <c r="X14" s="112"/>
      <c r="Y14" s="112"/>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157.5" customHeight="1">
      <c r="A16" s="86">
        <v>6</v>
      </c>
      <c r="B16" s="86" t="s">
        <v>493</v>
      </c>
      <c r="C16" s="86"/>
      <c r="D16" s="86"/>
      <c r="E16" s="86"/>
      <c r="F16" s="86"/>
      <c r="G16" s="86"/>
      <c r="H16" s="86"/>
      <c r="I16" s="86"/>
      <c r="J16" s="86"/>
      <c r="K16" s="86"/>
      <c r="L16" s="86"/>
      <c r="M16" s="86"/>
      <c r="N16" s="86"/>
      <c r="O16" s="86">
        <v>1953</v>
      </c>
      <c r="P16" s="86" t="s">
        <v>1366</v>
      </c>
      <c r="Q16" s="86" t="s">
        <v>1367</v>
      </c>
      <c r="R16" s="86" t="s">
        <v>1368</v>
      </c>
      <c r="S16" s="86" t="s">
        <v>1369</v>
      </c>
      <c r="T16" s="86"/>
      <c r="U16" s="86">
        <v>1978</v>
      </c>
      <c r="V16" s="112" t="s">
        <v>1366</v>
      </c>
      <c r="W16" s="112" t="s">
        <v>1371</v>
      </c>
      <c r="X16" s="112" t="s">
        <v>1370</v>
      </c>
      <c r="Y16" s="20" t="s">
        <v>1372</v>
      </c>
      <c r="Z16" s="112"/>
      <c r="AA16" s="86"/>
    </row>
    <row r="17" spans="1:27">
      <c r="A17" s="86"/>
      <c r="B17" s="86"/>
      <c r="C17" s="86"/>
      <c r="D17" s="86"/>
      <c r="E17" s="86"/>
      <c r="F17" s="86"/>
      <c r="G17" s="86"/>
      <c r="H17" s="86"/>
      <c r="I17" s="86"/>
      <c r="J17" s="86"/>
      <c r="K17" s="86"/>
      <c r="L17" s="86"/>
      <c r="M17" s="86"/>
      <c r="N17" s="86"/>
      <c r="O17" s="86"/>
      <c r="P17" s="86"/>
      <c r="Q17" s="86"/>
      <c r="R17" s="86"/>
      <c r="S17" s="86"/>
      <c r="T17" s="86"/>
      <c r="U17" s="86"/>
      <c r="V17" s="112"/>
      <c r="W17" s="112"/>
      <c r="X17" s="137"/>
      <c r="Y17" s="112"/>
      <c r="Z17" s="112"/>
      <c r="AA17" s="86"/>
    </row>
    <row r="18" spans="1:27" ht="72.5">
      <c r="A18" s="86">
        <v>7</v>
      </c>
      <c r="B18" s="86" t="s">
        <v>494</v>
      </c>
      <c r="C18" s="86"/>
      <c r="D18" s="86"/>
      <c r="E18" s="86"/>
      <c r="F18" s="86"/>
      <c r="G18" s="86"/>
      <c r="H18" s="86"/>
      <c r="I18" s="86"/>
      <c r="J18" s="86"/>
      <c r="K18" s="86"/>
      <c r="L18" s="86"/>
      <c r="M18" s="86"/>
      <c r="N18" s="86"/>
      <c r="O18" s="86"/>
      <c r="P18" s="86"/>
      <c r="Q18" s="86"/>
      <c r="R18" s="86"/>
      <c r="S18" s="86"/>
      <c r="T18" s="86"/>
      <c r="U18" s="86">
        <v>1951</v>
      </c>
      <c r="V18" s="112" t="s">
        <v>1378</v>
      </c>
      <c r="W18" s="112" t="s">
        <v>1380</v>
      </c>
      <c r="X18" s="20" t="s">
        <v>1379</v>
      </c>
      <c r="Y18" s="112" t="s">
        <v>1381</v>
      </c>
      <c r="Z18" s="137" t="s">
        <v>1382</v>
      </c>
      <c r="AA18" s="86"/>
    </row>
    <row r="19" spans="1:27">
      <c r="A19" s="86"/>
      <c r="B19" s="86"/>
      <c r="C19" s="86"/>
      <c r="D19" s="86"/>
      <c r="E19" s="86"/>
      <c r="F19" s="86"/>
      <c r="G19" s="86"/>
      <c r="H19" s="86"/>
      <c r="I19" s="86"/>
      <c r="J19" s="86"/>
      <c r="K19" s="86"/>
      <c r="L19" s="86"/>
      <c r="M19" s="86"/>
      <c r="N19" s="86"/>
      <c r="O19" s="86"/>
      <c r="P19" s="86"/>
      <c r="Q19" s="86"/>
      <c r="R19" s="86"/>
      <c r="S19" s="86"/>
      <c r="T19" s="86"/>
      <c r="U19" s="86"/>
      <c r="V19" s="112"/>
      <c r="W19" s="112"/>
      <c r="X19" s="137"/>
      <c r="Y19" s="112"/>
      <c r="Z19" s="112"/>
      <c r="AA19" s="86"/>
    </row>
    <row r="20" spans="1:27">
      <c r="A20" s="86">
        <v>8</v>
      </c>
      <c r="B20" s="86" t="s">
        <v>495</v>
      </c>
      <c r="C20" s="86"/>
      <c r="D20" s="86"/>
      <c r="E20" s="86"/>
      <c r="F20" s="86"/>
      <c r="G20" s="86"/>
      <c r="H20" s="86"/>
      <c r="I20" s="86"/>
      <c r="J20" s="86"/>
      <c r="K20" s="86"/>
      <c r="L20" s="86"/>
      <c r="M20" s="86"/>
      <c r="N20" s="86"/>
      <c r="O20" s="86"/>
      <c r="P20" s="86"/>
      <c r="Q20" s="86"/>
      <c r="R20" s="86"/>
      <c r="S20" s="86"/>
      <c r="T20" s="86"/>
      <c r="U20" s="86"/>
      <c r="V20" s="112"/>
      <c r="W20" s="112"/>
      <c r="X20" s="137"/>
      <c r="Y20" s="112"/>
      <c r="Z20" s="112"/>
      <c r="AA20" s="86"/>
    </row>
    <row r="21" spans="1:27">
      <c r="A21" s="86"/>
      <c r="B21" s="86"/>
      <c r="C21" s="86"/>
      <c r="D21" s="86"/>
      <c r="E21" s="86"/>
      <c r="F21" s="86"/>
      <c r="G21" s="86"/>
      <c r="H21" s="86"/>
      <c r="I21" s="86"/>
      <c r="J21" s="86"/>
      <c r="K21" s="86"/>
      <c r="L21" s="86"/>
      <c r="M21" s="86"/>
      <c r="N21" s="86"/>
      <c r="O21" s="86"/>
      <c r="P21" s="86"/>
      <c r="Q21" s="86"/>
      <c r="R21" s="86"/>
      <c r="S21" s="86"/>
      <c r="T21" s="86"/>
      <c r="U21" s="86"/>
      <c r="V21" s="112"/>
      <c r="W21" s="112"/>
      <c r="X21" s="137"/>
      <c r="Y21" s="112"/>
      <c r="Z21" s="112"/>
      <c r="AA21" s="86"/>
    </row>
    <row r="22" spans="1:27">
      <c r="A22" s="86">
        <v>9</v>
      </c>
      <c r="B22" s="86" t="s">
        <v>496</v>
      </c>
      <c r="C22" s="86"/>
      <c r="D22" s="86"/>
      <c r="E22" s="86"/>
      <c r="F22" s="86"/>
      <c r="G22" s="86"/>
      <c r="H22" s="86"/>
      <c r="I22" s="86"/>
      <c r="J22" s="86"/>
      <c r="K22" s="86"/>
      <c r="L22" s="86"/>
      <c r="M22" s="86"/>
      <c r="N22" s="86"/>
      <c r="O22" s="86"/>
      <c r="P22" s="86"/>
      <c r="Q22" s="86"/>
      <c r="R22" s="86"/>
      <c r="S22" s="86"/>
      <c r="T22" s="86"/>
      <c r="U22" s="86"/>
      <c r="V22" s="112"/>
      <c r="W22" s="112"/>
      <c r="X22" s="137"/>
      <c r="Y22" s="112"/>
      <c r="Z22" s="112"/>
      <c r="AA22" s="86"/>
    </row>
    <row r="23" spans="1:27">
      <c r="A23" s="86"/>
      <c r="B23" s="86"/>
      <c r="C23" s="86"/>
      <c r="D23" s="86"/>
      <c r="E23" s="86"/>
      <c r="F23" s="86"/>
      <c r="G23" s="86"/>
      <c r="H23" s="86"/>
      <c r="I23" s="86"/>
      <c r="J23" s="86"/>
      <c r="K23" s="86"/>
      <c r="L23" s="86"/>
      <c r="M23" s="86"/>
      <c r="N23" s="86"/>
      <c r="O23" s="86"/>
      <c r="P23" s="86"/>
      <c r="Q23" s="86"/>
      <c r="R23" s="86"/>
      <c r="S23" s="86"/>
      <c r="T23" s="86"/>
      <c r="U23" s="86"/>
      <c r="V23" s="112"/>
      <c r="W23" s="112"/>
      <c r="X23" s="137"/>
      <c r="Y23" s="112"/>
      <c r="Z23" s="112"/>
      <c r="AA23" s="86"/>
    </row>
    <row r="24" spans="1:27" ht="155.5" customHeight="1">
      <c r="A24" s="86">
        <v>10</v>
      </c>
      <c r="B24" s="86" t="s">
        <v>497</v>
      </c>
      <c r="C24" s="86"/>
      <c r="D24" s="86"/>
      <c r="E24" s="86"/>
      <c r="F24" s="86"/>
      <c r="G24" s="86"/>
      <c r="H24" s="86"/>
      <c r="I24" s="86"/>
      <c r="J24" s="86"/>
      <c r="K24" s="86"/>
      <c r="L24" s="86"/>
      <c r="M24" s="86"/>
      <c r="N24" s="86"/>
      <c r="O24" s="86">
        <v>1972</v>
      </c>
      <c r="P24" s="86" t="s">
        <v>2120</v>
      </c>
      <c r="Q24" s="86" t="s">
        <v>2121</v>
      </c>
      <c r="R24" s="86" t="s">
        <v>2122</v>
      </c>
      <c r="S24" s="86" t="s">
        <v>2123</v>
      </c>
      <c r="T24" s="86" t="s">
        <v>2124</v>
      </c>
      <c r="U24" s="86">
        <v>1975</v>
      </c>
      <c r="V24" s="200" t="s">
        <v>2125</v>
      </c>
      <c r="W24" s="200" t="s">
        <v>2126</v>
      </c>
      <c r="X24" s="200" t="s">
        <v>2122</v>
      </c>
      <c r="Y24" s="200" t="s">
        <v>1592</v>
      </c>
      <c r="Z24" s="200" t="s">
        <v>2127</v>
      </c>
      <c r="AA24" s="86" t="s">
        <v>2128</v>
      </c>
    </row>
    <row r="25" spans="1:27">
      <c r="A25" s="86"/>
      <c r="B25" s="86"/>
      <c r="C25" s="86"/>
      <c r="D25" s="86"/>
      <c r="E25" s="86"/>
      <c r="F25" s="86"/>
      <c r="G25" s="86"/>
      <c r="H25" s="86"/>
      <c r="I25" s="86"/>
      <c r="J25" s="86"/>
      <c r="K25" s="86"/>
      <c r="L25" s="86"/>
      <c r="M25" s="86"/>
      <c r="N25" s="86"/>
      <c r="O25" s="86"/>
      <c r="P25" s="86"/>
      <c r="Q25" s="86"/>
      <c r="R25" s="86"/>
      <c r="S25" s="86"/>
      <c r="T25" s="86"/>
      <c r="U25" s="86"/>
      <c r="V25" s="112"/>
      <c r="W25" s="112"/>
      <c r="X25" s="137"/>
      <c r="Y25" s="112"/>
      <c r="Z25" s="112"/>
      <c r="AA25" s="86"/>
    </row>
    <row r="26" spans="1:27">
      <c r="A26" s="86">
        <v>11</v>
      </c>
      <c r="B26" s="86" t="s">
        <v>498</v>
      </c>
      <c r="C26" s="86"/>
      <c r="D26" s="86"/>
      <c r="E26" s="86"/>
      <c r="F26" s="86"/>
      <c r="G26" s="86"/>
      <c r="H26" s="86"/>
      <c r="I26" s="86"/>
      <c r="J26" s="86"/>
      <c r="K26" s="86"/>
      <c r="L26" s="86"/>
      <c r="M26" s="86"/>
      <c r="N26" s="86"/>
      <c r="O26" s="86"/>
      <c r="P26" s="86"/>
      <c r="Q26" s="86"/>
      <c r="R26" s="86"/>
      <c r="S26" s="86"/>
      <c r="T26" s="86"/>
      <c r="U26" s="86"/>
      <c r="V26" s="112"/>
      <c r="W26" s="112"/>
      <c r="X26" s="112"/>
      <c r="Y26" s="112"/>
      <c r="Z26" s="112"/>
      <c r="AA26" s="86"/>
    </row>
    <row r="27" spans="1:27">
      <c r="A27" s="86"/>
      <c r="B27" s="86"/>
      <c r="C27" s="86"/>
      <c r="D27" s="86"/>
      <c r="E27" s="86"/>
      <c r="F27" s="86"/>
      <c r="G27" s="86"/>
      <c r="H27" s="86"/>
      <c r="I27" s="86"/>
      <c r="J27" s="86"/>
      <c r="K27" s="86"/>
      <c r="L27" s="86"/>
      <c r="M27" s="86"/>
      <c r="N27" s="86"/>
      <c r="O27" s="86"/>
      <c r="P27" s="86"/>
      <c r="Q27" s="86"/>
      <c r="R27" s="86"/>
      <c r="S27" s="86"/>
      <c r="T27" s="86"/>
      <c r="U27" s="86"/>
      <c r="V27" s="112"/>
      <c r="W27" s="112"/>
      <c r="X27" s="112"/>
      <c r="Y27" s="112"/>
      <c r="Z27" s="112"/>
      <c r="AA27" s="86"/>
    </row>
    <row r="28" spans="1:27" ht="409.5" customHeight="1">
      <c r="A28" s="86">
        <v>12</v>
      </c>
      <c r="B28" s="86" t="s">
        <v>749</v>
      </c>
      <c r="C28" s="86"/>
      <c r="D28" s="86"/>
      <c r="E28" s="86"/>
      <c r="F28" s="86"/>
      <c r="G28" s="86"/>
      <c r="H28" s="86"/>
      <c r="I28" s="178">
        <v>42336</v>
      </c>
      <c r="J28" s="86" t="s">
        <v>1388</v>
      </c>
      <c r="K28" s="86" t="s">
        <v>1389</v>
      </c>
      <c r="L28" s="86" t="s">
        <v>1390</v>
      </c>
      <c r="M28" s="86" t="s">
        <v>1392</v>
      </c>
      <c r="N28" s="179" t="s">
        <v>1391</v>
      </c>
      <c r="O28" s="86"/>
      <c r="P28" s="86"/>
      <c r="Q28" s="86"/>
      <c r="R28" s="86"/>
      <c r="S28" s="86"/>
      <c r="T28" s="86"/>
      <c r="U28" s="86"/>
      <c r="V28" s="112"/>
      <c r="W28" s="112"/>
      <c r="X28" s="112"/>
      <c r="Y28" s="112"/>
      <c r="Z28" s="112"/>
      <c r="AA28" s="86"/>
    </row>
    <row r="29" spans="1:27">
      <c r="A29" s="86"/>
      <c r="B29" s="86"/>
      <c r="C29" s="86"/>
      <c r="D29" s="86"/>
      <c r="E29" s="86"/>
      <c r="F29" s="86"/>
      <c r="G29" s="86"/>
      <c r="H29" s="86"/>
      <c r="I29" s="86"/>
      <c r="J29" s="86"/>
      <c r="K29" s="86"/>
      <c r="L29" s="86"/>
      <c r="M29" s="86"/>
      <c r="N29" s="86"/>
      <c r="O29" s="86"/>
      <c r="P29" s="86"/>
      <c r="Q29" s="86"/>
      <c r="R29" s="86"/>
      <c r="S29" s="86"/>
      <c r="T29" s="86"/>
      <c r="U29" s="86"/>
      <c r="V29" s="112"/>
      <c r="W29" s="112"/>
      <c r="X29" s="112"/>
      <c r="Y29" s="112"/>
      <c r="Z29" s="112"/>
      <c r="AA29" s="86"/>
    </row>
    <row r="30" spans="1:27">
      <c r="A30" s="86">
        <v>13</v>
      </c>
      <c r="B30" s="86" t="s">
        <v>750</v>
      </c>
      <c r="C30" s="86"/>
      <c r="D30" s="86"/>
      <c r="E30" s="86"/>
      <c r="F30" s="86"/>
      <c r="G30" s="86"/>
      <c r="H30" s="86"/>
      <c r="I30" s="86"/>
      <c r="J30" s="86"/>
      <c r="K30" s="86"/>
      <c r="L30" s="86"/>
      <c r="M30" s="86"/>
      <c r="N30" s="86"/>
      <c r="O30" s="86"/>
      <c r="P30" s="86"/>
      <c r="Q30" s="86"/>
      <c r="R30" s="86"/>
      <c r="S30" s="86"/>
      <c r="T30" s="86"/>
      <c r="U30" s="86"/>
      <c r="V30" s="112"/>
      <c r="W30" s="112"/>
      <c r="X30" s="112"/>
      <c r="Y30" s="112"/>
      <c r="Z30" s="112"/>
      <c r="AA30"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topLeftCell="A14" zoomScale="74" workbookViewId="0">
      <pane xSplit="2" topLeftCell="C1" activePane="topRight" state="frozen"/>
      <selection activeCell="A5" sqref="A5"/>
      <selection pane="topRight" activeCell="X6" sqref="X6"/>
    </sheetView>
  </sheetViews>
  <sheetFormatPr defaultRowHeight="14.5"/>
  <cols>
    <col min="1" max="1" width="4.54296875" customWidth="1"/>
    <col min="2" max="2" width="32" customWidth="1"/>
    <col min="25" max="25" width="37" customWidth="1"/>
    <col min="26" max="26" width="28.269531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499</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203">
      <c r="A6" s="86">
        <v>1</v>
      </c>
      <c r="B6" s="86" t="s">
        <v>500</v>
      </c>
      <c r="C6" s="86"/>
      <c r="D6" s="86"/>
      <c r="E6" s="86"/>
      <c r="F6" s="86"/>
      <c r="G6" s="86"/>
      <c r="H6" s="86"/>
      <c r="I6" s="86"/>
      <c r="J6" s="86"/>
      <c r="K6" s="86"/>
      <c r="L6" s="86"/>
      <c r="M6" s="86"/>
      <c r="N6" s="86"/>
      <c r="O6" s="86"/>
      <c r="P6" s="86"/>
      <c r="Q6" s="86"/>
      <c r="R6" s="86"/>
      <c r="S6" s="86"/>
      <c r="T6" s="86"/>
      <c r="U6" s="86">
        <v>1966</v>
      </c>
      <c r="V6" s="204" t="s">
        <v>2257</v>
      </c>
      <c r="W6" s="204" t="s">
        <v>2256</v>
      </c>
      <c r="X6" s="204" t="s">
        <v>2258</v>
      </c>
      <c r="Y6" s="112" t="s">
        <v>2259</v>
      </c>
      <c r="Z6" s="112" t="s">
        <v>2254</v>
      </c>
      <c r="AA6" s="86"/>
    </row>
    <row r="7" spans="1:27">
      <c r="A7" s="86"/>
      <c r="B7" s="86"/>
      <c r="C7" s="86"/>
      <c r="D7" s="86"/>
      <c r="E7" s="86"/>
      <c r="F7" s="86"/>
      <c r="G7" s="86"/>
      <c r="H7" s="86"/>
      <c r="I7" s="86"/>
      <c r="J7" s="86"/>
      <c r="K7" s="86"/>
      <c r="L7" s="86"/>
      <c r="M7" s="86"/>
      <c r="N7" s="86"/>
      <c r="O7" s="86"/>
      <c r="P7" s="86"/>
      <c r="Q7" s="86"/>
      <c r="R7" s="86"/>
      <c r="S7" s="86"/>
      <c r="T7" s="86"/>
      <c r="U7" s="86"/>
      <c r="V7" s="204"/>
      <c r="W7" s="112"/>
      <c r="X7" s="112"/>
      <c r="Y7" s="112"/>
      <c r="Z7" s="112"/>
      <c r="AA7" s="86"/>
    </row>
    <row r="8" spans="1:27" ht="159.5">
      <c r="A8" s="86">
        <v>2</v>
      </c>
      <c r="B8" s="86" t="s">
        <v>501</v>
      </c>
      <c r="C8" s="86"/>
      <c r="D8" s="86"/>
      <c r="E8" s="86"/>
      <c r="F8" s="86"/>
      <c r="G8" s="86"/>
      <c r="H8" s="86"/>
      <c r="I8" s="86"/>
      <c r="J8" s="86"/>
      <c r="K8" s="86"/>
      <c r="L8" s="86"/>
      <c r="M8" s="86"/>
      <c r="N8" s="86"/>
      <c r="O8" s="86"/>
      <c r="P8" s="86"/>
      <c r="Q8" s="86"/>
      <c r="R8" s="86"/>
      <c r="S8" s="86"/>
      <c r="T8" s="86"/>
      <c r="U8" s="86">
        <v>1971</v>
      </c>
      <c r="V8" s="204" t="s">
        <v>2251</v>
      </c>
      <c r="W8" s="204" t="s">
        <v>2252</v>
      </c>
      <c r="X8" s="204" t="s">
        <v>2253</v>
      </c>
      <c r="Y8" s="204" t="s">
        <v>2255</v>
      </c>
      <c r="Z8" s="204" t="s">
        <v>2254</v>
      </c>
      <c r="AA8" s="86"/>
    </row>
    <row r="9" spans="1:27">
      <c r="A9" s="86"/>
      <c r="B9" s="86"/>
      <c r="C9" s="86"/>
      <c r="D9" s="86"/>
      <c r="E9" s="86" t="s">
        <v>324</v>
      </c>
      <c r="F9" s="86"/>
      <c r="G9" s="86"/>
      <c r="H9" s="86"/>
      <c r="I9" s="86"/>
      <c r="J9" s="86"/>
      <c r="K9" s="86"/>
      <c r="L9" s="86"/>
      <c r="M9" s="86"/>
      <c r="N9" s="86"/>
      <c r="O9" s="86"/>
      <c r="P9" s="86"/>
      <c r="Q9" s="86"/>
      <c r="R9" s="86"/>
      <c r="S9" s="86"/>
      <c r="T9" s="86"/>
      <c r="U9" s="86"/>
      <c r="V9" s="204"/>
      <c r="W9" s="204"/>
      <c r="X9" s="112"/>
      <c r="Y9" s="204"/>
      <c r="Z9" s="204"/>
      <c r="AA9" s="86"/>
    </row>
    <row r="10" spans="1:27" ht="174">
      <c r="A10" s="86">
        <v>3</v>
      </c>
      <c r="B10" s="86" t="s">
        <v>502</v>
      </c>
      <c r="C10" s="86"/>
      <c r="D10" s="86"/>
      <c r="E10" s="86"/>
      <c r="F10" s="86"/>
      <c r="G10" s="86"/>
      <c r="H10" s="86"/>
      <c r="I10" s="86"/>
      <c r="J10" s="86"/>
      <c r="K10" s="86"/>
      <c r="L10" s="86"/>
      <c r="M10" s="86"/>
      <c r="N10" s="86"/>
      <c r="O10" s="86"/>
      <c r="P10" s="86"/>
      <c r="Q10" s="86"/>
      <c r="R10" s="86"/>
      <c r="S10" s="86"/>
      <c r="T10" s="86"/>
      <c r="U10" s="86">
        <v>1995</v>
      </c>
      <c r="V10" s="204" t="s">
        <v>2241</v>
      </c>
      <c r="W10" s="204" t="s">
        <v>2244</v>
      </c>
      <c r="X10" s="204" t="s">
        <v>2242</v>
      </c>
      <c r="Y10" s="204" t="s">
        <v>2245</v>
      </c>
      <c r="Z10" s="204" t="s">
        <v>2243</v>
      </c>
      <c r="AA10" s="86"/>
    </row>
    <row r="11" spans="1:27">
      <c r="A11" s="86"/>
      <c r="B11" s="86"/>
      <c r="C11" s="86"/>
      <c r="D11" s="86"/>
      <c r="E11" s="86"/>
      <c r="F11" s="86"/>
      <c r="G11" s="86"/>
      <c r="H11" s="86"/>
      <c r="I11" s="86"/>
      <c r="J11" s="86"/>
      <c r="K11" s="86"/>
      <c r="L11" s="86"/>
      <c r="M11" s="86"/>
      <c r="N11" s="86"/>
      <c r="O11" s="86"/>
      <c r="P11" s="86"/>
      <c r="Q11" s="86"/>
      <c r="R11" s="86"/>
      <c r="S11" s="86"/>
      <c r="T11" s="86"/>
      <c r="U11" s="86"/>
      <c r="V11" s="204"/>
      <c r="W11" s="204"/>
      <c r="X11" s="112"/>
      <c r="Y11" s="204"/>
      <c r="Z11" s="204"/>
      <c r="AA11" s="86"/>
    </row>
    <row r="12" spans="1:27" ht="174">
      <c r="A12" s="86">
        <v>4</v>
      </c>
      <c r="B12" s="86" t="s">
        <v>503</v>
      </c>
      <c r="C12" s="86"/>
      <c r="D12" s="86"/>
      <c r="E12" s="86"/>
      <c r="F12" s="86"/>
      <c r="G12" s="86"/>
      <c r="H12" s="86"/>
      <c r="I12" s="86"/>
      <c r="J12" s="86"/>
      <c r="K12" s="86"/>
      <c r="L12" s="86"/>
      <c r="M12" s="86"/>
      <c r="N12" s="86"/>
      <c r="O12" s="86"/>
      <c r="P12" s="86"/>
      <c r="Q12" s="86"/>
      <c r="R12" s="86"/>
      <c r="S12" s="86"/>
      <c r="T12" s="86"/>
      <c r="U12" s="86">
        <v>2004</v>
      </c>
      <c r="V12" s="204" t="s">
        <v>2246</v>
      </c>
      <c r="W12" s="204" t="s">
        <v>2247</v>
      </c>
      <c r="X12" s="204" t="s">
        <v>2248</v>
      </c>
      <c r="Y12" s="204" t="s">
        <v>2249</v>
      </c>
      <c r="Z12" s="204" t="s">
        <v>2250</v>
      </c>
      <c r="AA12" s="86"/>
    </row>
    <row r="13" spans="1:27">
      <c r="A13" s="86"/>
      <c r="B13" s="86"/>
      <c r="C13" s="86"/>
      <c r="D13" s="86"/>
      <c r="E13" s="86"/>
      <c r="F13" s="86"/>
      <c r="G13" s="86"/>
      <c r="H13" s="86"/>
      <c r="I13" s="86"/>
      <c r="J13" s="86"/>
      <c r="K13" s="86"/>
      <c r="L13" s="86"/>
      <c r="M13" s="86"/>
      <c r="N13" s="86"/>
      <c r="O13" s="86"/>
      <c r="P13" s="86"/>
      <c r="Q13" s="86"/>
      <c r="R13" s="86"/>
      <c r="S13" s="86"/>
      <c r="T13" s="86"/>
      <c r="U13" s="86"/>
      <c r="V13" s="204"/>
      <c r="W13" s="204"/>
      <c r="X13" s="112"/>
      <c r="Y13" s="112"/>
      <c r="Z13" s="112"/>
      <c r="AA13" s="86"/>
    </row>
    <row r="14" spans="1:27" ht="174">
      <c r="A14" s="86">
        <v>5</v>
      </c>
      <c r="B14" s="86" t="s">
        <v>504</v>
      </c>
      <c r="C14" s="86"/>
      <c r="D14" s="86"/>
      <c r="E14" s="86"/>
      <c r="F14" s="86"/>
      <c r="G14" s="86"/>
      <c r="H14" s="86"/>
      <c r="I14" s="86">
        <v>2018</v>
      </c>
      <c r="J14" s="86" t="s">
        <v>2236</v>
      </c>
      <c r="K14" s="86" t="s">
        <v>2237</v>
      </c>
      <c r="L14" s="86" t="s">
        <v>2238</v>
      </c>
      <c r="M14" s="118" t="s">
        <v>2240</v>
      </c>
      <c r="N14" s="204" t="s">
        <v>2239</v>
      </c>
      <c r="O14" s="86"/>
      <c r="P14" s="86"/>
      <c r="Q14" s="86"/>
      <c r="R14" s="86"/>
      <c r="S14" s="86"/>
      <c r="T14" s="86"/>
      <c r="U14" s="86"/>
      <c r="V14" s="204"/>
      <c r="W14" s="204"/>
      <c r="X14" s="112"/>
      <c r="Y14" s="112"/>
      <c r="Z14" s="112"/>
      <c r="AA14" s="86"/>
    </row>
    <row r="15" spans="1:27">
      <c r="J15" s="3"/>
      <c r="K15" s="3"/>
      <c r="L15" s="3"/>
      <c r="M15" s="3"/>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opLeftCell="A11" zoomScale="52" workbookViewId="0">
      <pane xSplit="2" topLeftCell="C1" activePane="topRight" state="frozen"/>
      <selection pane="topRight" activeCell="X8" sqref="X8"/>
    </sheetView>
  </sheetViews>
  <sheetFormatPr defaultRowHeight="14.5"/>
  <cols>
    <col min="1" max="1" width="4.453125" customWidth="1"/>
    <col min="2" max="2" width="28.7265625" customWidth="1"/>
    <col min="22" max="22" width="12.36328125" customWidth="1"/>
    <col min="23" max="23" width="11.1796875" customWidth="1"/>
    <col min="24" max="24" width="14.1796875" customWidth="1"/>
    <col min="25" max="25" width="27.453125" customWidth="1"/>
    <col min="26" max="26" width="12.906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505</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87">
      <c r="A6" s="86">
        <v>1</v>
      </c>
      <c r="B6" s="86" t="s">
        <v>506</v>
      </c>
      <c r="C6" s="86"/>
      <c r="D6" s="86"/>
      <c r="E6" s="86"/>
      <c r="F6" s="86"/>
      <c r="G6" s="86"/>
      <c r="H6" s="86"/>
      <c r="I6" s="86"/>
      <c r="J6" s="86"/>
      <c r="K6" s="86"/>
      <c r="L6" s="86"/>
      <c r="M6" s="86"/>
      <c r="N6" s="86"/>
      <c r="O6" s="86"/>
      <c r="P6" s="86"/>
      <c r="Q6" s="86"/>
      <c r="R6" s="86"/>
      <c r="S6" s="86"/>
      <c r="T6" s="86"/>
      <c r="U6" s="86">
        <v>1950</v>
      </c>
      <c r="V6" s="204" t="s">
        <v>2260</v>
      </c>
      <c r="W6" s="204" t="s">
        <v>2261</v>
      </c>
      <c r="X6" s="204" t="s">
        <v>2262</v>
      </c>
      <c r="Y6" s="204" t="s">
        <v>2263</v>
      </c>
      <c r="Z6" s="204" t="s">
        <v>2264</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304.5">
      <c r="A8" s="86">
        <v>2</v>
      </c>
      <c r="B8" s="86" t="s">
        <v>507</v>
      </c>
      <c r="C8" s="86"/>
      <c r="D8" s="86"/>
      <c r="E8" s="86"/>
      <c r="F8" s="86"/>
      <c r="G8" s="86"/>
      <c r="H8" s="86"/>
      <c r="I8" s="86"/>
      <c r="J8" s="86"/>
      <c r="K8" s="86"/>
      <c r="L8" s="86"/>
      <c r="M8" s="86"/>
      <c r="N8" s="86"/>
      <c r="O8" s="86"/>
      <c r="P8" s="86"/>
      <c r="Q8" s="86"/>
      <c r="R8" s="86"/>
      <c r="S8" s="86"/>
      <c r="T8" s="86"/>
      <c r="U8" s="86">
        <v>1959</v>
      </c>
      <c r="V8" s="149" t="s">
        <v>1409</v>
      </c>
      <c r="W8" s="149" t="s">
        <v>1410</v>
      </c>
      <c r="X8" s="149" t="s">
        <v>1411</v>
      </c>
      <c r="Y8" s="149" t="s">
        <v>1412</v>
      </c>
      <c r="Z8" s="149" t="s">
        <v>1413</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348">
      <c r="A10" s="86">
        <v>3</v>
      </c>
      <c r="B10" s="86" t="s">
        <v>508</v>
      </c>
      <c r="C10" s="86"/>
      <c r="D10" s="86"/>
      <c r="E10" s="86"/>
      <c r="F10" s="86"/>
      <c r="G10" s="86"/>
      <c r="H10" s="86"/>
      <c r="I10" s="86"/>
      <c r="J10" s="86"/>
      <c r="K10" s="86"/>
      <c r="L10" s="86"/>
      <c r="M10" s="86"/>
      <c r="N10" s="86"/>
      <c r="O10" s="86"/>
      <c r="P10" s="86"/>
      <c r="Q10" s="86"/>
      <c r="R10" s="86"/>
      <c r="S10" s="86"/>
      <c r="T10" s="86"/>
      <c r="U10" s="86">
        <v>1982</v>
      </c>
      <c r="V10" s="149" t="s">
        <v>1404</v>
      </c>
      <c r="W10" s="149" t="s">
        <v>1405</v>
      </c>
      <c r="X10" s="149" t="s">
        <v>1406</v>
      </c>
      <c r="Y10" s="149" t="s">
        <v>1407</v>
      </c>
      <c r="Z10" s="149" t="s">
        <v>1408</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130.5">
      <c r="A12" s="86">
        <v>4</v>
      </c>
      <c r="B12" s="86" t="s">
        <v>509</v>
      </c>
      <c r="C12" s="86"/>
      <c r="D12" s="86"/>
      <c r="E12" s="86"/>
      <c r="F12" s="86"/>
      <c r="G12" s="86"/>
      <c r="H12" s="86"/>
      <c r="I12" s="86"/>
      <c r="J12" s="86"/>
      <c r="K12" s="86"/>
      <c r="L12" s="86"/>
      <c r="M12" s="86"/>
      <c r="N12" s="86"/>
      <c r="O12" s="86"/>
      <c r="P12" s="86"/>
      <c r="Q12" s="86"/>
      <c r="R12" s="86"/>
      <c r="S12" s="86"/>
      <c r="T12" s="86"/>
      <c r="U12" s="86" t="s">
        <v>1398</v>
      </c>
      <c r="V12" s="149" t="s">
        <v>1399</v>
      </c>
      <c r="W12" s="149" t="s">
        <v>1400</v>
      </c>
      <c r="X12" s="149" t="s">
        <v>1401</v>
      </c>
      <c r="Y12" s="149" t="s">
        <v>1402</v>
      </c>
      <c r="Z12" s="149" t="s">
        <v>1403</v>
      </c>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ht="87">
      <c r="A14" s="86">
        <v>5</v>
      </c>
      <c r="B14" s="86" t="s">
        <v>510</v>
      </c>
      <c r="C14" s="86"/>
      <c r="D14" s="86"/>
      <c r="E14" s="86"/>
      <c r="F14" s="86"/>
      <c r="G14" s="86"/>
      <c r="H14" s="86"/>
      <c r="I14" s="86"/>
      <c r="J14" s="86"/>
      <c r="K14" s="86"/>
      <c r="L14" s="86"/>
      <c r="M14" s="86"/>
      <c r="N14" s="86"/>
      <c r="O14" s="86"/>
      <c r="P14" s="86"/>
      <c r="Q14" s="86"/>
      <c r="R14" s="86"/>
      <c r="S14" s="86"/>
      <c r="T14" s="86"/>
      <c r="U14" s="86">
        <v>1975</v>
      </c>
      <c r="V14" s="149" t="s">
        <v>1393</v>
      </c>
      <c r="W14" s="149" t="s">
        <v>1394</v>
      </c>
      <c r="X14" s="149" t="s">
        <v>1395</v>
      </c>
      <c r="Y14" s="149" t="s">
        <v>1396</v>
      </c>
      <c r="Z14" s="149" t="s">
        <v>1397</v>
      </c>
      <c r="AA14"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topLeftCell="A13" zoomScale="57" zoomScaleNormal="70" workbookViewId="0">
      <pane xSplit="2" topLeftCell="D1" activePane="topRight" state="frozen"/>
      <selection activeCell="A3" sqref="A3"/>
      <selection pane="topRight" activeCell="U16" sqref="U16"/>
    </sheetView>
  </sheetViews>
  <sheetFormatPr defaultRowHeight="14.5"/>
  <cols>
    <col min="1" max="1" width="4.54296875" customWidth="1"/>
    <col min="2" max="2" width="29" customWidth="1"/>
    <col min="22" max="22" width="13.7265625" customWidth="1"/>
    <col min="23" max="23" width="18.1796875" customWidth="1"/>
    <col min="24" max="24" width="25.26953125" customWidth="1"/>
    <col min="25" max="25" width="59.7265625" customWidth="1"/>
    <col min="26" max="26" width="11.906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511</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95.5" customHeight="1">
      <c r="A6" s="86">
        <v>1</v>
      </c>
      <c r="B6" s="86" t="s">
        <v>512</v>
      </c>
      <c r="C6" s="86"/>
      <c r="D6" s="86"/>
      <c r="E6" s="86"/>
      <c r="F6" s="86"/>
      <c r="G6" s="86"/>
      <c r="H6" s="86"/>
      <c r="I6" s="86"/>
      <c r="J6" s="86"/>
      <c r="K6" s="86"/>
      <c r="L6" s="86"/>
      <c r="M6" s="86"/>
      <c r="N6" s="86"/>
      <c r="O6" s="86"/>
      <c r="P6" s="86"/>
      <c r="Q6" s="86"/>
      <c r="R6" s="86"/>
      <c r="S6" s="86"/>
      <c r="T6" s="86"/>
      <c r="U6" s="86">
        <v>1976</v>
      </c>
      <c r="V6" s="149" t="s">
        <v>1439</v>
      </c>
      <c r="W6" s="149" t="s">
        <v>1440</v>
      </c>
      <c r="X6" s="149" t="s">
        <v>1441</v>
      </c>
      <c r="Y6" s="149" t="s">
        <v>1443</v>
      </c>
      <c r="Z6" s="149" t="s">
        <v>1442</v>
      </c>
      <c r="AA6" s="86"/>
    </row>
    <row r="7" spans="1:27">
      <c r="A7" s="86"/>
      <c r="B7" s="86"/>
      <c r="C7" s="86"/>
      <c r="D7" s="86"/>
      <c r="E7" s="86"/>
      <c r="F7" s="86"/>
      <c r="G7" s="86"/>
      <c r="H7" s="86"/>
      <c r="I7" s="86"/>
      <c r="J7" s="86"/>
      <c r="K7" s="86"/>
      <c r="L7" s="86"/>
      <c r="M7" s="86"/>
      <c r="N7" s="86"/>
      <c r="O7" s="86"/>
      <c r="P7" s="86"/>
      <c r="Q7" s="86"/>
      <c r="R7" s="86"/>
      <c r="S7" s="86"/>
      <c r="T7" s="86"/>
      <c r="U7" s="86"/>
      <c r="V7" s="149"/>
      <c r="W7" s="149"/>
      <c r="X7" s="149"/>
      <c r="Y7" s="149"/>
      <c r="Z7" s="149"/>
      <c r="AA7" s="86"/>
    </row>
    <row r="8" spans="1:27" ht="118.5" customHeight="1">
      <c r="A8" s="86">
        <v>2</v>
      </c>
      <c r="B8" s="86" t="s">
        <v>513</v>
      </c>
      <c r="C8" s="86"/>
      <c r="D8" s="86"/>
      <c r="E8" s="86"/>
      <c r="F8" s="86"/>
      <c r="G8" s="86"/>
      <c r="H8" s="86"/>
      <c r="I8" s="86"/>
      <c r="J8" s="86"/>
      <c r="K8" s="86"/>
      <c r="L8" s="86"/>
      <c r="M8" s="86"/>
      <c r="N8" s="86"/>
      <c r="O8" s="86"/>
      <c r="P8" s="86"/>
      <c r="Q8" s="86"/>
      <c r="R8" s="86"/>
      <c r="S8" s="86"/>
      <c r="T8" s="86"/>
      <c r="U8" s="181">
        <v>40064</v>
      </c>
      <c r="V8" s="149" t="s">
        <v>1434</v>
      </c>
      <c r="W8" s="149" t="s">
        <v>1435</v>
      </c>
      <c r="X8" s="149" t="s">
        <v>1436</v>
      </c>
      <c r="Y8" s="149" t="s">
        <v>1438</v>
      </c>
      <c r="Z8" s="149" t="s">
        <v>1437</v>
      </c>
      <c r="AA8" s="86"/>
    </row>
    <row r="9" spans="1:27">
      <c r="A9" s="86"/>
      <c r="B9" s="86"/>
      <c r="C9" s="86"/>
      <c r="D9" s="86"/>
      <c r="E9" s="86" t="s">
        <v>324</v>
      </c>
      <c r="F9" s="86"/>
      <c r="G9" s="86"/>
      <c r="H9" s="86"/>
      <c r="I9" s="86"/>
      <c r="J9" s="86"/>
      <c r="K9" s="86"/>
      <c r="L9" s="86"/>
      <c r="M9" s="86"/>
      <c r="N9" s="86"/>
      <c r="O9" s="86"/>
      <c r="P9" s="86"/>
      <c r="Q9" s="86"/>
      <c r="R9" s="86"/>
      <c r="S9" s="86"/>
      <c r="T9" s="86"/>
      <c r="V9" s="149"/>
      <c r="W9" s="149"/>
      <c r="X9" s="149"/>
      <c r="Y9" s="149"/>
      <c r="Z9" s="149"/>
      <c r="AA9" s="86"/>
    </row>
    <row r="10" spans="1:27" ht="290" customHeight="1">
      <c r="A10" s="86">
        <v>3</v>
      </c>
      <c r="B10" s="86" t="s">
        <v>514</v>
      </c>
      <c r="C10" s="86"/>
      <c r="D10" s="86"/>
      <c r="E10" s="86"/>
      <c r="F10" s="86"/>
      <c r="G10" s="86"/>
      <c r="H10" s="86"/>
      <c r="I10" s="86"/>
      <c r="J10" s="86"/>
      <c r="K10" s="86"/>
      <c r="L10" s="86"/>
      <c r="M10" s="86"/>
      <c r="N10" s="86"/>
      <c r="O10" s="86"/>
      <c r="P10" s="86"/>
      <c r="Q10" s="86"/>
      <c r="R10" s="86"/>
      <c r="S10" s="86"/>
      <c r="T10" s="86"/>
      <c r="U10" s="86">
        <v>2013</v>
      </c>
      <c r="V10" s="149" t="s">
        <v>1419</v>
      </c>
      <c r="W10" s="149" t="s">
        <v>1420</v>
      </c>
      <c r="X10" s="149" t="s">
        <v>1421</v>
      </c>
      <c r="Y10" s="149" t="s">
        <v>1422</v>
      </c>
      <c r="Z10" s="149" t="s">
        <v>1423</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406">
      <c r="A12" s="86">
        <v>4</v>
      </c>
      <c r="B12" s="86" t="s">
        <v>515</v>
      </c>
      <c r="C12" s="86"/>
      <c r="D12" s="86"/>
      <c r="E12" s="86"/>
      <c r="F12" s="86"/>
      <c r="G12" s="86"/>
      <c r="H12" s="86"/>
      <c r="I12" s="86"/>
      <c r="J12" s="86"/>
      <c r="K12" s="86"/>
      <c r="L12" s="86"/>
      <c r="M12" s="86"/>
      <c r="N12" s="86"/>
      <c r="O12" s="86"/>
      <c r="P12" s="86"/>
      <c r="Q12" s="86"/>
      <c r="R12" s="86"/>
      <c r="S12" s="86"/>
      <c r="T12" s="86"/>
      <c r="U12" s="86">
        <v>2013</v>
      </c>
      <c r="V12" s="149" t="s">
        <v>1433</v>
      </c>
      <c r="W12" s="149" t="s">
        <v>1429</v>
      </c>
      <c r="X12" s="149" t="s">
        <v>1430</v>
      </c>
      <c r="Y12" s="149" t="s">
        <v>1432</v>
      </c>
      <c r="Z12" s="149" t="s">
        <v>1431</v>
      </c>
      <c r="AA12" s="86"/>
    </row>
    <row r="13" spans="1:27">
      <c r="A13" s="86"/>
      <c r="B13" s="86"/>
      <c r="C13" s="86"/>
      <c r="D13" s="86"/>
      <c r="E13" s="86"/>
      <c r="F13" s="86"/>
      <c r="G13" s="86"/>
      <c r="H13" s="86"/>
      <c r="I13" s="86"/>
      <c r="J13" s="86"/>
      <c r="K13" s="86"/>
      <c r="L13" s="86"/>
      <c r="M13" s="86"/>
      <c r="N13" s="86"/>
      <c r="O13" s="86"/>
      <c r="P13" s="86"/>
      <c r="Q13" s="86"/>
      <c r="R13" s="86"/>
      <c r="S13" s="86"/>
      <c r="T13" s="86"/>
      <c r="U13" s="86"/>
      <c r="V13" s="149"/>
      <c r="W13" s="149"/>
      <c r="X13" s="149"/>
      <c r="Y13" s="149"/>
      <c r="Z13" s="149"/>
      <c r="AA13" s="86"/>
    </row>
    <row r="14" spans="1:27" ht="97" customHeight="1">
      <c r="A14" s="86">
        <v>5</v>
      </c>
      <c r="B14" s="86" t="s">
        <v>516</v>
      </c>
      <c r="C14" s="86"/>
      <c r="D14" s="86"/>
      <c r="E14" s="86"/>
      <c r="F14" s="86"/>
      <c r="G14" s="86"/>
      <c r="H14" s="86"/>
      <c r="I14" s="86"/>
      <c r="J14" s="86"/>
      <c r="K14" s="86"/>
      <c r="L14" s="86"/>
      <c r="M14" s="86"/>
      <c r="N14" s="86"/>
      <c r="O14" s="86"/>
      <c r="P14" s="86"/>
      <c r="Q14" s="86"/>
      <c r="R14" s="86"/>
      <c r="S14" s="86"/>
      <c r="T14" s="86"/>
      <c r="U14" s="86">
        <v>2008</v>
      </c>
      <c r="V14" s="149" t="s">
        <v>1444</v>
      </c>
      <c r="W14" s="149" t="s">
        <v>1445</v>
      </c>
      <c r="X14" s="149" t="s">
        <v>1446</v>
      </c>
      <c r="Y14" s="149" t="s">
        <v>1443</v>
      </c>
      <c r="Z14" s="149" t="s">
        <v>1442</v>
      </c>
      <c r="AA14" s="86"/>
    </row>
    <row r="15" spans="1:27">
      <c r="A15" s="86"/>
      <c r="B15" s="86"/>
      <c r="C15" s="86"/>
      <c r="D15" s="86"/>
      <c r="E15" s="86"/>
      <c r="F15" s="86"/>
      <c r="G15" s="86"/>
      <c r="H15" s="86"/>
      <c r="I15" s="86"/>
      <c r="J15" s="86"/>
      <c r="K15" s="86"/>
      <c r="L15" s="86"/>
      <c r="M15" s="86"/>
      <c r="N15" s="86"/>
      <c r="O15" s="86"/>
      <c r="P15" s="86"/>
      <c r="Q15" s="86"/>
      <c r="R15" s="86"/>
      <c r="S15" s="86"/>
      <c r="T15" s="86"/>
      <c r="U15" s="86"/>
      <c r="V15" s="149"/>
      <c r="W15" s="149"/>
      <c r="X15" s="149"/>
      <c r="Y15" s="149"/>
      <c r="Z15" s="149"/>
      <c r="AA15" s="86"/>
    </row>
    <row r="16" spans="1:27" ht="87">
      <c r="A16" s="86">
        <v>6</v>
      </c>
      <c r="B16" s="86" t="s">
        <v>517</v>
      </c>
      <c r="C16" s="86"/>
      <c r="D16" s="86"/>
      <c r="E16" s="86"/>
      <c r="F16" s="86"/>
      <c r="G16" s="86"/>
      <c r="H16" s="86"/>
      <c r="I16" s="86"/>
      <c r="J16" s="86"/>
      <c r="K16" s="86"/>
      <c r="L16" s="86"/>
      <c r="M16" s="86"/>
      <c r="N16" s="86"/>
      <c r="O16" s="86"/>
      <c r="P16" s="86"/>
      <c r="Q16" s="86"/>
      <c r="R16" s="86"/>
      <c r="S16" s="86"/>
      <c r="T16" s="86"/>
      <c r="U16" s="86">
        <v>1987</v>
      </c>
      <c r="V16" s="149" t="s">
        <v>1414</v>
      </c>
      <c r="W16" s="149" t="s">
        <v>1415</v>
      </c>
      <c r="X16" s="149" t="s">
        <v>1416</v>
      </c>
      <c r="Y16" s="149" t="s">
        <v>1417</v>
      </c>
      <c r="Z16" s="149" t="s">
        <v>1418</v>
      </c>
      <c r="AA16" s="86"/>
    </row>
    <row r="17" spans="1:27">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7" ht="130.5">
      <c r="A18" s="86">
        <v>7</v>
      </c>
      <c r="B18" s="86" t="s">
        <v>518</v>
      </c>
      <c r="C18" s="86"/>
      <c r="D18" s="86"/>
      <c r="E18" s="86"/>
      <c r="F18" s="86"/>
      <c r="G18" s="86"/>
      <c r="H18" s="86"/>
      <c r="I18" s="86"/>
      <c r="J18" s="86"/>
      <c r="K18" s="86"/>
      <c r="L18" s="86"/>
      <c r="M18" s="86"/>
      <c r="N18" s="86"/>
      <c r="O18" s="86"/>
      <c r="P18" s="86"/>
      <c r="Q18" s="86"/>
      <c r="R18" s="86"/>
      <c r="S18" s="86"/>
      <c r="T18" s="86"/>
      <c r="U18" s="86">
        <v>1965</v>
      </c>
      <c r="V18" s="149" t="s">
        <v>1424</v>
      </c>
      <c r="W18" s="149" t="s">
        <v>1425</v>
      </c>
      <c r="X18" s="149" t="s">
        <v>1426</v>
      </c>
      <c r="Y18" s="149" t="s">
        <v>1427</v>
      </c>
      <c r="Z18" s="149" t="s">
        <v>1428</v>
      </c>
      <c r="AA18"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topLeftCell="A21" zoomScale="55" workbookViewId="0">
      <pane xSplit="2" topLeftCell="G1" activePane="topRight" state="frozen"/>
      <selection pane="topRight" activeCell="O24" sqref="O24"/>
    </sheetView>
  </sheetViews>
  <sheetFormatPr defaultRowHeight="14.5"/>
  <cols>
    <col min="1" max="1" width="4.54296875" customWidth="1"/>
    <col min="2" max="2" width="27" customWidth="1"/>
    <col min="18" max="18" width="13.26953125" customWidth="1"/>
    <col min="21" max="21" width="13.54296875" customWidth="1"/>
    <col min="22" max="22" width="19.1796875" customWidth="1"/>
    <col min="23" max="23" width="13.6328125" customWidth="1"/>
    <col min="24" max="24" width="12.36328125" customWidth="1"/>
    <col min="25" max="25" width="29" customWidth="1"/>
    <col min="26" max="26" width="37.7265625" customWidth="1"/>
  </cols>
  <sheetData>
    <row r="1" spans="1:31">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31" ht="26">
      <c r="A2" s="265" t="s">
        <v>519</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31"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31"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31"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31" ht="116">
      <c r="A6" s="86">
        <v>1</v>
      </c>
      <c r="B6" s="86" t="s">
        <v>520</v>
      </c>
      <c r="C6" s="86"/>
      <c r="D6" s="86"/>
      <c r="E6" s="86"/>
      <c r="F6" s="86"/>
      <c r="G6" s="86"/>
      <c r="H6" s="86"/>
      <c r="I6" s="86"/>
      <c r="J6" s="86"/>
      <c r="K6" s="86"/>
      <c r="L6" s="86"/>
      <c r="M6" s="86"/>
      <c r="N6" s="86"/>
      <c r="O6" s="86"/>
      <c r="P6" s="86"/>
      <c r="Q6" s="86"/>
      <c r="R6" s="86"/>
      <c r="S6" s="86"/>
      <c r="T6" s="86"/>
      <c r="U6" s="86"/>
      <c r="V6" s="112" t="s">
        <v>2275</v>
      </c>
      <c r="W6" s="112" t="s">
        <v>2274</v>
      </c>
      <c r="X6" s="112" t="s">
        <v>2273</v>
      </c>
      <c r="Y6" s="112" t="s">
        <v>2272</v>
      </c>
      <c r="Z6" s="112" t="s">
        <v>2271</v>
      </c>
      <c r="AA6" s="86"/>
    </row>
    <row r="7" spans="1:31">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31" ht="246.5">
      <c r="A8" s="86">
        <v>2</v>
      </c>
      <c r="B8" s="86" t="s">
        <v>521</v>
      </c>
      <c r="C8" s="86"/>
      <c r="D8" s="86"/>
      <c r="E8" s="86"/>
      <c r="F8" s="86"/>
      <c r="G8" s="86"/>
      <c r="H8" s="86"/>
      <c r="I8" s="86"/>
      <c r="J8" s="86"/>
      <c r="K8" s="86"/>
      <c r="L8" s="86"/>
      <c r="M8" s="86"/>
      <c r="N8" s="86"/>
      <c r="O8" s="86"/>
      <c r="P8" s="86"/>
      <c r="Q8" s="86"/>
      <c r="R8" s="86"/>
      <c r="S8" s="86"/>
      <c r="T8" s="86"/>
      <c r="U8" s="86">
        <v>1958</v>
      </c>
      <c r="V8" s="203" t="s">
        <v>2230</v>
      </c>
      <c r="W8" s="203" t="s">
        <v>2231</v>
      </c>
      <c r="X8" s="203" t="s">
        <v>2232</v>
      </c>
      <c r="Y8" s="203" t="s">
        <v>2233</v>
      </c>
      <c r="Z8" s="203" t="s">
        <v>2234</v>
      </c>
      <c r="AA8" s="86"/>
    </row>
    <row r="9" spans="1:31">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31" ht="116">
      <c r="A10" s="86">
        <v>3</v>
      </c>
      <c r="B10" s="86" t="s">
        <v>522</v>
      </c>
      <c r="C10" s="86"/>
      <c r="D10" s="86"/>
      <c r="E10" s="86"/>
      <c r="F10" s="86"/>
      <c r="G10" s="86"/>
      <c r="H10" s="86"/>
      <c r="I10" s="86"/>
      <c r="J10" s="86"/>
      <c r="K10" s="86"/>
      <c r="L10" s="86"/>
      <c r="M10" s="86"/>
      <c r="N10" s="86"/>
      <c r="O10" s="86"/>
      <c r="P10" s="86"/>
      <c r="Q10" s="86"/>
      <c r="R10" s="86"/>
      <c r="S10" s="86"/>
      <c r="T10" s="86"/>
      <c r="U10" s="86" t="s">
        <v>1447</v>
      </c>
      <c r="V10" s="112" t="s">
        <v>1448</v>
      </c>
      <c r="W10" s="112" t="s">
        <v>1449</v>
      </c>
      <c r="X10" s="112" t="s">
        <v>1452</v>
      </c>
      <c r="Y10" s="112" t="s">
        <v>1450</v>
      </c>
      <c r="Z10" s="112" t="s">
        <v>1451</v>
      </c>
      <c r="AA10" s="86"/>
    </row>
    <row r="11" spans="1:31">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31" ht="72.5">
      <c r="A12" s="86">
        <v>4</v>
      </c>
      <c r="B12" s="86" t="s">
        <v>523</v>
      </c>
      <c r="C12" s="86"/>
      <c r="D12" s="86"/>
      <c r="E12" s="86"/>
      <c r="F12" s="86"/>
      <c r="G12" s="86"/>
      <c r="H12" s="86"/>
      <c r="I12" s="86"/>
      <c r="J12" s="86"/>
      <c r="K12" s="86"/>
      <c r="L12" s="86"/>
      <c r="M12" s="86"/>
      <c r="N12" s="86"/>
      <c r="O12" s="86"/>
      <c r="P12" s="86"/>
      <c r="Q12" s="86"/>
      <c r="R12" s="86"/>
      <c r="S12" s="86"/>
      <c r="T12" s="86"/>
      <c r="U12" s="86">
        <v>1990</v>
      </c>
      <c r="V12" s="203" t="s">
        <v>2160</v>
      </c>
      <c r="W12" s="203" t="s">
        <v>2161</v>
      </c>
      <c r="X12" s="203" t="s">
        <v>2162</v>
      </c>
      <c r="Y12" s="203" t="s">
        <v>2163</v>
      </c>
      <c r="Z12" s="203" t="s">
        <v>2164</v>
      </c>
      <c r="AA12" s="86"/>
    </row>
    <row r="13" spans="1:31">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c r="AB13" s="3"/>
      <c r="AC13" s="3"/>
      <c r="AD13" s="3"/>
      <c r="AE13" s="3"/>
    </row>
    <row r="14" spans="1:31" ht="290">
      <c r="A14" s="86">
        <v>5</v>
      </c>
      <c r="B14" s="86" t="s">
        <v>524</v>
      </c>
      <c r="C14" s="86"/>
      <c r="D14" s="86"/>
      <c r="E14" s="86"/>
      <c r="F14" s="86"/>
      <c r="G14" s="86"/>
      <c r="H14" s="86"/>
      <c r="I14" s="86"/>
      <c r="J14" s="86"/>
      <c r="K14" s="86"/>
      <c r="L14" s="86"/>
      <c r="M14" s="86"/>
      <c r="N14" s="86"/>
      <c r="O14" s="86"/>
      <c r="P14" s="86"/>
      <c r="Q14" s="86"/>
      <c r="R14" s="86"/>
      <c r="S14" s="86"/>
      <c r="T14" s="86"/>
      <c r="U14" s="86">
        <v>2008</v>
      </c>
      <c r="V14" s="149" t="s">
        <v>2158</v>
      </c>
      <c r="W14" s="149" t="s">
        <v>2159</v>
      </c>
      <c r="X14" s="149" t="s">
        <v>1458</v>
      </c>
      <c r="Y14" s="81" t="s">
        <v>1460</v>
      </c>
      <c r="Z14" s="145" t="s">
        <v>1459</v>
      </c>
      <c r="AA14" s="86"/>
      <c r="AB14" s="3"/>
      <c r="AC14" s="3"/>
      <c r="AD14" s="3"/>
      <c r="AE14" s="3"/>
    </row>
    <row r="15" spans="1:31">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c r="AB15" s="3"/>
      <c r="AC15" s="3"/>
      <c r="AD15" s="3"/>
      <c r="AE15" s="3"/>
    </row>
    <row r="16" spans="1:31" ht="72.5">
      <c r="A16" s="86">
        <v>6</v>
      </c>
      <c r="B16" s="86" t="s">
        <v>525</v>
      </c>
      <c r="C16" s="86"/>
      <c r="D16" s="86"/>
      <c r="E16" s="86"/>
      <c r="F16" s="86"/>
      <c r="G16" s="86"/>
      <c r="H16" s="86"/>
      <c r="I16" s="86"/>
      <c r="J16" s="86"/>
      <c r="K16" s="86"/>
      <c r="L16" s="86"/>
      <c r="M16" s="86"/>
      <c r="N16" s="86"/>
      <c r="O16" s="86"/>
      <c r="P16" s="86"/>
      <c r="Q16" s="86"/>
      <c r="R16" s="86"/>
      <c r="S16" s="86"/>
      <c r="T16" s="86"/>
      <c r="U16" s="86">
        <v>1990</v>
      </c>
      <c r="V16" s="202" t="s">
        <v>2160</v>
      </c>
      <c r="W16" s="202" t="s">
        <v>2161</v>
      </c>
      <c r="X16" s="202" t="s">
        <v>2162</v>
      </c>
      <c r="Y16" s="202" t="s">
        <v>2163</v>
      </c>
      <c r="Z16" s="202" t="s">
        <v>2164</v>
      </c>
      <c r="AA16" s="86"/>
      <c r="AB16" s="3"/>
      <c r="AC16" s="3"/>
      <c r="AD16" s="3"/>
      <c r="AE16" s="3"/>
    </row>
    <row r="17" spans="1:31">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c r="AB17" s="3"/>
      <c r="AC17" s="3"/>
      <c r="AD17" s="3"/>
      <c r="AE17" s="3"/>
    </row>
    <row r="18" spans="1:31" ht="406" customHeight="1">
      <c r="A18" s="86">
        <v>7</v>
      </c>
      <c r="B18" s="86" t="s">
        <v>528</v>
      </c>
      <c r="C18" s="86"/>
      <c r="D18" s="86"/>
      <c r="E18" s="86"/>
      <c r="F18" s="86"/>
      <c r="G18" s="86"/>
      <c r="H18" s="86"/>
      <c r="I18" s="86"/>
      <c r="J18" s="86"/>
      <c r="K18" s="86"/>
      <c r="L18" s="86"/>
      <c r="M18" s="86"/>
      <c r="N18" s="86"/>
      <c r="O18" s="86"/>
      <c r="P18" s="86"/>
      <c r="Q18" s="86"/>
      <c r="R18" s="86"/>
      <c r="S18" s="86"/>
      <c r="T18" s="86"/>
      <c r="U18" s="86">
        <v>1986</v>
      </c>
      <c r="V18" s="149" t="s">
        <v>1454</v>
      </c>
      <c r="W18" s="149" t="s">
        <v>1453</v>
      </c>
      <c r="X18" s="112" t="s">
        <v>1455</v>
      </c>
      <c r="Y18" s="149" t="s">
        <v>1456</v>
      </c>
      <c r="Z18" s="149" t="s">
        <v>1457</v>
      </c>
      <c r="AA18" s="86"/>
      <c r="AB18" s="3"/>
      <c r="AC18" s="3"/>
      <c r="AD18" s="3"/>
      <c r="AE18" s="3"/>
    </row>
    <row r="19" spans="1:31">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c r="AB19" s="3"/>
      <c r="AC19" s="3"/>
      <c r="AD19" s="3"/>
      <c r="AE19" s="3"/>
    </row>
    <row r="20" spans="1:31" ht="290">
      <c r="A20" s="86">
        <v>8</v>
      </c>
      <c r="B20" s="86" t="s">
        <v>526</v>
      </c>
      <c r="C20" s="86"/>
      <c r="D20" s="86"/>
      <c r="E20" s="86"/>
      <c r="F20" s="86"/>
      <c r="G20" s="86"/>
      <c r="H20" s="86"/>
      <c r="I20" s="86"/>
      <c r="J20" s="86"/>
      <c r="K20" s="86"/>
      <c r="L20" s="86"/>
      <c r="M20" s="86"/>
      <c r="N20" s="86"/>
      <c r="O20" s="86"/>
      <c r="P20" s="86"/>
      <c r="Q20" s="86"/>
      <c r="R20" s="86"/>
      <c r="S20" s="86"/>
      <c r="T20" s="86"/>
      <c r="U20" s="86">
        <v>1992</v>
      </c>
      <c r="V20" s="202" t="s">
        <v>2165</v>
      </c>
      <c r="W20" s="202" t="s">
        <v>1502</v>
      </c>
      <c r="X20" s="202" t="s">
        <v>2166</v>
      </c>
      <c r="Y20" s="202" t="s">
        <v>2167</v>
      </c>
      <c r="Z20" s="202" t="s">
        <v>2168</v>
      </c>
      <c r="AA20" s="86"/>
      <c r="AB20" s="3"/>
      <c r="AC20" s="3"/>
      <c r="AD20" s="3"/>
      <c r="AE20" s="3"/>
    </row>
    <row r="21" spans="1:31">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31" ht="116">
      <c r="A22" s="86">
        <v>9</v>
      </c>
      <c r="B22" s="86" t="s">
        <v>527</v>
      </c>
      <c r="C22" s="86"/>
      <c r="D22" s="86"/>
      <c r="E22" s="86"/>
      <c r="F22" s="86"/>
      <c r="G22" s="86"/>
      <c r="H22" s="86"/>
      <c r="I22" s="86"/>
      <c r="J22" s="86"/>
      <c r="K22" s="86"/>
      <c r="L22" s="86"/>
      <c r="M22" s="86"/>
      <c r="N22" s="86"/>
      <c r="O22" s="86"/>
      <c r="P22" s="86"/>
      <c r="Q22" s="86"/>
      <c r="R22" s="86"/>
      <c r="S22" s="86"/>
      <c r="T22" s="86"/>
      <c r="U22" s="86">
        <v>1986</v>
      </c>
      <c r="V22" s="202" t="s">
        <v>2169</v>
      </c>
      <c r="W22" s="202" t="s">
        <v>2170</v>
      </c>
      <c r="X22" s="202" t="s">
        <v>2171</v>
      </c>
      <c r="Y22" s="202" t="s">
        <v>2172</v>
      </c>
      <c r="Z22" s="202" t="s">
        <v>2173</v>
      </c>
      <c r="AA22" s="86"/>
    </row>
    <row r="23" spans="1:31">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row>
    <row r="24" spans="1:31" ht="116">
      <c r="A24" s="86">
        <v>10</v>
      </c>
      <c r="B24" s="86" t="s">
        <v>529</v>
      </c>
      <c r="C24" s="86"/>
      <c r="D24" s="86"/>
      <c r="E24" s="86"/>
      <c r="F24" s="86"/>
      <c r="G24" s="86"/>
      <c r="H24" s="86"/>
      <c r="I24" s="86"/>
      <c r="J24" s="86"/>
      <c r="K24" s="86"/>
      <c r="L24" s="86"/>
      <c r="M24" s="86"/>
      <c r="N24" s="86"/>
      <c r="O24" s="86">
        <v>2009</v>
      </c>
      <c r="P24" s="86" t="s">
        <v>2153</v>
      </c>
      <c r="Q24" s="86" t="s">
        <v>2154</v>
      </c>
      <c r="R24" s="86" t="s">
        <v>2155</v>
      </c>
      <c r="S24" s="86" t="s">
        <v>2156</v>
      </c>
      <c r="T24" s="86" t="s">
        <v>2157</v>
      </c>
      <c r="U24" s="86"/>
      <c r="V24" s="112"/>
      <c r="W24" s="112"/>
      <c r="X24" s="112"/>
      <c r="Y24" s="112"/>
      <c r="Z24" s="112"/>
      <c r="AA24"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3"/>
  <sheetViews>
    <sheetView topLeftCell="A36" zoomScale="64" workbookViewId="0">
      <pane xSplit="2" topLeftCell="C1" activePane="topRight" state="frozen"/>
      <selection pane="topRight" activeCell="U32" sqref="U32"/>
    </sheetView>
  </sheetViews>
  <sheetFormatPr defaultRowHeight="14.5"/>
  <cols>
    <col min="1" max="1" width="4.54296875" customWidth="1"/>
    <col min="2" max="2" width="22.08984375" customWidth="1"/>
    <col min="9" max="9" width="18.08984375" customWidth="1"/>
    <col min="10" max="10" width="11.453125" customWidth="1"/>
    <col min="12" max="12" width="12.81640625" customWidth="1"/>
    <col min="13" max="13" width="15.26953125" customWidth="1"/>
    <col min="14" max="14" width="19.54296875" customWidth="1"/>
    <col min="15" max="15" width="9.08984375" bestFit="1" customWidth="1"/>
    <col min="16" max="16" width="15.54296875" customWidth="1"/>
    <col min="17" max="17" width="16.08984375" customWidth="1"/>
    <col min="19" max="19" width="16" customWidth="1"/>
    <col min="20" max="20" width="15.54296875" customWidth="1"/>
    <col min="22" max="22" width="12.36328125" customWidth="1"/>
    <col min="24" max="24" width="12.54296875" customWidth="1"/>
    <col min="25" max="25" width="14.54296875" customWidth="1"/>
    <col min="26" max="26" width="14.36328125" customWidth="1"/>
  </cols>
  <sheetData>
    <row r="1" spans="1:44">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44" ht="26">
      <c r="A2" s="265" t="s">
        <v>530</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44"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44"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44" ht="58">
      <c r="A5" s="272"/>
      <c r="B5" s="273"/>
      <c r="C5" s="52" t="s">
        <v>7</v>
      </c>
      <c r="D5" s="52" t="s">
        <v>8</v>
      </c>
      <c r="E5" s="52" t="s">
        <v>9</v>
      </c>
      <c r="F5" s="52" t="s">
        <v>10</v>
      </c>
      <c r="G5" s="52" t="s">
        <v>11</v>
      </c>
      <c r="H5" s="52" t="s">
        <v>12</v>
      </c>
      <c r="I5" s="54" t="s">
        <v>7</v>
      </c>
      <c r="J5" s="54" t="s">
        <v>8</v>
      </c>
      <c r="K5" s="54" t="s">
        <v>9</v>
      </c>
      <c r="L5" s="54" t="s">
        <v>10</v>
      </c>
      <c r="M5" s="54" t="s">
        <v>11</v>
      </c>
      <c r="N5" s="54" t="s">
        <v>12</v>
      </c>
      <c r="O5" s="31" t="s">
        <v>7</v>
      </c>
      <c r="P5" s="31" t="s">
        <v>8</v>
      </c>
      <c r="Q5" s="31" t="s">
        <v>9</v>
      </c>
      <c r="R5" s="31" t="s">
        <v>10</v>
      </c>
      <c r="S5" s="31" t="s">
        <v>11</v>
      </c>
      <c r="T5" s="31" t="s">
        <v>12</v>
      </c>
      <c r="U5" s="55" t="s">
        <v>7</v>
      </c>
      <c r="V5" s="55" t="s">
        <v>8</v>
      </c>
      <c r="W5" s="55" t="s">
        <v>9</v>
      </c>
      <c r="X5" s="55" t="s">
        <v>10</v>
      </c>
      <c r="Y5" s="55" t="s">
        <v>11</v>
      </c>
      <c r="Z5" s="55" t="s">
        <v>12</v>
      </c>
      <c r="AA5" s="274"/>
    </row>
    <row r="6" spans="1:44" ht="72.5">
      <c r="A6" s="61">
        <v>1</v>
      </c>
      <c r="B6" s="61" t="s">
        <v>531</v>
      </c>
      <c r="C6" s="61"/>
      <c r="D6" s="61"/>
      <c r="E6" s="61"/>
      <c r="F6" s="61"/>
      <c r="G6" s="61"/>
      <c r="H6" s="61"/>
      <c r="I6" s="61"/>
      <c r="J6" s="61"/>
      <c r="K6" s="61"/>
      <c r="L6" s="61"/>
      <c r="M6" s="61"/>
      <c r="N6" s="61"/>
      <c r="O6" s="61"/>
      <c r="P6" s="61"/>
      <c r="Q6" s="61"/>
      <c r="R6" s="61"/>
      <c r="S6" s="61"/>
      <c r="T6" s="61"/>
      <c r="U6" s="149">
        <v>1955</v>
      </c>
      <c r="V6" s="149" t="s">
        <v>1472</v>
      </c>
      <c r="W6" s="149" t="s">
        <v>1473</v>
      </c>
      <c r="X6" s="149" t="s">
        <v>1474</v>
      </c>
      <c r="Y6" s="149" t="s">
        <v>1475</v>
      </c>
      <c r="Z6" s="149" t="s">
        <v>1476</v>
      </c>
      <c r="AA6" s="61"/>
      <c r="AB6" s="69"/>
      <c r="AC6" s="117"/>
      <c r="AD6" s="117"/>
      <c r="AE6" s="117"/>
      <c r="AF6" s="117"/>
      <c r="AG6" s="117"/>
      <c r="AH6" s="117"/>
      <c r="AI6" s="117"/>
      <c r="AJ6" s="117"/>
      <c r="AK6" s="117"/>
      <c r="AL6" s="117"/>
      <c r="AM6" s="117"/>
      <c r="AN6" s="117"/>
      <c r="AO6" s="117"/>
      <c r="AP6" s="117"/>
      <c r="AQ6" s="117"/>
      <c r="AR6" s="117"/>
    </row>
    <row r="7" spans="1:44">
      <c r="A7" s="61"/>
      <c r="B7" s="61"/>
      <c r="C7" s="61"/>
      <c r="D7" s="61"/>
      <c r="E7" s="61"/>
      <c r="F7" s="61"/>
      <c r="G7" s="61"/>
      <c r="H7" s="61"/>
      <c r="I7" s="61"/>
      <c r="J7" s="61"/>
      <c r="K7" s="61"/>
      <c r="L7" s="61"/>
      <c r="M7" s="61"/>
      <c r="N7" s="61"/>
      <c r="O7" s="61"/>
      <c r="P7" s="61"/>
      <c r="Q7" s="61"/>
      <c r="R7" s="61"/>
      <c r="S7" s="61"/>
      <c r="T7" s="61"/>
      <c r="U7" s="61"/>
      <c r="V7" s="61"/>
      <c r="W7" s="61"/>
      <c r="X7" s="61"/>
      <c r="Y7" s="61"/>
      <c r="Z7" s="61"/>
      <c r="AA7" s="61"/>
      <c r="AB7" s="69"/>
      <c r="AC7" s="117"/>
      <c r="AD7" s="117"/>
      <c r="AE7" s="117"/>
      <c r="AF7" s="117"/>
      <c r="AG7" s="117"/>
      <c r="AH7" s="117"/>
      <c r="AI7" s="117"/>
      <c r="AJ7" s="117"/>
      <c r="AK7" s="117"/>
      <c r="AL7" s="117"/>
      <c r="AM7" s="117"/>
      <c r="AN7" s="117"/>
      <c r="AO7" s="117"/>
      <c r="AP7" s="117"/>
      <c r="AQ7" s="117"/>
      <c r="AR7" s="117"/>
    </row>
    <row r="8" spans="1:44" ht="116">
      <c r="A8" s="61">
        <v>2</v>
      </c>
      <c r="B8" s="61" t="s">
        <v>532</v>
      </c>
      <c r="C8" s="61"/>
      <c r="D8" s="61"/>
      <c r="E8" s="61"/>
      <c r="F8" s="61"/>
      <c r="G8" s="61"/>
      <c r="H8" s="61"/>
      <c r="I8" s="61"/>
      <c r="J8" s="61"/>
      <c r="K8" s="61"/>
      <c r="L8" s="61"/>
      <c r="M8" s="61"/>
      <c r="N8" s="61"/>
      <c r="O8" s="61"/>
      <c r="P8" s="61"/>
      <c r="Q8" s="61"/>
      <c r="R8" s="61"/>
      <c r="S8" s="61"/>
      <c r="T8" s="61"/>
      <c r="U8" s="149">
        <v>1996</v>
      </c>
      <c r="V8" s="149" t="s">
        <v>1501</v>
      </c>
      <c r="W8" s="149" t="s">
        <v>1502</v>
      </c>
      <c r="X8" s="149" t="s">
        <v>1503</v>
      </c>
      <c r="Y8" s="149" t="s">
        <v>1504</v>
      </c>
      <c r="Z8" s="149" t="s">
        <v>1505</v>
      </c>
      <c r="AA8" s="61"/>
      <c r="AB8" s="69"/>
      <c r="AC8" s="117"/>
      <c r="AD8" s="117"/>
      <c r="AE8" s="117"/>
      <c r="AF8" s="117"/>
      <c r="AG8" s="117"/>
      <c r="AH8" s="117"/>
      <c r="AI8" s="117"/>
      <c r="AJ8" s="117"/>
      <c r="AK8" s="117"/>
      <c r="AL8" s="117"/>
      <c r="AM8" s="117"/>
      <c r="AN8" s="117"/>
      <c r="AO8" s="117"/>
      <c r="AP8" s="117"/>
      <c r="AQ8" s="117"/>
      <c r="AR8" s="117"/>
    </row>
    <row r="9" spans="1:44">
      <c r="A9" s="61"/>
      <c r="B9" s="61"/>
      <c r="C9" s="61"/>
      <c r="D9" s="61"/>
      <c r="E9" s="61"/>
      <c r="F9" s="61"/>
      <c r="G9" s="61"/>
      <c r="H9" s="61"/>
      <c r="I9" s="61"/>
      <c r="J9" s="61"/>
      <c r="K9" s="61"/>
      <c r="L9" s="61"/>
      <c r="M9" s="61"/>
      <c r="N9" s="61"/>
      <c r="O9" s="61"/>
      <c r="P9" s="61"/>
      <c r="Q9" s="61"/>
      <c r="R9" s="61"/>
      <c r="S9" s="61"/>
      <c r="T9" s="61"/>
      <c r="U9" s="61"/>
      <c r="V9" s="61"/>
      <c r="W9" s="61"/>
      <c r="X9" s="61"/>
      <c r="Y9" s="61"/>
      <c r="Z9" s="61"/>
      <c r="AA9" s="61"/>
      <c r="AB9" s="69"/>
      <c r="AC9" s="117"/>
      <c r="AD9" s="117"/>
      <c r="AE9" s="117"/>
      <c r="AF9" s="117"/>
      <c r="AG9" s="117"/>
      <c r="AH9" s="117"/>
      <c r="AI9" s="117"/>
      <c r="AJ9" s="117"/>
      <c r="AK9" s="117"/>
      <c r="AL9" s="117"/>
      <c r="AM9" s="117"/>
      <c r="AN9" s="117"/>
      <c r="AO9" s="117"/>
      <c r="AP9" s="117"/>
      <c r="AQ9" s="117"/>
      <c r="AR9" s="117"/>
    </row>
    <row r="10" spans="1:44" ht="58">
      <c r="A10" s="61">
        <v>3</v>
      </c>
      <c r="B10" s="61" t="s">
        <v>533</v>
      </c>
      <c r="C10" s="61"/>
      <c r="D10" s="61"/>
      <c r="E10" s="61"/>
      <c r="F10" s="61"/>
      <c r="G10" s="61"/>
      <c r="H10" s="61"/>
      <c r="I10" s="61"/>
      <c r="J10" s="61"/>
      <c r="K10" s="61"/>
      <c r="L10" s="61"/>
      <c r="M10" s="61"/>
      <c r="N10" s="61"/>
      <c r="O10" s="61"/>
      <c r="P10" s="61"/>
      <c r="Q10" s="61"/>
      <c r="R10" s="61"/>
      <c r="S10" s="61"/>
      <c r="T10" s="61"/>
      <c r="U10" s="86">
        <v>1947</v>
      </c>
      <c r="V10" s="86" t="s">
        <v>1461</v>
      </c>
      <c r="W10" s="86" t="s">
        <v>1462</v>
      </c>
      <c r="X10" s="86" t="s">
        <v>1463</v>
      </c>
      <c r="Y10" s="86" t="s">
        <v>1464</v>
      </c>
      <c r="Z10" s="182" t="s">
        <v>1465</v>
      </c>
      <c r="AA10" s="61"/>
      <c r="AB10" s="69"/>
      <c r="AC10" s="117"/>
      <c r="AD10" s="117"/>
      <c r="AE10" s="117"/>
      <c r="AF10" s="117"/>
      <c r="AG10" s="117"/>
      <c r="AH10" s="117"/>
      <c r="AI10" s="117"/>
      <c r="AJ10" s="117"/>
      <c r="AK10" s="117"/>
      <c r="AL10" s="117"/>
      <c r="AM10" s="117"/>
      <c r="AN10" s="117"/>
      <c r="AO10" s="117"/>
      <c r="AP10" s="117"/>
      <c r="AQ10" s="117"/>
      <c r="AR10" s="117"/>
    </row>
    <row r="11" spans="1:44">
      <c r="A11" s="61"/>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9"/>
      <c r="AC11" s="117"/>
      <c r="AD11" s="117"/>
      <c r="AE11" s="117"/>
      <c r="AF11" s="117"/>
      <c r="AG11" s="117"/>
      <c r="AH11" s="117"/>
      <c r="AI11" s="117"/>
      <c r="AJ11" s="117"/>
      <c r="AK11" s="117"/>
      <c r="AL11" s="117"/>
      <c r="AM11" s="117"/>
      <c r="AN11" s="117"/>
      <c r="AO11" s="117"/>
      <c r="AP11" s="117"/>
      <c r="AQ11" s="117"/>
      <c r="AR11" s="117"/>
    </row>
    <row r="12" spans="1:44" ht="72.5">
      <c r="A12" s="61">
        <v>4</v>
      </c>
      <c r="B12" s="61" t="s">
        <v>534</v>
      </c>
      <c r="C12" s="61"/>
      <c r="D12" s="61"/>
      <c r="E12" s="61"/>
      <c r="F12" s="61"/>
      <c r="G12" s="61"/>
      <c r="H12" s="61"/>
      <c r="I12" s="61"/>
      <c r="J12" s="61"/>
      <c r="K12" s="61"/>
      <c r="L12" s="61"/>
      <c r="M12" s="61"/>
      <c r="N12" s="61"/>
      <c r="O12" s="61"/>
      <c r="P12" s="61"/>
      <c r="Q12" s="61"/>
      <c r="R12" s="61"/>
      <c r="S12" s="61"/>
      <c r="T12" s="61"/>
      <c r="U12" s="149" t="s">
        <v>1466</v>
      </c>
      <c r="V12" s="149" t="s">
        <v>1467</v>
      </c>
      <c r="W12" s="149" t="s">
        <v>1468</v>
      </c>
      <c r="X12" s="149" t="s">
        <v>1469</v>
      </c>
      <c r="Y12" s="149" t="s">
        <v>1470</v>
      </c>
      <c r="Z12" s="20" t="s">
        <v>1471</v>
      </c>
      <c r="AA12" s="61"/>
      <c r="AB12" s="69"/>
      <c r="AC12" s="117"/>
      <c r="AD12" s="117"/>
      <c r="AE12" s="117"/>
      <c r="AF12" s="117"/>
      <c r="AG12" s="117"/>
      <c r="AH12" s="117"/>
      <c r="AI12" s="117"/>
      <c r="AJ12" s="117"/>
      <c r="AK12" s="117"/>
      <c r="AL12" s="117"/>
      <c r="AM12" s="117"/>
      <c r="AN12" s="117"/>
      <c r="AO12" s="117"/>
      <c r="AP12" s="117"/>
      <c r="AQ12" s="117"/>
      <c r="AR12" s="117"/>
    </row>
    <row r="13" spans="1:44">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9"/>
      <c r="AC13" s="117"/>
      <c r="AD13" s="117"/>
      <c r="AE13" s="117"/>
      <c r="AF13" s="117"/>
      <c r="AG13" s="117"/>
      <c r="AH13" s="117"/>
      <c r="AI13" s="117"/>
      <c r="AJ13" s="117"/>
      <c r="AK13" s="117"/>
      <c r="AL13" s="117"/>
      <c r="AM13" s="117"/>
      <c r="AN13" s="117"/>
      <c r="AO13" s="117"/>
      <c r="AP13" s="117"/>
      <c r="AQ13" s="117"/>
      <c r="AR13" s="117"/>
    </row>
    <row r="14" spans="1:44" ht="58">
      <c r="A14" s="61">
        <v>5</v>
      </c>
      <c r="B14" s="61" t="s">
        <v>535</v>
      </c>
      <c r="C14" s="61"/>
      <c r="D14" s="61"/>
      <c r="E14" s="61"/>
      <c r="F14" s="61"/>
      <c r="G14" s="61"/>
      <c r="H14" s="61"/>
      <c r="I14" s="61"/>
      <c r="J14" s="61"/>
      <c r="K14" s="61"/>
      <c r="L14" s="61"/>
      <c r="M14" s="61"/>
      <c r="N14" s="61"/>
      <c r="O14" s="61"/>
      <c r="P14" s="61"/>
      <c r="Q14" s="61"/>
      <c r="R14" s="61"/>
      <c r="S14" s="61"/>
      <c r="T14" s="61"/>
      <c r="U14" s="149">
        <v>1978</v>
      </c>
      <c r="V14" s="149" t="s">
        <v>1506</v>
      </c>
      <c r="W14" s="149" t="s">
        <v>1507</v>
      </c>
      <c r="X14" s="149" t="s">
        <v>1508</v>
      </c>
      <c r="Y14" s="149" t="s">
        <v>1509</v>
      </c>
      <c r="Z14" s="149" t="s">
        <v>1510</v>
      </c>
      <c r="AA14" s="61"/>
      <c r="AB14" s="69"/>
      <c r="AC14" s="117"/>
      <c r="AD14" s="117"/>
      <c r="AE14" s="117"/>
      <c r="AF14" s="117"/>
      <c r="AG14" s="117"/>
      <c r="AH14" s="117"/>
      <c r="AI14" s="117"/>
      <c r="AJ14" s="117"/>
      <c r="AK14" s="117"/>
      <c r="AL14" s="117"/>
      <c r="AM14" s="117"/>
      <c r="AN14" s="117"/>
      <c r="AO14" s="117"/>
      <c r="AP14" s="117"/>
      <c r="AQ14" s="117"/>
      <c r="AR14" s="117"/>
    </row>
    <row r="15" spans="1:44">
      <c r="A15" s="61"/>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9"/>
      <c r="AC15" s="117"/>
      <c r="AD15" s="117"/>
      <c r="AE15" s="117"/>
      <c r="AF15" s="117"/>
      <c r="AG15" s="117"/>
      <c r="AH15" s="117"/>
      <c r="AI15" s="117"/>
      <c r="AJ15" s="117"/>
      <c r="AK15" s="117"/>
      <c r="AL15" s="117"/>
      <c r="AM15" s="117"/>
      <c r="AN15" s="117"/>
      <c r="AO15" s="117"/>
      <c r="AP15" s="117"/>
      <c r="AQ15" s="117"/>
      <c r="AR15" s="117"/>
    </row>
    <row r="16" spans="1:44">
      <c r="A16" s="61">
        <v>6</v>
      </c>
      <c r="B16" s="61" t="s">
        <v>536</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9"/>
      <c r="AC16" s="117"/>
      <c r="AD16" s="117"/>
      <c r="AE16" s="117"/>
      <c r="AF16" s="117"/>
      <c r="AG16" s="117"/>
      <c r="AH16" s="117"/>
      <c r="AI16" s="117"/>
      <c r="AJ16" s="117"/>
      <c r="AK16" s="117"/>
      <c r="AL16" s="117"/>
      <c r="AM16" s="117"/>
      <c r="AN16" s="117"/>
      <c r="AO16" s="117"/>
      <c r="AP16" s="117"/>
      <c r="AQ16" s="117"/>
      <c r="AR16" s="117"/>
    </row>
    <row r="17" spans="1:44">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9"/>
      <c r="AC17" s="117"/>
      <c r="AD17" s="117"/>
      <c r="AE17" s="117"/>
      <c r="AF17" s="117"/>
      <c r="AG17" s="117"/>
      <c r="AH17" s="117"/>
      <c r="AI17" s="117"/>
      <c r="AJ17" s="117"/>
      <c r="AK17" s="117"/>
      <c r="AL17" s="117"/>
      <c r="AM17" s="117"/>
      <c r="AN17" s="117"/>
      <c r="AO17" s="117"/>
      <c r="AP17" s="117"/>
      <c r="AQ17" s="117"/>
      <c r="AR17" s="117"/>
    </row>
    <row r="18" spans="1:44" ht="58">
      <c r="A18" s="61">
        <v>7</v>
      </c>
      <c r="B18" s="61" t="s">
        <v>537</v>
      </c>
      <c r="C18" s="61"/>
      <c r="D18" s="61"/>
      <c r="E18" s="61"/>
      <c r="F18" s="61"/>
      <c r="G18" s="61"/>
      <c r="H18" s="61"/>
      <c r="I18" s="61"/>
      <c r="J18" s="61"/>
      <c r="K18" s="61"/>
      <c r="L18" s="61"/>
      <c r="M18" s="61"/>
      <c r="N18" s="61"/>
      <c r="O18" s="61"/>
      <c r="P18" s="61"/>
      <c r="Q18" s="61"/>
      <c r="R18" s="61"/>
      <c r="S18" s="61"/>
      <c r="T18" s="61"/>
      <c r="U18" s="149">
        <v>1965</v>
      </c>
      <c r="V18" s="149" t="s">
        <v>1486</v>
      </c>
      <c r="W18" s="149" t="s">
        <v>1487</v>
      </c>
      <c r="X18" s="149" t="s">
        <v>1488</v>
      </c>
      <c r="Y18" s="149" t="s">
        <v>1489</v>
      </c>
      <c r="Z18" s="149" t="s">
        <v>1490</v>
      </c>
      <c r="AA18" s="61"/>
      <c r="AB18" s="69"/>
      <c r="AC18" s="117"/>
      <c r="AD18" s="117"/>
      <c r="AE18" s="117"/>
      <c r="AF18" s="117"/>
      <c r="AG18" s="117"/>
      <c r="AH18" s="117"/>
      <c r="AI18" s="117"/>
      <c r="AJ18" s="117"/>
      <c r="AK18" s="117"/>
      <c r="AL18" s="117"/>
      <c r="AM18" s="117"/>
      <c r="AN18" s="117"/>
      <c r="AO18" s="117"/>
      <c r="AP18" s="117"/>
      <c r="AQ18" s="117"/>
      <c r="AR18" s="117"/>
    </row>
    <row r="19" spans="1:44">
      <c r="A19" s="61"/>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9"/>
      <c r="AC19" s="117"/>
      <c r="AD19" s="117"/>
      <c r="AE19" s="117"/>
      <c r="AF19" s="117"/>
      <c r="AG19" s="117"/>
      <c r="AH19" s="117"/>
      <c r="AI19" s="117"/>
      <c r="AJ19" s="117"/>
      <c r="AK19" s="117"/>
      <c r="AL19" s="117"/>
      <c r="AM19" s="117"/>
      <c r="AN19" s="117"/>
      <c r="AO19" s="117"/>
      <c r="AP19" s="117"/>
      <c r="AQ19" s="117"/>
      <c r="AR19" s="117"/>
    </row>
    <row r="20" spans="1:44" ht="58">
      <c r="A20" s="61">
        <v>8</v>
      </c>
      <c r="B20" s="61" t="s">
        <v>538</v>
      </c>
      <c r="C20" s="61"/>
      <c r="D20" s="61"/>
      <c r="E20" s="61"/>
      <c r="F20" s="61"/>
      <c r="G20" s="61"/>
      <c r="H20" s="61"/>
      <c r="I20" s="61"/>
      <c r="J20" s="61"/>
      <c r="K20" s="61"/>
      <c r="L20" s="61"/>
      <c r="M20" s="61"/>
      <c r="N20" s="61"/>
      <c r="O20" s="61"/>
      <c r="P20" s="61"/>
      <c r="Q20" s="61"/>
      <c r="R20" s="61"/>
      <c r="S20" s="61"/>
      <c r="T20" s="61"/>
      <c r="U20" s="149" t="s">
        <v>1481</v>
      </c>
      <c r="V20" s="149" t="s">
        <v>1482</v>
      </c>
      <c r="W20" s="149" t="s">
        <v>1483</v>
      </c>
      <c r="X20" s="149" t="s">
        <v>1484</v>
      </c>
      <c r="Y20" s="149" t="s">
        <v>1475</v>
      </c>
      <c r="Z20" s="149" t="s">
        <v>1485</v>
      </c>
      <c r="AA20" s="61"/>
      <c r="AB20" s="69"/>
      <c r="AC20" s="117"/>
      <c r="AD20" s="117"/>
      <c r="AE20" s="117"/>
      <c r="AF20" s="117"/>
      <c r="AG20" s="117"/>
      <c r="AH20" s="117"/>
      <c r="AI20" s="117"/>
      <c r="AJ20" s="117"/>
      <c r="AK20" s="117"/>
      <c r="AL20" s="117"/>
      <c r="AM20" s="117"/>
      <c r="AN20" s="117"/>
      <c r="AO20" s="117"/>
      <c r="AP20" s="117"/>
      <c r="AQ20" s="117"/>
      <c r="AR20" s="117"/>
    </row>
    <row r="21" spans="1:44">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9"/>
      <c r="AC21" s="117"/>
      <c r="AD21" s="117"/>
      <c r="AE21" s="117"/>
      <c r="AF21" s="117"/>
      <c r="AG21" s="117"/>
      <c r="AH21" s="117"/>
      <c r="AI21" s="117"/>
      <c r="AJ21" s="117"/>
      <c r="AK21" s="117"/>
      <c r="AL21" s="117"/>
      <c r="AM21" s="117"/>
      <c r="AN21" s="117"/>
      <c r="AO21" s="117"/>
      <c r="AP21" s="117"/>
      <c r="AQ21" s="117"/>
      <c r="AR21" s="117"/>
    </row>
    <row r="22" spans="1:44" ht="58">
      <c r="A22" s="61">
        <v>9</v>
      </c>
      <c r="B22" s="61" t="s">
        <v>539</v>
      </c>
      <c r="C22" s="61"/>
      <c r="D22" s="61"/>
      <c r="E22" s="61"/>
      <c r="F22" s="61"/>
      <c r="G22" s="61"/>
      <c r="H22" s="61"/>
      <c r="I22" s="61"/>
      <c r="J22" s="61"/>
      <c r="K22" s="61"/>
      <c r="L22" s="61"/>
      <c r="M22" s="61"/>
      <c r="N22" s="61"/>
      <c r="O22" s="61"/>
      <c r="P22" s="61"/>
      <c r="Q22" s="61"/>
      <c r="R22" s="61"/>
      <c r="S22" s="61"/>
      <c r="T22" s="61"/>
      <c r="U22" s="149">
        <v>1952</v>
      </c>
      <c r="V22" s="149" t="s">
        <v>1477</v>
      </c>
      <c r="W22" s="149" t="s">
        <v>1462</v>
      </c>
      <c r="X22" s="149" t="s">
        <v>1478</v>
      </c>
      <c r="Y22" s="149" t="s">
        <v>1479</v>
      </c>
      <c r="Z22" s="149" t="s">
        <v>1480</v>
      </c>
      <c r="AA22" s="61"/>
      <c r="AB22" s="69"/>
      <c r="AC22" s="117"/>
      <c r="AD22" s="117"/>
      <c r="AE22" s="117"/>
      <c r="AF22" s="117"/>
      <c r="AG22" s="117"/>
      <c r="AH22" s="117"/>
      <c r="AI22" s="117"/>
      <c r="AJ22" s="117"/>
      <c r="AK22" s="117"/>
      <c r="AL22" s="117"/>
      <c r="AM22" s="117"/>
      <c r="AN22" s="117"/>
      <c r="AO22" s="117"/>
      <c r="AP22" s="117"/>
      <c r="AQ22" s="117"/>
      <c r="AR22" s="117"/>
    </row>
    <row r="23" spans="1:44">
      <c r="A23" s="61"/>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9"/>
      <c r="AC23" s="117"/>
      <c r="AD23" s="117"/>
      <c r="AE23" s="117"/>
      <c r="AF23" s="117"/>
      <c r="AG23" s="117"/>
      <c r="AH23" s="117"/>
      <c r="AI23" s="117"/>
      <c r="AJ23" s="117"/>
      <c r="AK23" s="117"/>
      <c r="AL23" s="117"/>
      <c r="AM23" s="117"/>
      <c r="AN23" s="117"/>
      <c r="AO23" s="117"/>
      <c r="AP23" s="117"/>
      <c r="AQ23" s="117"/>
      <c r="AR23" s="117"/>
    </row>
    <row r="24" spans="1:44" ht="116">
      <c r="A24" s="61">
        <v>10</v>
      </c>
      <c r="B24" s="61" t="s">
        <v>540</v>
      </c>
      <c r="C24" s="61"/>
      <c r="D24" s="61"/>
      <c r="E24" s="61"/>
      <c r="F24" s="61"/>
      <c r="G24" s="61"/>
      <c r="H24" s="61"/>
      <c r="I24" s="61"/>
      <c r="J24" s="61"/>
      <c r="K24" s="61"/>
      <c r="L24" s="61"/>
      <c r="M24" s="61"/>
      <c r="N24" s="61"/>
      <c r="O24" s="61"/>
      <c r="P24" s="61"/>
      <c r="Q24" s="61"/>
      <c r="R24" s="61"/>
      <c r="S24" s="61"/>
      <c r="T24" s="61"/>
      <c r="U24" s="149">
        <v>1946</v>
      </c>
      <c r="V24" s="149" t="s">
        <v>1491</v>
      </c>
      <c r="W24" s="149" t="s">
        <v>1492</v>
      </c>
      <c r="X24" s="149" t="s">
        <v>1493</v>
      </c>
      <c r="Y24" s="149" t="s">
        <v>1494</v>
      </c>
      <c r="Z24" s="149" t="s">
        <v>1495</v>
      </c>
      <c r="AA24" s="61"/>
      <c r="AB24" s="69"/>
      <c r="AC24" s="117"/>
      <c r="AD24" s="117"/>
      <c r="AE24" s="117"/>
      <c r="AF24" s="117"/>
      <c r="AG24" s="117"/>
      <c r="AH24" s="117"/>
      <c r="AI24" s="117"/>
      <c r="AJ24" s="117"/>
      <c r="AK24" s="117"/>
      <c r="AL24" s="117"/>
      <c r="AM24" s="117"/>
      <c r="AN24" s="117"/>
      <c r="AO24" s="117"/>
      <c r="AP24" s="117"/>
      <c r="AQ24" s="117"/>
      <c r="AR24" s="117"/>
    </row>
    <row r="25" spans="1:44">
      <c r="A25" s="61"/>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9"/>
      <c r="AC25" s="117"/>
      <c r="AD25" s="117"/>
      <c r="AE25" s="117"/>
      <c r="AF25" s="117"/>
      <c r="AG25" s="117"/>
      <c r="AH25" s="117"/>
      <c r="AI25" s="117"/>
      <c r="AJ25" s="117"/>
      <c r="AK25" s="117"/>
      <c r="AL25" s="117"/>
      <c r="AM25" s="117"/>
      <c r="AN25" s="117"/>
      <c r="AO25" s="117"/>
      <c r="AP25" s="117"/>
      <c r="AQ25" s="117"/>
      <c r="AR25" s="117"/>
    </row>
    <row r="26" spans="1:44" ht="72.5">
      <c r="A26" s="61">
        <v>11</v>
      </c>
      <c r="B26" s="61" t="s">
        <v>541</v>
      </c>
      <c r="C26" s="61"/>
      <c r="D26" s="61"/>
      <c r="E26" s="61"/>
      <c r="F26" s="61"/>
      <c r="G26" s="61"/>
      <c r="H26" s="61"/>
      <c r="I26" s="61"/>
      <c r="J26" s="61"/>
      <c r="K26" s="61"/>
      <c r="L26" s="61"/>
      <c r="M26" s="61"/>
      <c r="N26" s="61"/>
      <c r="O26" s="61"/>
      <c r="P26" s="61"/>
      <c r="Q26" s="61"/>
      <c r="R26" s="61"/>
      <c r="S26" s="61"/>
      <c r="T26" s="61"/>
      <c r="U26" s="149">
        <v>1997</v>
      </c>
      <c r="V26" s="149" t="s">
        <v>1496</v>
      </c>
      <c r="W26" s="149" t="s">
        <v>1497</v>
      </c>
      <c r="X26" s="149" t="s">
        <v>1498</v>
      </c>
      <c r="Y26" s="149" t="s">
        <v>1499</v>
      </c>
      <c r="Z26" s="149" t="s">
        <v>1500</v>
      </c>
      <c r="AA26" s="61"/>
      <c r="AB26" s="69"/>
      <c r="AC26" s="117"/>
      <c r="AD26" s="117"/>
      <c r="AE26" s="117"/>
      <c r="AF26" s="117"/>
      <c r="AG26" s="117"/>
      <c r="AH26" s="117"/>
      <c r="AI26" s="117"/>
      <c r="AJ26" s="117"/>
      <c r="AK26" s="117"/>
      <c r="AL26" s="117"/>
      <c r="AM26" s="117"/>
      <c r="AN26" s="117"/>
      <c r="AO26" s="117"/>
      <c r="AP26" s="117"/>
      <c r="AQ26" s="117"/>
      <c r="AR26" s="117"/>
    </row>
    <row r="27" spans="1:44">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9"/>
      <c r="AC27" s="117"/>
      <c r="AD27" s="117"/>
      <c r="AE27" s="117"/>
      <c r="AF27" s="117"/>
      <c r="AG27" s="117"/>
      <c r="AH27" s="117"/>
      <c r="AI27" s="117"/>
      <c r="AJ27" s="117"/>
      <c r="AK27" s="117"/>
      <c r="AL27" s="117"/>
      <c r="AM27" s="117"/>
      <c r="AN27" s="117"/>
      <c r="AO27" s="117"/>
      <c r="AP27" s="117"/>
      <c r="AQ27" s="117"/>
      <c r="AR27" s="117"/>
    </row>
    <row r="28" spans="1:44" ht="159.5">
      <c r="A28" s="61">
        <v>12</v>
      </c>
      <c r="B28" s="61" t="s">
        <v>542</v>
      </c>
      <c r="C28" s="61"/>
      <c r="D28" s="61"/>
      <c r="E28" s="61"/>
      <c r="F28" s="61"/>
      <c r="G28" s="61"/>
      <c r="H28" s="61"/>
      <c r="I28" s="61"/>
      <c r="J28" s="61"/>
      <c r="K28" s="61"/>
      <c r="L28" s="61"/>
      <c r="M28" s="61"/>
      <c r="N28" s="61"/>
      <c r="O28" s="61"/>
      <c r="P28" s="61"/>
      <c r="Q28" s="61"/>
      <c r="R28" s="61"/>
      <c r="S28" s="61"/>
      <c r="T28" s="61"/>
      <c r="U28" s="183" t="s">
        <v>1511</v>
      </c>
      <c r="V28" s="149" t="s">
        <v>1512</v>
      </c>
      <c r="W28" s="149" t="s">
        <v>1513</v>
      </c>
      <c r="X28" s="149" t="s">
        <v>1514</v>
      </c>
      <c r="Y28" s="149" t="s">
        <v>1515</v>
      </c>
      <c r="Z28" s="149" t="s">
        <v>1516</v>
      </c>
      <c r="AA28" s="61"/>
      <c r="AB28" s="69"/>
      <c r="AC28" s="117"/>
      <c r="AD28" s="117"/>
      <c r="AE28" s="117"/>
      <c r="AF28" s="117"/>
      <c r="AG28" s="117"/>
      <c r="AH28" s="117"/>
      <c r="AI28" s="117"/>
      <c r="AJ28" s="117"/>
      <c r="AK28" s="117"/>
      <c r="AL28" s="117"/>
      <c r="AM28" s="117"/>
      <c r="AN28" s="117"/>
      <c r="AO28" s="117"/>
      <c r="AP28" s="117"/>
      <c r="AQ28" s="117"/>
      <c r="AR28" s="117"/>
    </row>
    <row r="29" spans="1:44">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9"/>
      <c r="AC29" s="117"/>
      <c r="AD29" s="117"/>
      <c r="AE29" s="117"/>
      <c r="AF29" s="117"/>
      <c r="AG29" s="117"/>
      <c r="AH29" s="117"/>
      <c r="AI29" s="117"/>
      <c r="AJ29" s="117"/>
      <c r="AK29" s="117"/>
      <c r="AL29" s="117"/>
      <c r="AM29" s="117"/>
      <c r="AN29" s="117"/>
      <c r="AO29" s="117"/>
      <c r="AP29" s="117"/>
      <c r="AQ29" s="117"/>
      <c r="AR29" s="117"/>
    </row>
    <row r="30" spans="1:44">
      <c r="A30" s="61">
        <v>13</v>
      </c>
      <c r="B30" s="61" t="s">
        <v>746</v>
      </c>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9"/>
      <c r="AC30" s="117"/>
      <c r="AD30" s="117"/>
      <c r="AE30" s="117"/>
      <c r="AF30" s="117"/>
      <c r="AG30" s="117"/>
      <c r="AH30" s="117"/>
      <c r="AI30" s="117"/>
      <c r="AJ30" s="117"/>
      <c r="AK30" s="117"/>
      <c r="AL30" s="117"/>
      <c r="AM30" s="117"/>
      <c r="AN30" s="117"/>
      <c r="AO30" s="117"/>
      <c r="AP30" s="117"/>
      <c r="AQ30" s="117"/>
      <c r="AR30" s="117"/>
    </row>
    <row r="31" spans="1:44">
      <c r="A31" s="61"/>
      <c r="B31" s="61"/>
      <c r="C31" s="61"/>
      <c r="D31" s="61"/>
      <c r="E31" s="61" t="s">
        <v>324</v>
      </c>
      <c r="F31" s="61"/>
      <c r="G31" s="61"/>
      <c r="H31" s="61"/>
      <c r="I31" s="61"/>
      <c r="J31" s="61"/>
      <c r="K31" s="61"/>
      <c r="L31" s="61"/>
      <c r="M31" s="61"/>
      <c r="N31" s="61"/>
      <c r="O31" s="61"/>
      <c r="P31" s="61"/>
      <c r="Q31" s="61"/>
      <c r="R31" s="61"/>
      <c r="S31" s="61"/>
      <c r="T31" s="61"/>
      <c r="U31" s="61"/>
      <c r="V31" s="61"/>
      <c r="W31" s="61"/>
      <c r="X31" s="61"/>
      <c r="Y31" s="61"/>
      <c r="Z31" s="61"/>
      <c r="AA31" s="61"/>
      <c r="AB31" s="69"/>
      <c r="AC31" s="117"/>
      <c r="AD31" s="117"/>
      <c r="AE31" s="117"/>
      <c r="AF31" s="117"/>
      <c r="AG31" s="117"/>
      <c r="AH31" s="117"/>
      <c r="AI31" s="117"/>
      <c r="AJ31" s="117"/>
      <c r="AK31" s="117"/>
      <c r="AL31" s="117"/>
      <c r="AM31" s="117"/>
      <c r="AN31" s="117"/>
      <c r="AO31" s="117"/>
      <c r="AP31" s="117"/>
      <c r="AQ31" s="117"/>
      <c r="AR31" s="117"/>
    </row>
    <row r="32" spans="1:44" ht="217.5">
      <c r="A32" s="61">
        <v>14</v>
      </c>
      <c r="B32" s="61" t="s">
        <v>747</v>
      </c>
      <c r="C32" s="61"/>
      <c r="D32" s="61"/>
      <c r="E32" s="61"/>
      <c r="F32" s="61"/>
      <c r="G32" s="61"/>
      <c r="H32" s="61"/>
      <c r="I32" s="61" t="s">
        <v>2342</v>
      </c>
      <c r="J32" s="61" t="s">
        <v>2343</v>
      </c>
      <c r="K32" s="61" t="s">
        <v>2344</v>
      </c>
      <c r="L32" s="61" t="s">
        <v>2345</v>
      </c>
      <c r="M32" s="61" t="s">
        <v>2346</v>
      </c>
      <c r="N32" s="61" t="s">
        <v>2347</v>
      </c>
      <c r="O32" s="61"/>
      <c r="P32" s="61"/>
      <c r="Q32" s="61"/>
      <c r="R32" s="61"/>
      <c r="S32" s="61"/>
      <c r="T32" s="61"/>
      <c r="U32" s="61"/>
      <c r="V32" s="61"/>
      <c r="W32" s="61"/>
      <c r="X32" s="61"/>
      <c r="Y32" s="61"/>
      <c r="Z32" s="61"/>
      <c r="AA32" s="61"/>
      <c r="AB32" s="69"/>
      <c r="AC32" s="117"/>
      <c r="AD32" s="117"/>
      <c r="AE32" s="117"/>
      <c r="AF32" s="117"/>
      <c r="AG32" s="117"/>
      <c r="AH32" s="117"/>
      <c r="AI32" s="117"/>
      <c r="AJ32" s="117"/>
      <c r="AK32" s="117"/>
      <c r="AL32" s="117"/>
      <c r="AM32" s="117"/>
      <c r="AN32" s="117"/>
      <c r="AO32" s="117"/>
      <c r="AP32" s="117"/>
      <c r="AQ32" s="117"/>
      <c r="AR32" s="117"/>
    </row>
    <row r="33" spans="1:44">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9"/>
      <c r="AC33" s="117"/>
      <c r="AD33" s="117"/>
      <c r="AE33" s="117"/>
      <c r="AF33" s="117"/>
      <c r="AG33" s="117"/>
      <c r="AH33" s="117"/>
      <c r="AI33" s="117"/>
      <c r="AJ33" s="117"/>
      <c r="AK33" s="117"/>
      <c r="AL33" s="117"/>
      <c r="AM33" s="117"/>
      <c r="AN33" s="117"/>
      <c r="AO33" s="117"/>
      <c r="AP33" s="117"/>
      <c r="AQ33" s="117"/>
      <c r="AR33" s="117"/>
    </row>
    <row r="34" spans="1:44">
      <c r="A34" s="61">
        <v>15</v>
      </c>
      <c r="B34" s="61" t="s">
        <v>748</v>
      </c>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9"/>
      <c r="AC34" s="117"/>
      <c r="AD34" s="117"/>
      <c r="AE34" s="117"/>
      <c r="AF34" s="117"/>
      <c r="AG34" s="117"/>
      <c r="AH34" s="117"/>
      <c r="AI34" s="117"/>
      <c r="AJ34" s="117"/>
      <c r="AK34" s="117"/>
      <c r="AL34" s="117"/>
      <c r="AM34" s="117"/>
      <c r="AN34" s="117"/>
      <c r="AO34" s="117"/>
      <c r="AP34" s="117"/>
      <c r="AQ34" s="117"/>
      <c r="AR34" s="117"/>
    </row>
    <row r="35" spans="1:44">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9"/>
      <c r="AC35" s="117"/>
      <c r="AD35" s="117"/>
      <c r="AE35" s="117"/>
      <c r="AF35" s="117"/>
      <c r="AG35" s="117"/>
      <c r="AH35" s="117"/>
      <c r="AI35" s="117"/>
      <c r="AJ35" s="117"/>
      <c r="AK35" s="117"/>
      <c r="AL35" s="117"/>
      <c r="AM35" s="117"/>
      <c r="AN35" s="117"/>
      <c r="AO35" s="117"/>
      <c r="AP35" s="117"/>
      <c r="AQ35" s="117"/>
      <c r="AR35" s="117"/>
    </row>
    <row r="36" spans="1:44" ht="261">
      <c r="A36" s="61">
        <v>16</v>
      </c>
      <c r="B36" s="61" t="s">
        <v>543</v>
      </c>
      <c r="C36" s="61"/>
      <c r="D36" s="61"/>
      <c r="E36" s="61"/>
      <c r="F36" s="61"/>
      <c r="G36" s="61"/>
      <c r="H36" s="61"/>
      <c r="I36" s="61"/>
      <c r="J36" s="61"/>
      <c r="K36" s="61"/>
      <c r="L36" s="61"/>
      <c r="M36" s="61"/>
      <c r="N36" s="61"/>
      <c r="O36" s="72">
        <v>38833</v>
      </c>
      <c r="P36" s="61" t="s">
        <v>2338</v>
      </c>
      <c r="Q36" s="61" t="s">
        <v>1507</v>
      </c>
      <c r="R36" s="61" t="s">
        <v>2339</v>
      </c>
      <c r="S36" s="61" t="s">
        <v>2340</v>
      </c>
      <c r="T36" s="61" t="s">
        <v>2341</v>
      </c>
      <c r="U36" s="61"/>
      <c r="V36" s="61"/>
      <c r="W36" s="61"/>
      <c r="X36" s="61"/>
      <c r="Y36" s="61"/>
      <c r="Z36" s="61"/>
      <c r="AA36" s="61"/>
      <c r="AB36" s="69"/>
      <c r="AC36" s="117"/>
      <c r="AD36" s="117"/>
      <c r="AE36" s="117"/>
      <c r="AF36" s="117"/>
      <c r="AG36" s="117"/>
      <c r="AH36" s="117"/>
      <c r="AI36" s="117"/>
      <c r="AJ36" s="117"/>
      <c r="AK36" s="117"/>
      <c r="AL36" s="117"/>
      <c r="AM36" s="117"/>
      <c r="AN36" s="117"/>
      <c r="AO36" s="117"/>
      <c r="AP36" s="117"/>
      <c r="AQ36" s="117"/>
      <c r="AR36" s="117"/>
    </row>
    <row r="37" spans="1:44">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7"/>
      <c r="AC37" s="117"/>
      <c r="AD37" s="117"/>
      <c r="AE37" s="117"/>
      <c r="AF37" s="117"/>
      <c r="AG37" s="117"/>
      <c r="AH37" s="117"/>
      <c r="AI37" s="117"/>
      <c r="AJ37" s="117"/>
      <c r="AK37" s="117"/>
      <c r="AL37" s="117"/>
      <c r="AM37" s="117"/>
      <c r="AN37" s="117"/>
      <c r="AO37" s="117"/>
      <c r="AP37" s="117"/>
      <c r="AQ37" s="117"/>
      <c r="AR37" s="117"/>
    </row>
    <row r="38" spans="1:44" ht="72.5">
      <c r="A38" s="118">
        <v>17</v>
      </c>
      <c r="B38" s="118" t="s">
        <v>2332</v>
      </c>
      <c r="C38" s="118"/>
      <c r="D38" s="118"/>
      <c r="E38" s="118"/>
      <c r="F38" s="118"/>
      <c r="G38" s="118"/>
      <c r="H38" s="118"/>
      <c r="I38" s="118" t="s">
        <v>2331</v>
      </c>
      <c r="J38" s="118" t="s">
        <v>2333</v>
      </c>
      <c r="K38" s="118" t="s">
        <v>2334</v>
      </c>
      <c r="L38" s="118" t="s">
        <v>2335</v>
      </c>
      <c r="M38" s="118" t="s">
        <v>2336</v>
      </c>
      <c r="N38" s="118" t="s">
        <v>2337</v>
      </c>
      <c r="O38" s="118"/>
      <c r="P38" s="118"/>
      <c r="Q38" s="118"/>
      <c r="R38" s="118"/>
      <c r="S38" s="118"/>
      <c r="T38" s="118"/>
      <c r="U38" s="118"/>
      <c r="V38" s="30"/>
      <c r="W38" s="30"/>
      <c r="X38" s="30"/>
      <c r="Y38" s="30"/>
      <c r="Z38" s="30"/>
      <c r="AA38" s="118"/>
      <c r="AB38" s="117"/>
      <c r="AC38" s="117"/>
      <c r="AD38" s="117"/>
      <c r="AE38" s="117"/>
      <c r="AF38" s="117"/>
      <c r="AG38" s="117"/>
      <c r="AH38" s="117"/>
      <c r="AI38" s="117"/>
      <c r="AJ38" s="117"/>
      <c r="AK38" s="117"/>
      <c r="AL38" s="117"/>
      <c r="AM38" s="117"/>
      <c r="AN38" s="117"/>
      <c r="AO38" s="117"/>
      <c r="AP38" s="117"/>
      <c r="AQ38" s="117"/>
      <c r="AR38" s="117"/>
    </row>
    <row r="39" spans="1:44">
      <c r="A39" s="119"/>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row>
    <row r="40" spans="1:44">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row>
    <row r="41" spans="1:44">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row>
    <row r="42" spans="1:44">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row>
    <row r="43" spans="1:44">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row>
    <row r="44" spans="1:44">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row>
    <row r="45" spans="1:44">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row>
    <row r="46" spans="1:44">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row>
    <row r="47" spans="1:44">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row>
    <row r="48" spans="1:44">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row>
    <row r="49" spans="1:44">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row>
    <row r="50" spans="1:44">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row>
    <row r="51" spans="1:44">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row>
    <row r="52" spans="1:44">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row>
    <row r="53" spans="1:44">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topLeftCell="A16" zoomScale="53" workbookViewId="0">
      <pane xSplit="2" topLeftCell="C1" activePane="topRight" state="frozen"/>
      <selection pane="topRight" activeCell="W14" sqref="W14"/>
    </sheetView>
  </sheetViews>
  <sheetFormatPr defaultRowHeight="14.5"/>
  <cols>
    <col min="1" max="1" width="4.08984375" customWidth="1"/>
    <col min="2" max="2" width="30.08984375" customWidth="1"/>
    <col min="4" max="4" width="13.26953125" customWidth="1"/>
    <col min="5" max="5" width="17.54296875" customWidth="1"/>
    <col min="6" max="6" width="15.453125" customWidth="1"/>
    <col min="7" max="7" width="14.08984375" customWidth="1"/>
    <col min="8" max="8" width="16.81640625" customWidth="1"/>
    <col min="9" max="9" width="13.36328125" customWidth="1"/>
    <col min="10" max="10" width="15.6328125" customWidth="1"/>
    <col min="11" max="11" width="18.6328125" customWidth="1"/>
    <col min="12" max="12" width="17.81640625" customWidth="1"/>
    <col min="13" max="13" width="22.36328125" customWidth="1"/>
    <col min="14" max="14" width="19.6328125" customWidth="1"/>
    <col min="21" max="21" width="20.08984375" customWidth="1"/>
    <col min="22" max="22" width="20.26953125" customWidth="1"/>
    <col min="23" max="23" width="16.453125" customWidth="1"/>
    <col min="24" max="24" width="16.90625" customWidth="1"/>
    <col min="25" max="25" width="15.6328125" customWidth="1"/>
    <col min="26" max="26" width="16.90625" customWidth="1"/>
    <col min="27" max="27" width="14.26953125" customWidth="1"/>
  </cols>
  <sheetData>
    <row r="1" spans="1:29">
      <c r="A1" s="3"/>
      <c r="B1" s="3"/>
      <c r="C1" s="3"/>
      <c r="D1" s="3"/>
      <c r="E1" s="3"/>
      <c r="F1" s="3"/>
      <c r="G1" s="3"/>
      <c r="H1" s="3"/>
      <c r="I1" s="3"/>
      <c r="J1" s="3"/>
      <c r="K1" s="3"/>
      <c r="L1" s="3"/>
      <c r="M1" s="3"/>
      <c r="N1" s="3"/>
      <c r="O1" s="3"/>
      <c r="P1" s="3"/>
      <c r="Q1" s="3"/>
      <c r="R1" s="3"/>
      <c r="S1" s="3"/>
      <c r="T1" s="3"/>
      <c r="U1" s="3"/>
      <c r="V1" s="3"/>
      <c r="W1" s="3"/>
      <c r="X1" s="3"/>
      <c r="Y1" s="3"/>
      <c r="Z1" s="3"/>
      <c r="AA1" s="3"/>
    </row>
    <row r="2" spans="1:29" ht="26">
      <c r="A2" s="240" t="s">
        <v>317</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9">
      <c r="A3" s="3"/>
      <c r="B3" s="3"/>
      <c r="C3" s="3"/>
      <c r="D3" s="3"/>
      <c r="E3" s="3"/>
      <c r="F3" s="3"/>
      <c r="G3" s="3"/>
      <c r="H3" s="3"/>
      <c r="I3" s="3"/>
      <c r="J3" s="3"/>
      <c r="K3" s="3"/>
      <c r="L3" s="3"/>
      <c r="M3" s="3"/>
      <c r="N3" s="3"/>
      <c r="O3" s="3"/>
      <c r="P3" s="3"/>
      <c r="Q3" s="3"/>
      <c r="R3" s="3"/>
      <c r="S3" s="3"/>
      <c r="T3" s="3"/>
      <c r="U3" s="3"/>
      <c r="V3" s="3"/>
      <c r="W3" s="3"/>
      <c r="X3" s="3"/>
      <c r="Y3" s="3"/>
      <c r="Z3" s="3"/>
      <c r="AA3" s="3"/>
    </row>
    <row r="4" spans="1:29">
      <c r="A4" s="241" t="s">
        <v>0</v>
      </c>
      <c r="B4" s="241" t="s">
        <v>1</v>
      </c>
      <c r="C4" s="242" t="s">
        <v>2</v>
      </c>
      <c r="D4" s="242"/>
      <c r="E4" s="242"/>
      <c r="F4" s="242"/>
      <c r="G4" s="242"/>
      <c r="H4" s="242"/>
      <c r="I4" s="243" t="s">
        <v>3</v>
      </c>
      <c r="J4" s="243"/>
      <c r="K4" s="243"/>
      <c r="L4" s="243"/>
      <c r="M4" s="243"/>
      <c r="N4" s="243"/>
      <c r="O4" s="244" t="s">
        <v>4</v>
      </c>
      <c r="P4" s="244"/>
      <c r="Q4" s="244"/>
      <c r="R4" s="244"/>
      <c r="S4" s="244"/>
      <c r="T4" s="244"/>
      <c r="U4" s="245" t="s">
        <v>5</v>
      </c>
      <c r="V4" s="245"/>
      <c r="W4" s="245"/>
      <c r="X4" s="245"/>
      <c r="Y4" s="245"/>
      <c r="Z4" s="245"/>
      <c r="AA4" s="246" t="s">
        <v>6</v>
      </c>
    </row>
    <row r="5" spans="1:29" ht="58">
      <c r="A5" s="241"/>
      <c r="B5" s="241"/>
      <c r="C5" s="36" t="s">
        <v>7</v>
      </c>
      <c r="D5" s="36" t="s">
        <v>8</v>
      </c>
      <c r="E5" s="36" t="s">
        <v>9</v>
      </c>
      <c r="F5" s="36" t="s">
        <v>10</v>
      </c>
      <c r="G5" s="36" t="s">
        <v>11</v>
      </c>
      <c r="H5" s="36" t="s">
        <v>12</v>
      </c>
      <c r="I5" s="38" t="s">
        <v>7</v>
      </c>
      <c r="J5" s="38" t="s">
        <v>8</v>
      </c>
      <c r="K5" s="38" t="s">
        <v>9</v>
      </c>
      <c r="L5" s="38" t="s">
        <v>10</v>
      </c>
      <c r="M5" s="38" t="s">
        <v>11</v>
      </c>
      <c r="N5" s="38" t="s">
        <v>12</v>
      </c>
      <c r="O5" s="40" t="s">
        <v>7</v>
      </c>
      <c r="P5" s="40" t="s">
        <v>8</v>
      </c>
      <c r="Q5" s="40" t="s">
        <v>9</v>
      </c>
      <c r="R5" s="40" t="s">
        <v>10</v>
      </c>
      <c r="S5" s="40" t="s">
        <v>11</v>
      </c>
      <c r="T5" s="40" t="s">
        <v>12</v>
      </c>
      <c r="U5" s="42" t="s">
        <v>7</v>
      </c>
      <c r="V5" s="42" t="s">
        <v>8</v>
      </c>
      <c r="W5" s="42" t="s">
        <v>9</v>
      </c>
      <c r="X5" s="42" t="s">
        <v>10</v>
      </c>
      <c r="Y5" s="42" t="s">
        <v>11</v>
      </c>
      <c r="Z5" s="42" t="s">
        <v>12</v>
      </c>
      <c r="AA5" s="247"/>
    </row>
    <row r="6" spans="1:29" ht="246.5">
      <c r="A6" s="91">
        <v>1</v>
      </c>
      <c r="B6" s="91" t="s">
        <v>318</v>
      </c>
      <c r="C6" s="8"/>
      <c r="D6" s="8"/>
      <c r="E6" s="8"/>
      <c r="F6" s="8"/>
      <c r="G6" s="8"/>
      <c r="H6" s="8"/>
      <c r="I6" s="8"/>
      <c r="J6" s="8"/>
      <c r="K6" s="8"/>
      <c r="L6" s="8"/>
      <c r="M6" s="8"/>
      <c r="N6" s="8"/>
      <c r="O6" s="8"/>
      <c r="P6" s="8"/>
      <c r="Q6" s="8"/>
      <c r="R6" s="8"/>
      <c r="S6" s="8"/>
      <c r="T6" s="8"/>
      <c r="U6" s="99" t="s">
        <v>325</v>
      </c>
      <c r="V6" s="102" t="s">
        <v>326</v>
      </c>
      <c r="W6" s="102" t="s">
        <v>327</v>
      </c>
      <c r="X6" s="103" t="s">
        <v>330</v>
      </c>
      <c r="Y6" s="102" t="s">
        <v>328</v>
      </c>
      <c r="Z6" s="102" t="s">
        <v>329</v>
      </c>
      <c r="AA6" s="91"/>
    </row>
    <row r="7" spans="1:29">
      <c r="A7" s="91"/>
      <c r="B7" s="91"/>
      <c r="C7" s="8"/>
      <c r="D7" s="8"/>
      <c r="E7" s="8"/>
      <c r="F7" s="8"/>
      <c r="G7" s="8"/>
      <c r="H7" s="8"/>
      <c r="I7" s="8"/>
      <c r="J7" s="8"/>
      <c r="K7" s="8"/>
      <c r="L7" s="8"/>
      <c r="M7" s="8"/>
      <c r="N7" s="8"/>
      <c r="O7" s="8"/>
      <c r="P7" s="8"/>
      <c r="Q7" s="8"/>
      <c r="R7" s="8"/>
      <c r="S7" s="8"/>
      <c r="T7" s="8"/>
      <c r="U7" s="8"/>
      <c r="V7" s="8"/>
      <c r="W7" s="8"/>
      <c r="X7" s="8"/>
      <c r="Y7" s="8"/>
      <c r="Z7" s="8"/>
      <c r="AA7" s="8"/>
    </row>
    <row r="8" spans="1:29" ht="246.5">
      <c r="A8" s="91">
        <v>2</v>
      </c>
      <c r="B8" s="91" t="s">
        <v>319</v>
      </c>
      <c r="C8" s="8"/>
      <c r="D8" s="8"/>
      <c r="E8" s="8"/>
      <c r="F8" s="8"/>
      <c r="G8" s="8"/>
      <c r="H8" s="8"/>
      <c r="I8" s="8"/>
      <c r="J8" s="8"/>
      <c r="K8" s="8"/>
      <c r="L8" s="8"/>
      <c r="M8" s="8"/>
      <c r="N8" s="8"/>
      <c r="O8" s="8"/>
      <c r="P8" s="8"/>
      <c r="Q8" s="8"/>
      <c r="R8" s="8"/>
      <c r="S8" s="8"/>
      <c r="T8" s="8"/>
      <c r="U8" s="100" t="s">
        <v>342</v>
      </c>
      <c r="V8" s="101" t="s">
        <v>343</v>
      </c>
      <c r="W8" s="102" t="s">
        <v>341</v>
      </c>
      <c r="X8" s="103" t="s">
        <v>344</v>
      </c>
      <c r="Y8" s="102" t="s">
        <v>345</v>
      </c>
      <c r="Z8" s="102" t="s">
        <v>347</v>
      </c>
      <c r="AA8" s="102" t="s">
        <v>346</v>
      </c>
    </row>
    <row r="9" spans="1:29">
      <c r="A9" s="91"/>
      <c r="B9" s="91"/>
      <c r="C9" s="8"/>
      <c r="D9" s="8"/>
      <c r="E9" s="8"/>
      <c r="F9" s="8"/>
      <c r="G9" s="8"/>
      <c r="H9" s="8"/>
      <c r="I9" s="8"/>
      <c r="J9" s="8"/>
      <c r="K9" s="8"/>
      <c r="L9" s="8"/>
      <c r="M9" s="8"/>
      <c r="N9" s="8"/>
      <c r="O9" s="8"/>
      <c r="P9" s="8"/>
      <c r="Q9" s="8"/>
      <c r="R9" s="8"/>
      <c r="S9" s="8"/>
      <c r="T9" s="8"/>
      <c r="U9" s="8"/>
      <c r="V9" s="8"/>
      <c r="W9" s="8"/>
      <c r="X9" s="8"/>
      <c r="Y9" s="8"/>
      <c r="Z9" s="8"/>
      <c r="AA9" s="8"/>
    </row>
    <row r="10" spans="1:29" ht="217.5">
      <c r="A10" s="91">
        <v>3</v>
      </c>
      <c r="B10" s="91" t="s">
        <v>320</v>
      </c>
      <c r="C10" s="8"/>
      <c r="D10" s="8"/>
      <c r="E10" s="8"/>
      <c r="F10" s="8"/>
      <c r="G10" s="8"/>
      <c r="H10" s="8"/>
      <c r="I10" s="8"/>
      <c r="J10" s="8"/>
      <c r="K10" s="8"/>
      <c r="L10" s="8"/>
      <c r="M10" s="8"/>
      <c r="N10" s="8"/>
      <c r="O10" s="8"/>
      <c r="P10" s="8"/>
      <c r="Q10" s="8"/>
      <c r="R10" s="8"/>
      <c r="S10" s="8"/>
      <c r="T10" s="8"/>
      <c r="U10" s="92" t="s">
        <v>348</v>
      </c>
      <c r="V10" s="92" t="s">
        <v>352</v>
      </c>
      <c r="W10" s="92" t="s">
        <v>353</v>
      </c>
      <c r="X10" s="92" t="s">
        <v>349</v>
      </c>
      <c r="Y10" s="92" t="s">
        <v>354</v>
      </c>
      <c r="Z10" s="92" t="s">
        <v>350</v>
      </c>
      <c r="AA10" s="92" t="s">
        <v>351</v>
      </c>
    </row>
    <row r="11" spans="1:29">
      <c r="A11" s="91"/>
      <c r="B11" s="91"/>
      <c r="C11" s="8"/>
      <c r="D11" s="8"/>
      <c r="E11" s="8"/>
      <c r="F11" s="8"/>
      <c r="G11" s="8"/>
      <c r="H11" s="8"/>
      <c r="I11" s="8"/>
      <c r="J11" s="8"/>
      <c r="K11" s="8"/>
      <c r="L11" s="8"/>
      <c r="M11" s="8"/>
      <c r="N11" s="8"/>
      <c r="O11" s="8"/>
      <c r="P11" s="8"/>
      <c r="Q11" s="8"/>
      <c r="R11" s="8"/>
      <c r="S11" s="8"/>
      <c r="T11" s="8"/>
      <c r="U11" s="8"/>
      <c r="V11" s="8"/>
      <c r="W11" s="8"/>
      <c r="X11" s="8"/>
      <c r="Y11" s="8"/>
      <c r="Z11" s="8"/>
      <c r="AA11" s="8"/>
    </row>
    <row r="12" spans="1:29" ht="203">
      <c r="A12" s="91">
        <v>4</v>
      </c>
      <c r="B12" s="91" t="s">
        <v>321</v>
      </c>
      <c r="C12" s="8"/>
      <c r="D12" s="8"/>
      <c r="E12" s="8"/>
      <c r="F12" s="8"/>
      <c r="G12" s="8"/>
      <c r="H12" s="8"/>
      <c r="I12" s="92" t="s">
        <v>355</v>
      </c>
      <c r="J12" s="92" t="s">
        <v>356</v>
      </c>
      <c r="K12" s="92" t="s">
        <v>360</v>
      </c>
      <c r="L12" s="92" t="s">
        <v>358</v>
      </c>
      <c r="M12" s="92" t="s">
        <v>359</v>
      </c>
      <c r="N12" s="92" t="s">
        <v>357</v>
      </c>
      <c r="O12" s="8"/>
      <c r="P12" s="8"/>
      <c r="Q12" s="8"/>
      <c r="R12" s="8"/>
      <c r="S12" s="8"/>
      <c r="T12" s="8"/>
      <c r="U12" s="43" t="s">
        <v>361</v>
      </c>
      <c r="V12" s="21" t="s">
        <v>362</v>
      </c>
      <c r="W12" s="21" t="s">
        <v>363</v>
      </c>
      <c r="X12" s="21" t="s">
        <v>364</v>
      </c>
      <c r="Y12" s="21" t="s">
        <v>365</v>
      </c>
      <c r="Z12" s="21" t="s">
        <v>366</v>
      </c>
      <c r="AA12" s="8"/>
      <c r="AB12" s="105"/>
      <c r="AC12" s="106"/>
    </row>
    <row r="13" spans="1:29">
      <c r="A13" s="91"/>
      <c r="B13" s="91"/>
      <c r="C13" s="8"/>
      <c r="D13" s="8"/>
      <c r="E13" s="8"/>
      <c r="F13" s="8"/>
      <c r="G13" s="8"/>
      <c r="H13" s="8"/>
      <c r="I13" s="8"/>
      <c r="J13" s="8"/>
      <c r="K13" s="8"/>
      <c r="L13" s="8"/>
      <c r="M13" s="8"/>
      <c r="N13" s="8"/>
      <c r="O13" s="8"/>
      <c r="P13" s="8"/>
      <c r="Q13" s="8"/>
      <c r="R13" s="8"/>
      <c r="S13" s="8"/>
      <c r="T13" s="8"/>
      <c r="U13" s="8"/>
      <c r="V13" s="8"/>
      <c r="W13" s="8"/>
      <c r="X13" s="8"/>
      <c r="Y13" s="8"/>
      <c r="Z13" s="8"/>
      <c r="AA13" s="8"/>
    </row>
    <row r="14" spans="1:29" ht="72.5">
      <c r="A14" s="91">
        <v>5</v>
      </c>
      <c r="B14" s="91" t="s">
        <v>322</v>
      </c>
      <c r="C14" s="8"/>
      <c r="D14" s="8"/>
      <c r="E14" s="8"/>
      <c r="F14" s="8"/>
      <c r="G14" s="8"/>
      <c r="H14" s="8"/>
      <c r="I14" s="8"/>
      <c r="J14" s="8"/>
      <c r="K14" s="8"/>
      <c r="L14" s="8"/>
      <c r="M14" s="8"/>
      <c r="N14" s="8"/>
      <c r="O14" s="8"/>
      <c r="P14" s="8"/>
      <c r="Q14" s="8"/>
      <c r="R14" s="8"/>
      <c r="S14" s="8"/>
      <c r="T14" s="8"/>
      <c r="U14" s="100" t="s">
        <v>338</v>
      </c>
      <c r="V14" s="101" t="s">
        <v>339</v>
      </c>
      <c r="W14" s="101" t="s">
        <v>337</v>
      </c>
      <c r="X14" s="101" t="s">
        <v>340</v>
      </c>
      <c r="Y14" s="8"/>
      <c r="Z14" s="8"/>
      <c r="AA14" s="8"/>
    </row>
    <row r="15" spans="1:29">
      <c r="A15" s="91"/>
      <c r="B15" s="91"/>
      <c r="C15" s="8"/>
      <c r="D15" s="8"/>
      <c r="E15" s="8"/>
      <c r="F15" s="8"/>
      <c r="G15" s="8"/>
      <c r="H15" s="8"/>
      <c r="I15" s="8"/>
      <c r="J15" s="8"/>
      <c r="K15" s="8"/>
      <c r="L15" s="8"/>
      <c r="M15" s="8"/>
      <c r="N15" s="8"/>
      <c r="O15" s="8"/>
      <c r="P15" s="8"/>
      <c r="Q15" s="8"/>
      <c r="R15" s="8"/>
      <c r="S15" s="8"/>
      <c r="T15" s="8"/>
      <c r="U15" s="8"/>
      <c r="V15" s="8"/>
      <c r="W15" s="8"/>
      <c r="X15" s="8"/>
      <c r="Y15" s="8"/>
      <c r="Z15" s="8"/>
      <c r="AA15" s="8"/>
    </row>
    <row r="16" spans="1:29" ht="87">
      <c r="A16" s="91">
        <v>6</v>
      </c>
      <c r="B16" s="91" t="s">
        <v>323</v>
      </c>
      <c r="C16" s="8"/>
      <c r="D16" s="8"/>
      <c r="E16" s="8"/>
      <c r="F16" s="8"/>
      <c r="G16" s="8"/>
      <c r="H16" s="8"/>
      <c r="I16" s="8"/>
      <c r="J16" s="8"/>
      <c r="K16" s="8"/>
      <c r="L16" s="8"/>
      <c r="M16" s="8"/>
      <c r="N16" s="8"/>
      <c r="O16" s="8"/>
      <c r="P16" s="8"/>
      <c r="Q16" s="8"/>
      <c r="R16" s="8"/>
      <c r="S16" s="8"/>
      <c r="T16" s="8"/>
      <c r="U16" s="104" t="s">
        <v>336</v>
      </c>
      <c r="V16" s="102" t="s">
        <v>331</v>
      </c>
      <c r="W16" s="102" t="s">
        <v>332</v>
      </c>
      <c r="X16" s="102" t="s">
        <v>333</v>
      </c>
      <c r="Y16" s="102" t="s">
        <v>334</v>
      </c>
      <c r="Z16" s="102" t="s">
        <v>335</v>
      </c>
      <c r="AA16" s="8"/>
    </row>
    <row r="17" spans="1:27">
      <c r="A17" s="18"/>
      <c r="B17" s="91"/>
      <c r="C17" s="8"/>
      <c r="D17" s="8"/>
      <c r="E17" s="8"/>
      <c r="F17" s="8"/>
      <c r="G17" s="8"/>
      <c r="H17" s="8"/>
      <c r="I17" s="8"/>
      <c r="J17" s="8"/>
      <c r="K17" s="8"/>
      <c r="L17" s="8"/>
      <c r="M17" s="8"/>
      <c r="N17" s="8"/>
      <c r="O17" s="8"/>
      <c r="P17" s="8"/>
      <c r="Q17" s="8"/>
      <c r="R17" s="8"/>
      <c r="S17" s="8"/>
      <c r="T17" s="8"/>
      <c r="U17" s="8"/>
      <c r="V17" s="8"/>
      <c r="W17" s="8"/>
      <c r="X17" s="8"/>
      <c r="Y17" s="8"/>
      <c r="Z17" s="8"/>
      <c r="AA17" s="8"/>
    </row>
    <row r="18" spans="1:27" ht="145">
      <c r="A18" s="18">
        <v>7</v>
      </c>
      <c r="B18" s="91" t="s">
        <v>737</v>
      </c>
      <c r="C18" s="8"/>
      <c r="D18" s="8"/>
      <c r="E18" s="8"/>
      <c r="F18" s="8"/>
      <c r="G18" s="8"/>
      <c r="H18" s="8"/>
      <c r="I18" s="30" t="s">
        <v>369</v>
      </c>
      <c r="J18" s="92" t="s">
        <v>370</v>
      </c>
      <c r="K18" s="92" t="s">
        <v>371</v>
      </c>
      <c r="L18" s="92" t="s">
        <v>372</v>
      </c>
      <c r="M18" s="92" t="s">
        <v>367</v>
      </c>
      <c r="N18" s="92" t="s">
        <v>368</v>
      </c>
      <c r="O18" s="8"/>
      <c r="P18" s="8"/>
      <c r="Q18" s="8"/>
      <c r="R18" s="8"/>
      <c r="S18" s="8"/>
      <c r="T18" s="8"/>
      <c r="U18" s="8"/>
      <c r="V18" s="8"/>
      <c r="W18" s="8"/>
      <c r="X18" s="8"/>
      <c r="Y18" s="8"/>
      <c r="Z18" s="8"/>
      <c r="AA18" s="8"/>
    </row>
    <row r="19" spans="1:27">
      <c r="A19" s="18"/>
      <c r="B19" s="91"/>
      <c r="C19" s="8"/>
      <c r="D19" s="8"/>
      <c r="E19" s="8"/>
      <c r="F19" s="8"/>
      <c r="G19" s="8"/>
      <c r="H19" s="8"/>
      <c r="I19" s="8"/>
      <c r="J19" s="8"/>
      <c r="K19" s="8"/>
      <c r="L19" s="8"/>
      <c r="M19" s="8"/>
      <c r="N19" s="8"/>
      <c r="O19" s="8"/>
      <c r="P19" s="8"/>
      <c r="Q19" s="8"/>
      <c r="R19" s="8"/>
      <c r="S19" s="8"/>
      <c r="T19" s="8"/>
      <c r="U19" s="8"/>
      <c r="V19" s="8"/>
      <c r="W19" s="8"/>
      <c r="X19" s="8"/>
      <c r="Y19" s="8"/>
      <c r="Z19" s="8"/>
      <c r="AA19" s="8"/>
    </row>
    <row r="20" spans="1:27" ht="101.5">
      <c r="A20" s="30">
        <v>8</v>
      </c>
      <c r="B20" s="30" t="s">
        <v>736</v>
      </c>
      <c r="C20" s="30"/>
      <c r="D20" s="92"/>
      <c r="E20" s="92"/>
      <c r="F20" s="92"/>
      <c r="G20" s="92"/>
      <c r="H20" s="92"/>
      <c r="I20" s="21" t="s">
        <v>378</v>
      </c>
      <c r="J20" s="21" t="s">
        <v>373</v>
      </c>
      <c r="K20" s="21" t="s">
        <v>377</v>
      </c>
      <c r="L20" s="21" t="s">
        <v>374</v>
      </c>
      <c r="M20" s="21" t="s">
        <v>376</v>
      </c>
      <c r="N20" s="89" t="s">
        <v>375</v>
      </c>
      <c r="O20" s="8"/>
      <c r="P20" s="8"/>
      <c r="Q20" s="8"/>
      <c r="R20" s="8"/>
      <c r="S20" s="8"/>
      <c r="T20" s="8"/>
      <c r="U20" s="8"/>
      <c r="V20" s="8"/>
      <c r="W20" s="8"/>
      <c r="X20" s="8"/>
      <c r="Y20" s="8"/>
      <c r="Z20" s="8"/>
      <c r="AA20" s="8"/>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topLeftCell="A13" zoomScale="58" zoomScaleNormal="70" workbookViewId="0">
      <pane xSplit="2" topLeftCell="F1" activePane="topRight" state="frozen"/>
      <selection pane="topRight" activeCell="O16" sqref="O16"/>
    </sheetView>
  </sheetViews>
  <sheetFormatPr defaultRowHeight="14.5"/>
  <cols>
    <col min="1" max="1" width="4.54296875" customWidth="1"/>
    <col min="2" max="2" width="29.54296875" customWidth="1"/>
    <col min="10" max="10" width="18.1796875" customWidth="1"/>
    <col min="11" max="11" width="18.7265625" customWidth="1"/>
    <col min="12" max="12" width="18.81640625" customWidth="1"/>
    <col min="13" max="13" width="22.08984375" customWidth="1"/>
    <col min="14" max="14" width="57.1796875" customWidth="1"/>
    <col min="15" max="15" width="9.36328125" bestFit="1" customWidth="1"/>
    <col min="16" max="16" width="13" customWidth="1"/>
    <col min="17" max="17" width="16.6328125" customWidth="1"/>
    <col min="18" max="18" width="17.36328125" customWidth="1"/>
    <col min="19" max="19" width="25.1796875" customWidth="1"/>
    <col min="20" max="20" width="79.6328125" customWidth="1"/>
    <col min="22" max="22" width="14.453125" customWidth="1"/>
    <col min="23" max="23" width="17.1796875" customWidth="1"/>
    <col min="24" max="24" width="15.54296875" customWidth="1"/>
    <col min="25" max="25" width="28.36328125" customWidth="1"/>
    <col min="26" max="26" width="52"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544</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101.5">
      <c r="A6" s="86">
        <v>1</v>
      </c>
      <c r="B6" s="86" t="s">
        <v>545</v>
      </c>
      <c r="C6" s="86"/>
      <c r="D6" s="86"/>
      <c r="E6" s="86"/>
      <c r="F6" s="86"/>
      <c r="G6" s="86"/>
      <c r="H6" s="86"/>
      <c r="I6" s="86"/>
      <c r="J6" s="86"/>
      <c r="K6" s="86"/>
      <c r="L6" s="86"/>
      <c r="M6" s="86"/>
      <c r="N6" s="86"/>
      <c r="O6" s="86"/>
      <c r="P6" s="86"/>
      <c r="Q6" s="86"/>
      <c r="R6" s="86"/>
      <c r="S6" s="86"/>
      <c r="T6" s="86"/>
      <c r="U6" s="86">
        <v>1964</v>
      </c>
      <c r="V6" s="112" t="s">
        <v>1531</v>
      </c>
      <c r="W6" s="149" t="s">
        <v>1530</v>
      </c>
      <c r="X6" s="112" t="s">
        <v>1532</v>
      </c>
      <c r="Y6" s="149" t="s">
        <v>1533</v>
      </c>
      <c r="Z6" s="149" t="s">
        <v>1534</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303" customHeight="1">
      <c r="A8" s="86">
        <v>2</v>
      </c>
      <c r="B8" s="86" t="s">
        <v>546</v>
      </c>
      <c r="C8" s="86"/>
      <c r="D8" s="86"/>
      <c r="E8" s="86"/>
      <c r="F8" s="86"/>
      <c r="G8" s="86"/>
      <c r="H8" s="86"/>
      <c r="I8" s="86"/>
      <c r="J8" s="86"/>
      <c r="K8" s="86"/>
      <c r="L8" s="86"/>
      <c r="M8" s="86"/>
      <c r="N8" s="86"/>
      <c r="O8" s="86">
        <v>1960</v>
      </c>
      <c r="P8" s="86" t="s">
        <v>1540</v>
      </c>
      <c r="Q8" s="86" t="s">
        <v>1541</v>
      </c>
      <c r="R8" s="86" t="s">
        <v>1542</v>
      </c>
      <c r="S8" s="86" t="s">
        <v>1544</v>
      </c>
      <c r="T8" s="86" t="s">
        <v>1543</v>
      </c>
      <c r="U8" s="86">
        <v>1963</v>
      </c>
      <c r="V8" s="112" t="s">
        <v>1540</v>
      </c>
      <c r="W8" s="149" t="s">
        <v>1545</v>
      </c>
      <c r="X8" s="112"/>
      <c r="Y8" s="112"/>
      <c r="Z8" s="149" t="s">
        <v>1546</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174" customHeight="1">
      <c r="A10" s="86">
        <v>3</v>
      </c>
      <c r="B10" s="86" t="s">
        <v>547</v>
      </c>
      <c r="C10" s="86"/>
      <c r="D10" s="86"/>
      <c r="E10" s="86"/>
      <c r="F10" s="86"/>
      <c r="G10" s="86"/>
      <c r="H10" s="86"/>
      <c r="I10" s="86"/>
      <c r="J10" s="86"/>
      <c r="K10" s="86"/>
      <c r="L10" s="86"/>
      <c r="M10" s="86"/>
      <c r="N10" s="86"/>
      <c r="O10" s="86"/>
      <c r="P10" s="86"/>
      <c r="Q10" s="86"/>
      <c r="R10" s="86"/>
      <c r="S10" s="86"/>
      <c r="T10" s="86"/>
      <c r="U10" s="86">
        <v>1999</v>
      </c>
      <c r="V10" s="86" t="s">
        <v>1539</v>
      </c>
      <c r="W10" s="86" t="s">
        <v>1535</v>
      </c>
      <c r="X10" s="86" t="s">
        <v>1536</v>
      </c>
      <c r="Y10" s="86" t="s">
        <v>1537</v>
      </c>
      <c r="Z10" s="86" t="s">
        <v>1538</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222" customHeight="1">
      <c r="A12" s="86">
        <v>4</v>
      </c>
      <c r="B12" s="86" t="s">
        <v>548</v>
      </c>
      <c r="C12" s="86"/>
      <c r="D12" s="86"/>
      <c r="E12" s="86"/>
      <c r="F12" s="86"/>
      <c r="G12" s="86"/>
      <c r="H12" s="86"/>
      <c r="I12" s="86"/>
      <c r="J12" s="86"/>
      <c r="K12" s="86"/>
      <c r="L12" s="86"/>
      <c r="M12" s="86"/>
      <c r="N12" s="86"/>
      <c r="O12" s="86"/>
      <c r="P12" s="86"/>
      <c r="Q12" s="86"/>
      <c r="R12" s="86"/>
      <c r="S12" s="86"/>
      <c r="T12" s="86"/>
      <c r="U12" s="86">
        <v>1974</v>
      </c>
      <c r="V12" s="149" t="s">
        <v>1525</v>
      </c>
      <c r="W12" s="149" t="s">
        <v>1527</v>
      </c>
      <c r="X12" s="149" t="s">
        <v>1526</v>
      </c>
      <c r="Y12" s="149" t="s">
        <v>1529</v>
      </c>
      <c r="Z12" s="149" t="s">
        <v>1528</v>
      </c>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ht="130.5" customHeight="1">
      <c r="A14" s="86">
        <v>5</v>
      </c>
      <c r="B14" s="86" t="s">
        <v>745</v>
      </c>
      <c r="C14" s="86"/>
      <c r="D14" s="86"/>
      <c r="E14" s="86"/>
      <c r="F14" s="86"/>
      <c r="G14" s="86"/>
      <c r="H14" s="86"/>
      <c r="I14" s="86" t="s">
        <v>1547</v>
      </c>
      <c r="J14" s="86" t="s">
        <v>1548</v>
      </c>
      <c r="K14" s="20" t="s">
        <v>1549</v>
      </c>
      <c r="L14" s="86" t="s">
        <v>1550</v>
      </c>
      <c r="M14" s="86" t="s">
        <v>1551</v>
      </c>
      <c r="N14" s="86" t="s">
        <v>1552</v>
      </c>
      <c r="O14" s="86"/>
      <c r="P14" s="86"/>
      <c r="Q14" s="86"/>
      <c r="R14" s="86"/>
      <c r="S14" s="86"/>
      <c r="T14" s="86"/>
      <c r="U14" s="86"/>
      <c r="V14" s="112"/>
      <c r="W14" s="112"/>
      <c r="X14" s="112"/>
      <c r="Y14" s="112"/>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87">
      <c r="A16" s="86">
        <v>6</v>
      </c>
      <c r="B16" s="86" t="s">
        <v>549</v>
      </c>
      <c r="C16" s="86"/>
      <c r="D16" s="86"/>
      <c r="E16" s="86"/>
      <c r="F16" s="86"/>
      <c r="G16" s="86"/>
      <c r="H16" s="86"/>
      <c r="I16" s="86"/>
      <c r="J16" s="86"/>
      <c r="K16" s="86"/>
      <c r="L16" s="86"/>
      <c r="M16" s="86"/>
      <c r="N16" s="86"/>
      <c r="O16" s="178">
        <v>40874</v>
      </c>
      <c r="P16" s="86" t="s">
        <v>1517</v>
      </c>
      <c r="Q16" s="86" t="s">
        <v>1518</v>
      </c>
      <c r="R16" s="86" t="s">
        <v>1519</v>
      </c>
      <c r="S16" s="86" t="s">
        <v>1520</v>
      </c>
      <c r="T16" s="86" t="s">
        <v>1521</v>
      </c>
      <c r="U16" s="178">
        <v>45017</v>
      </c>
      <c r="V16" s="149" t="s">
        <v>1522</v>
      </c>
      <c r="W16" s="149" t="s">
        <v>1523</v>
      </c>
      <c r="X16" s="112"/>
      <c r="Y16" s="112"/>
      <c r="Z16" s="149" t="s">
        <v>1524</v>
      </c>
      <c r="AA16" s="86"/>
    </row>
    <row r="17" spans="22:22">
      <c r="V17" s="3"/>
    </row>
    <row r="18" spans="22:22">
      <c r="V18" s="3"/>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A13" zoomScale="67" workbookViewId="0">
      <pane xSplit="2" topLeftCell="D1" activePane="topRight" state="frozen"/>
      <selection pane="topRight" activeCell="P18" sqref="P18"/>
    </sheetView>
  </sheetViews>
  <sheetFormatPr defaultRowHeight="14.5"/>
  <cols>
    <col min="1" max="1" width="4.54296875" customWidth="1"/>
    <col min="2" max="2" width="24.36328125" customWidth="1"/>
    <col min="18" max="18" width="10.26953125" customWidth="1"/>
    <col min="22" max="22" width="14.26953125" customWidth="1"/>
    <col min="24" max="24" width="15.6328125" customWidth="1"/>
    <col min="25" max="25" width="15.90625" customWidth="1"/>
    <col min="26" max="26" width="20.5429687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550</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207" t="s">
        <v>10</v>
      </c>
      <c r="Y5" s="55" t="s">
        <v>11</v>
      </c>
      <c r="Z5" s="55" t="s">
        <v>12</v>
      </c>
      <c r="AA5" s="239"/>
    </row>
    <row r="6" spans="1:27" ht="246.5">
      <c r="A6" s="86">
        <v>1</v>
      </c>
      <c r="B6" s="86" t="s">
        <v>551</v>
      </c>
      <c r="C6" s="86"/>
      <c r="D6" s="86"/>
      <c r="E6" s="86"/>
      <c r="F6" s="86"/>
      <c r="G6" s="86"/>
      <c r="H6" s="86"/>
      <c r="I6" s="86"/>
      <c r="J6" s="86"/>
      <c r="K6" s="86"/>
      <c r="L6" s="86"/>
      <c r="M6" s="86"/>
      <c r="N6" s="86"/>
      <c r="O6" s="86"/>
      <c r="P6" s="86"/>
      <c r="Q6" s="86"/>
      <c r="R6" s="86"/>
      <c r="S6" s="86"/>
      <c r="T6" s="86"/>
      <c r="U6" s="86">
        <v>1950</v>
      </c>
      <c r="V6" s="112" t="s">
        <v>2298</v>
      </c>
      <c r="W6" s="112" t="s">
        <v>2299</v>
      </c>
      <c r="X6" s="112" t="s">
        <v>2300</v>
      </c>
      <c r="Y6" s="112" t="s">
        <v>2301</v>
      </c>
      <c r="Z6" s="112" t="s">
        <v>2302</v>
      </c>
      <c r="AA6" s="86"/>
    </row>
    <row r="7" spans="1:27">
      <c r="A7" s="86"/>
      <c r="B7" s="86"/>
      <c r="C7" s="86"/>
      <c r="D7" s="86"/>
      <c r="E7" s="86"/>
      <c r="F7" s="86"/>
      <c r="G7" s="86"/>
      <c r="H7" s="86"/>
      <c r="I7" s="86"/>
      <c r="J7" s="86"/>
      <c r="K7" s="86"/>
      <c r="L7" s="86"/>
      <c r="M7" s="86"/>
      <c r="N7" s="86"/>
      <c r="O7" s="86"/>
      <c r="P7" s="86"/>
      <c r="Q7" s="86"/>
      <c r="R7" s="86" t="s">
        <v>324</v>
      </c>
      <c r="S7" s="86"/>
      <c r="T7" s="86"/>
      <c r="U7" s="86"/>
      <c r="V7" s="112"/>
      <c r="W7" s="112"/>
      <c r="X7" s="112"/>
      <c r="Y7" s="112"/>
      <c r="Z7" s="112"/>
      <c r="AA7" s="86"/>
    </row>
    <row r="8" spans="1:27" ht="159.5" customHeight="1">
      <c r="A8" s="86">
        <v>2</v>
      </c>
      <c r="B8" s="86" t="s">
        <v>552</v>
      </c>
      <c r="C8" s="86"/>
      <c r="D8" s="86"/>
      <c r="E8" s="86"/>
      <c r="F8" s="86"/>
      <c r="G8" s="86"/>
      <c r="H8" s="86"/>
      <c r="I8" s="86"/>
      <c r="J8" s="86"/>
      <c r="K8" s="86"/>
      <c r="L8" s="86"/>
      <c r="M8" s="86"/>
      <c r="N8" s="86"/>
      <c r="O8" s="86"/>
      <c r="P8" s="86"/>
      <c r="Q8" s="86"/>
      <c r="R8" s="86"/>
      <c r="S8" s="86"/>
      <c r="T8" s="86"/>
      <c r="U8" s="86">
        <v>1968</v>
      </c>
      <c r="V8" s="112" t="s">
        <v>1553</v>
      </c>
      <c r="W8" s="149" t="s">
        <v>1554</v>
      </c>
      <c r="X8" s="112" t="s">
        <v>1555</v>
      </c>
      <c r="Y8" s="112" t="s">
        <v>1557</v>
      </c>
      <c r="Z8" s="149" t="s">
        <v>1556</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49"/>
      <c r="AA9" s="86"/>
    </row>
    <row r="10" spans="1:27">
      <c r="A10" s="86">
        <v>3</v>
      </c>
      <c r="B10" s="86" t="s">
        <v>553</v>
      </c>
      <c r="C10" s="86"/>
      <c r="D10" s="86"/>
      <c r="E10" s="86"/>
      <c r="F10" s="86"/>
      <c r="G10" s="86"/>
      <c r="H10" s="86"/>
      <c r="I10" s="86"/>
      <c r="J10" s="86"/>
      <c r="K10" s="86"/>
      <c r="L10" s="86"/>
      <c r="M10" s="86"/>
      <c r="N10" s="86"/>
      <c r="O10" s="86"/>
      <c r="P10" s="86"/>
      <c r="Q10" s="86"/>
      <c r="R10" s="86"/>
      <c r="S10" s="86"/>
      <c r="T10" s="86"/>
      <c r="U10" s="86"/>
      <c r="V10" s="112"/>
      <c r="W10" s="112"/>
      <c r="X10" s="112"/>
      <c r="Y10" s="112"/>
      <c r="Z10" s="112"/>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304.5">
      <c r="A12" s="86">
        <v>4</v>
      </c>
      <c r="B12" s="86" t="s">
        <v>554</v>
      </c>
      <c r="C12" s="86"/>
      <c r="D12" s="86"/>
      <c r="E12" s="86"/>
      <c r="F12" s="86"/>
      <c r="G12" s="86"/>
      <c r="H12" s="86"/>
      <c r="I12" s="86"/>
      <c r="J12" s="86"/>
      <c r="K12" s="86"/>
      <c r="L12" s="86"/>
      <c r="M12" s="86"/>
      <c r="N12" s="86"/>
      <c r="O12" s="86">
        <v>1980</v>
      </c>
      <c r="P12" s="86"/>
      <c r="Q12" s="86" t="s">
        <v>2293</v>
      </c>
      <c r="R12" s="86" t="s">
        <v>2294</v>
      </c>
      <c r="S12" s="86" t="s">
        <v>2295</v>
      </c>
      <c r="T12" s="86"/>
      <c r="U12" s="86"/>
      <c r="V12" s="112" t="s">
        <v>2296</v>
      </c>
      <c r="W12" s="112" t="s">
        <v>2297</v>
      </c>
      <c r="X12" s="112"/>
      <c r="Y12" s="112"/>
      <c r="Z12" s="112"/>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ht="159.5">
      <c r="A14" s="86">
        <v>5</v>
      </c>
      <c r="B14" s="86" t="s">
        <v>555</v>
      </c>
      <c r="C14" s="86"/>
      <c r="D14" s="86"/>
      <c r="E14" s="86"/>
      <c r="F14" s="86"/>
      <c r="G14" s="86"/>
      <c r="H14" s="86"/>
      <c r="I14" s="86"/>
      <c r="J14" s="86"/>
      <c r="K14" s="86"/>
      <c r="L14" s="86"/>
      <c r="M14" s="86"/>
      <c r="N14" s="86"/>
      <c r="O14" s="86"/>
      <c r="P14" s="86"/>
      <c r="Q14" s="86"/>
      <c r="R14" s="86"/>
      <c r="S14" s="86"/>
      <c r="T14" s="86"/>
      <c r="U14" s="86">
        <v>1984</v>
      </c>
      <c r="V14" s="112" t="s">
        <v>2348</v>
      </c>
      <c r="W14" s="112" t="s">
        <v>2349</v>
      </c>
      <c r="X14" s="112" t="s">
        <v>2350</v>
      </c>
      <c r="Y14" s="112" t="s">
        <v>2351</v>
      </c>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116">
      <c r="A16" s="86">
        <v>6</v>
      </c>
      <c r="B16" s="86" t="s">
        <v>556</v>
      </c>
      <c r="C16" s="86"/>
      <c r="D16" s="86"/>
      <c r="E16" s="86"/>
      <c r="F16" s="86"/>
      <c r="G16" s="86"/>
      <c r="H16" s="86"/>
      <c r="I16" s="86"/>
      <c r="J16" s="86"/>
      <c r="K16" s="86"/>
      <c r="L16" s="86"/>
      <c r="M16" s="86"/>
      <c r="N16" s="86"/>
      <c r="O16" s="149">
        <v>1981</v>
      </c>
      <c r="P16" s="149" t="s">
        <v>1558</v>
      </c>
      <c r="Q16" s="149" t="s">
        <v>1559</v>
      </c>
      <c r="R16" s="149" t="s">
        <v>1560</v>
      </c>
      <c r="S16" s="149" t="s">
        <v>1561</v>
      </c>
      <c r="T16" s="149" t="s">
        <v>1562</v>
      </c>
      <c r="U16" s="149" t="s">
        <v>1563</v>
      </c>
      <c r="V16" s="149" t="s">
        <v>1564</v>
      </c>
      <c r="W16" s="149" t="s">
        <v>1565</v>
      </c>
      <c r="X16" s="149" t="s">
        <v>1560</v>
      </c>
      <c r="Y16" s="149" t="s">
        <v>1566</v>
      </c>
      <c r="Z16" s="149" t="s">
        <v>1567</v>
      </c>
      <c r="AA16"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topLeftCell="A27" zoomScale="61" workbookViewId="0">
      <pane xSplit="2" topLeftCell="C1" activePane="topRight" state="frozen"/>
      <selection pane="topRight" activeCell="T12" sqref="T12"/>
    </sheetView>
  </sheetViews>
  <sheetFormatPr defaultRowHeight="14.5"/>
  <cols>
    <col min="1" max="1" width="4.54296875" customWidth="1"/>
    <col min="2" max="2" width="28.6328125" customWidth="1"/>
    <col min="12" max="12" width="17.08984375" customWidth="1"/>
    <col min="17" max="17" width="12.453125" customWidth="1"/>
    <col min="18" max="18" width="14.1796875" customWidth="1"/>
    <col min="20" max="20" width="13.54296875" customWidth="1"/>
    <col min="24" max="24" width="17.08984375" customWidth="1"/>
    <col min="25" max="25" width="12.90625" customWidth="1"/>
    <col min="27" max="27" width="13.26953125" customWidth="1"/>
  </cols>
  <sheetData>
    <row r="1" spans="1:33">
      <c r="A1" s="19"/>
      <c r="B1" s="19"/>
      <c r="C1" s="19"/>
      <c r="D1" s="19"/>
      <c r="E1" s="19"/>
      <c r="F1" s="19"/>
      <c r="G1" s="19"/>
      <c r="H1" s="19"/>
      <c r="I1" s="19"/>
      <c r="J1" s="19"/>
      <c r="K1" s="19"/>
      <c r="L1" s="19"/>
      <c r="M1" s="19"/>
      <c r="N1" s="19"/>
      <c r="O1" s="19"/>
      <c r="P1" s="19"/>
      <c r="Q1" s="19"/>
      <c r="R1" s="19"/>
      <c r="S1" s="19"/>
      <c r="T1" s="19"/>
      <c r="U1" s="19"/>
      <c r="V1" s="19"/>
      <c r="W1" s="19"/>
      <c r="X1" s="19"/>
      <c r="Y1" s="19"/>
      <c r="Z1" s="19"/>
      <c r="AA1" s="19"/>
    </row>
    <row r="2" spans="1:33" ht="26">
      <c r="A2" s="265" t="s">
        <v>557</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33" ht="15" thickBot="1">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33"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33"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42" t="s">
        <v>7</v>
      </c>
      <c r="V5" s="42" t="s">
        <v>8</v>
      </c>
      <c r="W5" s="42" t="s">
        <v>9</v>
      </c>
      <c r="X5" s="42" t="s">
        <v>10</v>
      </c>
      <c r="Y5" s="42" t="s">
        <v>11</v>
      </c>
      <c r="Z5" s="42" t="s">
        <v>12</v>
      </c>
      <c r="AA5" s="239"/>
    </row>
    <row r="6" spans="1:33" ht="174">
      <c r="A6" s="86">
        <v>1</v>
      </c>
      <c r="B6" s="86" t="s">
        <v>558</v>
      </c>
      <c r="C6" s="87"/>
      <c r="D6" s="87"/>
      <c r="E6" s="87"/>
      <c r="F6" s="87"/>
      <c r="G6" s="87"/>
      <c r="H6" s="87"/>
      <c r="I6" s="87"/>
      <c r="J6" s="87"/>
      <c r="K6" s="87"/>
      <c r="L6" s="87"/>
      <c r="M6" s="87"/>
      <c r="N6" s="87"/>
      <c r="O6" s="87"/>
      <c r="P6" s="87"/>
      <c r="Q6" s="87"/>
      <c r="R6" s="87"/>
      <c r="S6" s="87"/>
      <c r="T6" s="87"/>
      <c r="U6" s="86">
        <v>1985</v>
      </c>
      <c r="V6" s="86" t="s">
        <v>1595</v>
      </c>
      <c r="W6" s="86" t="s">
        <v>1596</v>
      </c>
      <c r="X6" s="86" t="s">
        <v>1597</v>
      </c>
      <c r="Y6" s="86" t="s">
        <v>1598</v>
      </c>
      <c r="Z6" s="86" t="s">
        <v>1599</v>
      </c>
      <c r="AA6" s="87"/>
    </row>
    <row r="7" spans="1:33">
      <c r="A7" s="86"/>
      <c r="B7" s="86"/>
      <c r="C7" s="87"/>
      <c r="D7" s="87"/>
      <c r="E7" s="87"/>
      <c r="F7" s="87"/>
      <c r="G7" s="87"/>
      <c r="H7" s="87"/>
      <c r="I7" s="87"/>
      <c r="J7" s="87"/>
      <c r="K7" s="87"/>
      <c r="L7" s="87"/>
      <c r="M7" s="87"/>
      <c r="N7" s="87"/>
      <c r="O7" s="87"/>
      <c r="P7" s="87"/>
      <c r="Q7" s="87"/>
      <c r="R7" s="87"/>
      <c r="S7" s="87"/>
      <c r="T7" s="87"/>
      <c r="U7" s="87"/>
      <c r="V7" s="21"/>
      <c r="W7" s="21"/>
      <c r="X7" s="21"/>
      <c r="Y7" s="21"/>
      <c r="Z7" s="21"/>
      <c r="AA7" s="87"/>
    </row>
    <row r="8" spans="1:33" ht="116">
      <c r="A8" s="86">
        <v>2</v>
      </c>
      <c r="B8" s="86" t="s">
        <v>559</v>
      </c>
      <c r="C8" s="211">
        <v>1973</v>
      </c>
      <c r="D8" s="211" t="s">
        <v>2312</v>
      </c>
      <c r="E8" s="211" t="s">
        <v>2314</v>
      </c>
      <c r="F8" s="211" t="s">
        <v>2313</v>
      </c>
      <c r="G8" s="211" t="s">
        <v>1778</v>
      </c>
      <c r="H8" s="211"/>
      <c r="I8" s="87"/>
      <c r="J8" s="87"/>
      <c r="K8" s="87"/>
      <c r="L8" s="87"/>
      <c r="M8" s="87"/>
      <c r="N8" s="87"/>
      <c r="O8" s="86">
        <v>1973</v>
      </c>
      <c r="P8" s="86" t="s">
        <v>2312</v>
      </c>
      <c r="Q8" s="86" t="s">
        <v>2315</v>
      </c>
      <c r="R8" s="86" t="s">
        <v>2316</v>
      </c>
      <c r="S8" s="86" t="s">
        <v>2317</v>
      </c>
      <c r="T8" s="86"/>
      <c r="U8" s="86">
        <v>1982</v>
      </c>
      <c r="V8" s="86" t="s">
        <v>2312</v>
      </c>
      <c r="W8" s="86" t="s">
        <v>2315</v>
      </c>
      <c r="X8" s="86" t="s">
        <v>2318</v>
      </c>
      <c r="Y8" s="86" t="s">
        <v>2319</v>
      </c>
      <c r="Z8" s="21"/>
      <c r="AA8" s="87"/>
    </row>
    <row r="9" spans="1:33">
      <c r="A9" s="86"/>
      <c r="B9" s="86"/>
      <c r="C9" s="87"/>
      <c r="D9" s="87"/>
      <c r="E9" s="87"/>
      <c r="F9" s="87"/>
      <c r="G9" s="87"/>
      <c r="H9" s="87"/>
      <c r="I9" s="87"/>
      <c r="J9" s="87"/>
      <c r="K9" s="87"/>
      <c r="L9" s="87"/>
      <c r="M9" s="87"/>
      <c r="N9" s="87"/>
      <c r="O9" s="87"/>
      <c r="P9" s="87"/>
      <c r="Q9" s="87"/>
      <c r="R9" s="87"/>
      <c r="S9" s="87"/>
      <c r="T9" s="87"/>
      <c r="U9" s="87"/>
      <c r="V9" s="21"/>
      <c r="W9" s="21"/>
      <c r="X9" s="21"/>
      <c r="Y9" s="21"/>
      <c r="Z9" s="21"/>
      <c r="AA9" s="87"/>
      <c r="AB9" s="3"/>
      <c r="AC9" s="3"/>
      <c r="AD9" s="3"/>
      <c r="AE9" s="3"/>
      <c r="AF9" s="3"/>
      <c r="AG9" s="3"/>
    </row>
    <row r="10" spans="1:33" ht="72" customHeight="1">
      <c r="A10" s="86">
        <v>3</v>
      </c>
      <c r="B10" s="86" t="s">
        <v>560</v>
      </c>
      <c r="C10" s="87"/>
      <c r="D10" s="87"/>
      <c r="E10" s="87"/>
      <c r="F10" s="87"/>
      <c r="G10" s="87"/>
      <c r="H10" s="87"/>
      <c r="I10" s="87"/>
      <c r="J10" s="87"/>
      <c r="K10" s="87"/>
      <c r="L10" s="87"/>
      <c r="M10" s="87"/>
      <c r="N10" s="87"/>
      <c r="O10" s="87"/>
      <c r="P10" s="87"/>
      <c r="Q10" s="87"/>
      <c r="R10" s="87"/>
      <c r="S10" s="87"/>
      <c r="T10" s="87"/>
      <c r="U10" s="212">
        <v>1949</v>
      </c>
      <c r="V10" s="212" t="s">
        <v>2323</v>
      </c>
      <c r="W10" s="212" t="s">
        <v>2320</v>
      </c>
      <c r="X10" s="212" t="s">
        <v>2322</v>
      </c>
      <c r="Y10" s="212" t="s">
        <v>2324</v>
      </c>
      <c r="Z10" s="212" t="s">
        <v>2321</v>
      </c>
      <c r="AA10" s="87"/>
      <c r="AB10" s="3"/>
      <c r="AC10" s="3"/>
      <c r="AD10" s="3"/>
      <c r="AE10" s="3"/>
      <c r="AF10" s="3"/>
      <c r="AG10" s="3"/>
    </row>
    <row r="11" spans="1:33">
      <c r="A11" s="86"/>
      <c r="B11" s="86"/>
      <c r="C11" s="87"/>
      <c r="D11" s="87"/>
      <c r="E11" s="87"/>
      <c r="F11" s="87"/>
      <c r="G11" s="87"/>
      <c r="H11" s="87"/>
      <c r="I11" s="87"/>
      <c r="J11" s="87"/>
      <c r="K11" s="87"/>
      <c r="L11" s="87"/>
      <c r="M11" s="87"/>
      <c r="N11" s="87"/>
      <c r="O11" s="87"/>
      <c r="P11" s="87"/>
      <c r="Q11" s="87"/>
      <c r="R11" s="87"/>
      <c r="S11" s="87"/>
      <c r="T11" s="87"/>
      <c r="U11" s="89"/>
      <c r="V11" s="21"/>
      <c r="W11" s="21"/>
      <c r="X11" s="21"/>
      <c r="Y11" s="89"/>
      <c r="Z11" s="21"/>
      <c r="AA11" s="87"/>
      <c r="AB11" s="3"/>
      <c r="AC11" s="3"/>
      <c r="AD11" s="3"/>
      <c r="AE11" s="3"/>
      <c r="AF11" s="3"/>
      <c r="AG11" s="3"/>
    </row>
    <row r="12" spans="1:33" ht="87">
      <c r="A12" s="86">
        <v>4</v>
      </c>
      <c r="B12" s="86" t="s">
        <v>561</v>
      </c>
      <c r="C12" s="87"/>
      <c r="D12" s="87"/>
      <c r="E12" s="87"/>
      <c r="F12" s="87"/>
      <c r="G12" s="87"/>
      <c r="H12" s="87"/>
      <c r="I12" s="87"/>
      <c r="J12" s="87"/>
      <c r="K12" s="87"/>
      <c r="L12" s="87"/>
      <c r="M12" s="87"/>
      <c r="N12" s="87"/>
      <c r="O12" s="118">
        <v>1997</v>
      </c>
      <c r="P12" s="118" t="s">
        <v>1575</v>
      </c>
      <c r="Q12" s="118" t="s">
        <v>1576</v>
      </c>
      <c r="R12" s="118" t="s">
        <v>1577</v>
      </c>
      <c r="S12" s="118" t="s">
        <v>1578</v>
      </c>
      <c r="T12" s="118" t="s">
        <v>1579</v>
      </c>
      <c r="U12" s="118">
        <v>2000</v>
      </c>
      <c r="V12" s="186"/>
      <c r="W12" s="118" t="s">
        <v>1580</v>
      </c>
      <c r="X12" s="118" t="s">
        <v>1581</v>
      </c>
      <c r="Y12" s="118" t="s">
        <v>1582</v>
      </c>
      <c r="Z12" s="186"/>
      <c r="AA12" s="87"/>
      <c r="AB12" s="3"/>
      <c r="AC12" s="3"/>
      <c r="AD12" s="3"/>
      <c r="AE12" s="3"/>
      <c r="AF12" s="3"/>
      <c r="AG12" s="3"/>
    </row>
    <row r="13" spans="1:33">
      <c r="A13" s="86"/>
      <c r="B13" s="86"/>
      <c r="C13" s="87"/>
      <c r="D13" s="87"/>
      <c r="E13" s="87"/>
      <c r="F13" s="87"/>
      <c r="G13" s="87"/>
      <c r="H13" s="87"/>
      <c r="I13" s="87"/>
      <c r="J13" s="87"/>
      <c r="K13" s="87"/>
      <c r="L13" s="87"/>
      <c r="M13" s="87"/>
      <c r="N13" s="87"/>
      <c r="O13" s="87"/>
      <c r="P13" s="87"/>
      <c r="Q13" s="87"/>
      <c r="R13" s="87"/>
      <c r="S13" s="87"/>
      <c r="T13" s="87"/>
      <c r="U13" s="87"/>
      <c r="V13" s="21"/>
      <c r="W13" s="21"/>
      <c r="X13" s="21"/>
      <c r="Y13" s="21"/>
      <c r="Z13" s="21"/>
      <c r="AA13" s="87"/>
      <c r="AB13" s="3"/>
      <c r="AC13" s="3"/>
      <c r="AD13" s="3"/>
      <c r="AE13" s="3"/>
      <c r="AF13" s="3"/>
      <c r="AG13" s="3"/>
    </row>
    <row r="14" spans="1:33" ht="188.5">
      <c r="A14" s="86">
        <v>5</v>
      </c>
      <c r="B14" s="86" t="s">
        <v>562</v>
      </c>
      <c r="C14" s="87"/>
      <c r="D14" s="87"/>
      <c r="E14" s="87"/>
      <c r="F14" s="87"/>
      <c r="G14" s="87"/>
      <c r="H14" s="87"/>
      <c r="I14" s="87"/>
      <c r="J14" s="87"/>
      <c r="K14" s="87"/>
      <c r="L14" s="87"/>
      <c r="M14" s="87"/>
      <c r="N14" s="87"/>
      <c r="O14" s="86">
        <v>1986</v>
      </c>
      <c r="P14" s="86" t="s">
        <v>1600</v>
      </c>
      <c r="Q14" s="86" t="s">
        <v>1601</v>
      </c>
      <c r="R14" s="86" t="s">
        <v>1602</v>
      </c>
      <c r="S14" s="86" t="s">
        <v>1603</v>
      </c>
      <c r="T14" s="86" t="s">
        <v>1604</v>
      </c>
      <c r="U14" s="86">
        <v>1995</v>
      </c>
      <c r="V14" s="86" t="s">
        <v>1605</v>
      </c>
      <c r="W14" s="86" t="s">
        <v>1606</v>
      </c>
      <c r="X14" s="86" t="s">
        <v>1602</v>
      </c>
      <c r="Y14" s="86" t="s">
        <v>1607</v>
      </c>
      <c r="Z14" s="86" t="s">
        <v>1608</v>
      </c>
      <c r="AA14" s="87"/>
      <c r="AB14" s="3"/>
      <c r="AC14" s="3"/>
      <c r="AD14" s="3"/>
      <c r="AE14" s="3"/>
      <c r="AF14" s="3"/>
      <c r="AG14" s="3"/>
    </row>
    <row r="15" spans="1:33">
      <c r="A15" s="86"/>
      <c r="B15" s="86"/>
      <c r="C15" s="87"/>
      <c r="D15" s="87"/>
      <c r="E15" s="87"/>
      <c r="F15" s="87"/>
      <c r="G15" s="87"/>
      <c r="H15" s="87"/>
      <c r="I15" s="87"/>
      <c r="J15" s="87"/>
      <c r="K15" s="87"/>
      <c r="L15" s="87"/>
      <c r="M15" s="87"/>
      <c r="N15" s="87"/>
      <c r="O15" s="87"/>
      <c r="P15" s="87"/>
      <c r="Q15" s="87"/>
      <c r="R15" s="87"/>
      <c r="S15" s="87"/>
      <c r="T15" s="87"/>
      <c r="U15" s="87"/>
      <c r="V15" s="21"/>
      <c r="W15" s="21"/>
      <c r="X15" s="21"/>
      <c r="Y15" s="21"/>
      <c r="Z15" s="21"/>
      <c r="AA15" s="87"/>
      <c r="AB15" s="3"/>
      <c r="AC15" s="3"/>
      <c r="AD15" s="3"/>
      <c r="AE15" s="3"/>
      <c r="AF15" s="3"/>
      <c r="AG15" s="3"/>
    </row>
    <row r="16" spans="1:33" ht="246.5">
      <c r="A16" s="86">
        <v>6</v>
      </c>
      <c r="B16" s="86" t="s">
        <v>563</v>
      </c>
      <c r="C16" s="86">
        <v>1960</v>
      </c>
      <c r="D16" s="86" t="s">
        <v>2462</v>
      </c>
      <c r="E16" s="86" t="s">
        <v>2453</v>
      </c>
      <c r="F16" s="86" t="s">
        <v>2454</v>
      </c>
      <c r="G16" s="86" t="s">
        <v>2465</v>
      </c>
      <c r="H16" s="86" t="s">
        <v>2464</v>
      </c>
      <c r="I16" s="86">
        <v>1960</v>
      </c>
      <c r="J16" s="86" t="s">
        <v>2462</v>
      </c>
      <c r="K16" s="86" t="s">
        <v>2453</v>
      </c>
      <c r="L16" s="86" t="s">
        <v>2455</v>
      </c>
      <c r="M16" s="86" t="s">
        <v>2456</v>
      </c>
      <c r="N16" s="86" t="s">
        <v>2463</v>
      </c>
      <c r="O16" s="86"/>
      <c r="P16" s="86"/>
      <c r="Q16" s="86"/>
      <c r="R16" s="86"/>
      <c r="S16" s="86"/>
      <c r="T16" s="86"/>
      <c r="U16" s="86">
        <v>1974</v>
      </c>
      <c r="V16" s="86" t="s">
        <v>2457</v>
      </c>
      <c r="W16" s="86" t="s">
        <v>2458</v>
      </c>
      <c r="X16" s="86" t="s">
        <v>2455</v>
      </c>
      <c r="Y16" s="86" t="s">
        <v>2459</v>
      </c>
      <c r="Z16" s="86" t="s">
        <v>2460</v>
      </c>
      <c r="AA16" s="86" t="s">
        <v>2461</v>
      </c>
      <c r="AB16" s="3"/>
      <c r="AC16" s="3"/>
      <c r="AD16" s="3"/>
      <c r="AE16" s="3"/>
      <c r="AF16" s="3"/>
      <c r="AG16" s="3"/>
    </row>
    <row r="17" spans="1:33">
      <c r="A17" s="86"/>
      <c r="B17" s="86"/>
      <c r="C17" s="87"/>
      <c r="D17" s="87"/>
      <c r="E17" s="87"/>
      <c r="F17" s="87"/>
      <c r="G17" s="87"/>
      <c r="H17" s="87"/>
      <c r="I17" s="87"/>
      <c r="J17" s="87"/>
      <c r="K17" s="87"/>
      <c r="L17" s="87"/>
      <c r="M17" s="87"/>
      <c r="N17" s="87"/>
      <c r="O17" s="87"/>
      <c r="P17" s="87"/>
      <c r="Q17" s="87"/>
      <c r="R17" s="87"/>
      <c r="S17" s="87"/>
      <c r="T17" s="87"/>
      <c r="U17" s="87"/>
      <c r="V17" s="21"/>
      <c r="W17" s="21"/>
      <c r="X17" s="21"/>
      <c r="Y17" s="21"/>
      <c r="Z17" s="21"/>
      <c r="AA17" s="87"/>
      <c r="AB17" s="3"/>
      <c r="AC17" s="3"/>
      <c r="AD17" s="3"/>
      <c r="AE17" s="3"/>
      <c r="AF17" s="3"/>
      <c r="AG17" s="3"/>
    </row>
    <row r="18" spans="1:33" ht="275.5">
      <c r="A18" s="86">
        <v>7</v>
      </c>
      <c r="B18" s="86" t="s">
        <v>564</v>
      </c>
      <c r="C18" s="87"/>
      <c r="D18" s="87"/>
      <c r="E18" s="87"/>
      <c r="F18" s="87"/>
      <c r="G18" s="87"/>
      <c r="H18" s="87"/>
      <c r="I18" s="87"/>
      <c r="J18" s="87"/>
      <c r="K18" s="87"/>
      <c r="L18" s="87"/>
      <c r="M18" s="87"/>
      <c r="N18" s="87"/>
      <c r="O18" s="87"/>
      <c r="P18" s="87"/>
      <c r="Q18" s="87"/>
      <c r="R18" s="87"/>
      <c r="S18" s="87"/>
      <c r="T18" s="87"/>
      <c r="U18" s="209">
        <v>1953</v>
      </c>
      <c r="V18" s="209" t="s">
        <v>1306</v>
      </c>
      <c r="W18" s="210" t="s">
        <v>2289</v>
      </c>
      <c r="X18" s="21" t="s">
        <v>2290</v>
      </c>
      <c r="Y18" s="21" t="s">
        <v>2291</v>
      </c>
      <c r="Z18" s="21" t="s">
        <v>2292</v>
      </c>
      <c r="AA18" s="87"/>
      <c r="AB18" s="3"/>
      <c r="AC18" s="3"/>
      <c r="AD18" s="3"/>
      <c r="AE18" s="3"/>
      <c r="AF18" s="3"/>
      <c r="AG18" s="3"/>
    </row>
    <row r="19" spans="1:33">
      <c r="A19" s="86"/>
      <c r="B19" s="86"/>
      <c r="C19" s="87"/>
      <c r="D19" s="87"/>
      <c r="E19" s="87"/>
      <c r="F19" s="87"/>
      <c r="G19" s="87"/>
      <c r="H19" s="87"/>
      <c r="I19" s="87"/>
      <c r="J19" s="87"/>
      <c r="K19" s="87"/>
      <c r="L19" s="87"/>
      <c r="M19" s="87"/>
      <c r="N19" s="87"/>
      <c r="O19" s="87"/>
      <c r="P19" s="87"/>
      <c r="Q19" s="87"/>
      <c r="R19" s="87"/>
      <c r="S19" s="87"/>
      <c r="T19" s="87"/>
      <c r="U19" s="87"/>
      <c r="V19" s="21"/>
      <c r="W19" s="21"/>
      <c r="X19" s="21"/>
      <c r="Y19" s="21"/>
      <c r="Z19" s="21"/>
      <c r="AA19" s="87"/>
      <c r="AB19" s="3"/>
      <c r="AC19" s="3"/>
      <c r="AD19" s="3"/>
      <c r="AE19" s="3"/>
      <c r="AF19" s="3"/>
      <c r="AG19" s="3"/>
    </row>
    <row r="20" spans="1:33" ht="116">
      <c r="A20" s="86">
        <v>8</v>
      </c>
      <c r="B20" s="86" t="s">
        <v>565</v>
      </c>
      <c r="C20" s="87"/>
      <c r="D20" s="87"/>
      <c r="E20" s="87"/>
      <c r="F20" s="87"/>
      <c r="G20" s="87"/>
      <c r="H20" s="87"/>
      <c r="I20" s="87"/>
      <c r="J20" s="87"/>
      <c r="K20" s="87"/>
      <c r="L20" s="87"/>
      <c r="M20" s="87"/>
      <c r="N20" s="87"/>
      <c r="O20" s="87"/>
      <c r="P20" s="87"/>
      <c r="Q20" s="87"/>
      <c r="R20" s="87"/>
      <c r="S20" s="87"/>
      <c r="T20" s="87"/>
      <c r="U20" s="87">
        <v>1979</v>
      </c>
      <c r="V20" s="21" t="s">
        <v>2307</v>
      </c>
      <c r="W20" s="21" t="s">
        <v>2308</v>
      </c>
      <c r="X20" s="21" t="s">
        <v>2309</v>
      </c>
      <c r="Y20" s="21" t="s">
        <v>2310</v>
      </c>
      <c r="Z20" s="21" t="s">
        <v>2311</v>
      </c>
      <c r="AA20" s="87"/>
      <c r="AB20" s="3"/>
      <c r="AC20" s="3"/>
      <c r="AD20" s="3"/>
      <c r="AE20" s="3"/>
      <c r="AF20" s="3"/>
      <c r="AG20" s="3"/>
    </row>
    <row r="21" spans="1:33">
      <c r="A21" s="86"/>
      <c r="B21" s="86"/>
      <c r="C21" s="87"/>
      <c r="D21" s="87"/>
      <c r="E21" s="87"/>
      <c r="F21" s="87"/>
      <c r="G21" s="87"/>
      <c r="H21" s="87"/>
      <c r="I21" s="87"/>
      <c r="J21" s="87"/>
      <c r="K21" s="87"/>
      <c r="L21" s="87"/>
      <c r="M21" s="87"/>
      <c r="N21" s="87"/>
      <c r="O21" s="87"/>
      <c r="P21" s="87"/>
      <c r="Q21" s="87"/>
      <c r="R21" s="87"/>
      <c r="S21" s="87"/>
      <c r="T21" s="87"/>
      <c r="U21" s="87"/>
      <c r="V21" s="21"/>
      <c r="W21" s="21"/>
      <c r="X21" s="21"/>
      <c r="Y21" s="21"/>
      <c r="Z21" s="21"/>
      <c r="AA21" s="87"/>
      <c r="AB21" s="3"/>
      <c r="AC21" s="3"/>
      <c r="AD21" s="3"/>
      <c r="AE21" s="3"/>
      <c r="AF21" s="3"/>
      <c r="AG21" s="3"/>
    </row>
    <row r="22" spans="1:33">
      <c r="A22" s="86">
        <v>9</v>
      </c>
      <c r="B22" s="86" t="s">
        <v>566</v>
      </c>
      <c r="C22" s="87"/>
      <c r="D22" s="87"/>
      <c r="E22" s="87"/>
      <c r="F22" s="87"/>
      <c r="G22" s="87"/>
      <c r="H22" s="87"/>
      <c r="I22" s="87"/>
      <c r="J22" s="87"/>
      <c r="K22" s="87"/>
      <c r="L22" s="87"/>
      <c r="M22" s="87"/>
      <c r="N22" s="87"/>
      <c r="O22" s="87"/>
      <c r="P22" s="87"/>
      <c r="Q22" s="87"/>
      <c r="R22" s="87"/>
      <c r="S22" s="87"/>
      <c r="T22" s="87"/>
      <c r="U22" s="87"/>
      <c r="V22" s="21"/>
      <c r="W22" s="21"/>
      <c r="X22" s="21"/>
      <c r="Y22" s="21"/>
      <c r="Z22" s="21"/>
      <c r="AA22" s="87"/>
      <c r="AB22" s="3"/>
      <c r="AC22" s="3"/>
      <c r="AD22" s="3"/>
      <c r="AE22" s="3"/>
      <c r="AF22" s="3"/>
      <c r="AG22" s="3"/>
    </row>
    <row r="23" spans="1:33">
      <c r="A23" s="86"/>
      <c r="B23" s="86"/>
      <c r="C23" s="87"/>
      <c r="D23" s="87"/>
      <c r="E23" s="87"/>
      <c r="F23" s="87"/>
      <c r="G23" s="87"/>
      <c r="H23" s="87"/>
      <c r="I23" s="87"/>
      <c r="J23" s="87"/>
      <c r="K23" s="87"/>
      <c r="L23" s="87"/>
      <c r="M23" s="87"/>
      <c r="N23" s="87"/>
      <c r="O23" s="87"/>
      <c r="P23" s="87"/>
      <c r="Q23" s="87"/>
      <c r="R23" s="87"/>
      <c r="S23" s="87"/>
      <c r="T23" s="87"/>
      <c r="U23" s="87"/>
      <c r="V23" s="21"/>
      <c r="W23" s="21"/>
      <c r="X23" s="21"/>
      <c r="Y23" s="21"/>
      <c r="Z23" s="21"/>
      <c r="AA23" s="87"/>
      <c r="AB23" s="3"/>
      <c r="AC23" s="3"/>
      <c r="AD23" s="3"/>
      <c r="AE23" s="3"/>
      <c r="AF23" s="3"/>
      <c r="AG23" s="3"/>
    </row>
    <row r="24" spans="1:33">
      <c r="A24" s="86">
        <v>10</v>
      </c>
      <c r="B24" s="86" t="s">
        <v>567</v>
      </c>
      <c r="C24" s="87"/>
      <c r="D24" s="87"/>
      <c r="E24" s="87"/>
      <c r="F24" s="87"/>
      <c r="G24" s="87"/>
      <c r="H24" s="87"/>
      <c r="I24" s="87"/>
      <c r="J24" s="87"/>
      <c r="K24" s="87"/>
      <c r="L24" s="87"/>
      <c r="M24" s="87"/>
      <c r="N24" s="87"/>
      <c r="O24" s="87"/>
      <c r="P24" s="87"/>
      <c r="Q24" s="87"/>
      <c r="R24" s="87"/>
      <c r="S24" s="87"/>
      <c r="T24" s="87"/>
      <c r="U24" s="87"/>
      <c r="V24" s="21"/>
      <c r="W24" s="21"/>
      <c r="X24" s="21"/>
      <c r="Y24" s="21"/>
      <c r="Z24" s="21"/>
      <c r="AA24" s="87"/>
      <c r="AB24" s="3"/>
      <c r="AC24" s="3"/>
      <c r="AD24" s="3"/>
      <c r="AE24" s="3"/>
      <c r="AF24" s="3"/>
      <c r="AG24" s="3"/>
    </row>
    <row r="25" spans="1:33">
      <c r="A25" s="86"/>
      <c r="B25" s="86"/>
      <c r="C25" s="87"/>
      <c r="D25" s="87"/>
      <c r="E25" s="87" t="s">
        <v>324</v>
      </c>
      <c r="F25" s="87"/>
      <c r="G25" s="87"/>
      <c r="H25" s="87"/>
      <c r="I25" s="87"/>
      <c r="J25" s="87"/>
      <c r="K25" s="87"/>
      <c r="L25" s="87"/>
      <c r="M25" s="87"/>
      <c r="N25" s="87"/>
      <c r="O25" s="87"/>
      <c r="P25" s="87"/>
      <c r="Q25" s="87"/>
      <c r="R25" s="87"/>
      <c r="S25" s="87"/>
      <c r="T25" s="87"/>
      <c r="U25" s="87"/>
      <c r="V25" s="21"/>
      <c r="W25" s="21"/>
      <c r="X25" s="21"/>
      <c r="Y25" s="21"/>
      <c r="Z25" s="21"/>
      <c r="AA25" s="87"/>
    </row>
    <row r="26" spans="1:33" ht="145">
      <c r="A26" s="86">
        <v>11</v>
      </c>
      <c r="B26" s="86" t="s">
        <v>568</v>
      </c>
      <c r="C26" s="87"/>
      <c r="D26" s="87"/>
      <c r="E26" s="87"/>
      <c r="F26" s="87"/>
      <c r="G26" s="87"/>
      <c r="H26" s="87"/>
      <c r="I26" s="87"/>
      <c r="J26" s="87"/>
      <c r="K26" s="87"/>
      <c r="L26" s="87"/>
      <c r="M26" s="87"/>
      <c r="N26" s="87"/>
      <c r="O26" s="86">
        <v>2004</v>
      </c>
      <c r="P26" s="86" t="s">
        <v>1568</v>
      </c>
      <c r="Q26" s="86" t="s">
        <v>1569</v>
      </c>
      <c r="R26" s="86" t="s">
        <v>1570</v>
      </c>
      <c r="S26" s="86" t="s">
        <v>1571</v>
      </c>
      <c r="T26" s="86" t="s">
        <v>1572</v>
      </c>
      <c r="U26" s="86">
        <v>2005</v>
      </c>
      <c r="V26" s="86" t="s">
        <v>1568</v>
      </c>
      <c r="W26" s="86" t="s">
        <v>1569</v>
      </c>
      <c r="X26" s="86" t="s">
        <v>1573</v>
      </c>
      <c r="Y26" s="86" t="s">
        <v>1574</v>
      </c>
      <c r="Z26" s="86"/>
      <c r="AA26" s="86"/>
    </row>
    <row r="27" spans="1:33">
      <c r="A27" s="86"/>
      <c r="B27" s="86"/>
      <c r="C27" s="87"/>
      <c r="D27" s="87"/>
      <c r="E27" s="87"/>
      <c r="F27" s="87"/>
      <c r="G27" s="87"/>
      <c r="H27" s="87"/>
      <c r="I27" s="87"/>
      <c r="J27" s="87"/>
      <c r="K27" s="87"/>
      <c r="L27" s="87"/>
      <c r="M27" s="87"/>
      <c r="N27" s="87"/>
      <c r="O27" s="87"/>
      <c r="P27" s="87"/>
      <c r="Q27" s="87"/>
      <c r="R27" s="87"/>
      <c r="S27" s="87"/>
      <c r="T27" s="87"/>
      <c r="U27" s="87"/>
      <c r="V27" s="21"/>
      <c r="W27" s="21"/>
      <c r="X27" s="21"/>
      <c r="Y27" s="21"/>
      <c r="Z27" s="21"/>
      <c r="AA27" s="87"/>
    </row>
    <row r="28" spans="1:33" ht="188.5">
      <c r="A28" s="86">
        <v>12</v>
      </c>
      <c r="B28" s="86" t="s">
        <v>569</v>
      </c>
      <c r="C28" s="86">
        <v>2015</v>
      </c>
      <c r="D28" s="86" t="s">
        <v>846</v>
      </c>
      <c r="E28" s="86" t="s">
        <v>1585</v>
      </c>
      <c r="F28" s="86" t="s">
        <v>1583</v>
      </c>
      <c r="G28" s="86" t="s">
        <v>1586</v>
      </c>
      <c r="H28" s="86" t="s">
        <v>1587</v>
      </c>
      <c r="I28" s="86"/>
      <c r="J28" s="86"/>
      <c r="K28" s="86"/>
      <c r="L28" s="86"/>
      <c r="M28" s="86"/>
      <c r="N28" s="86"/>
      <c r="O28" s="86">
        <v>2017</v>
      </c>
      <c r="P28" s="86" t="s">
        <v>846</v>
      </c>
      <c r="Q28" s="86" t="s">
        <v>1588</v>
      </c>
      <c r="R28" s="86" t="s">
        <v>1584</v>
      </c>
      <c r="S28" s="86" t="s">
        <v>1589</v>
      </c>
      <c r="T28" s="86" t="s">
        <v>1590</v>
      </c>
      <c r="U28" s="86">
        <v>2018</v>
      </c>
      <c r="V28" s="185" t="s">
        <v>1591</v>
      </c>
      <c r="W28" s="86" t="s">
        <v>1588</v>
      </c>
      <c r="X28" s="86" t="s">
        <v>1584</v>
      </c>
      <c r="Y28" s="86" t="s">
        <v>1592</v>
      </c>
      <c r="Z28" s="86" t="s">
        <v>1593</v>
      </c>
      <c r="AA28" s="86" t="s">
        <v>1594</v>
      </c>
    </row>
    <row r="29" spans="1:33">
      <c r="A29" s="86"/>
      <c r="B29" s="86"/>
      <c r="C29" s="87"/>
      <c r="D29" s="87"/>
      <c r="E29" s="87"/>
      <c r="F29" s="87"/>
      <c r="G29" s="87"/>
      <c r="H29" s="87"/>
      <c r="I29" s="87"/>
      <c r="J29" s="87"/>
      <c r="K29" s="87"/>
      <c r="L29" s="87"/>
      <c r="M29" s="87"/>
      <c r="N29" s="87"/>
      <c r="O29" s="87"/>
      <c r="P29" s="87"/>
      <c r="Q29" s="87"/>
      <c r="R29" s="87"/>
      <c r="S29" s="87"/>
      <c r="T29" s="87"/>
      <c r="U29" s="87"/>
      <c r="V29" s="21"/>
      <c r="W29" s="21"/>
      <c r="X29" s="21"/>
      <c r="Y29" s="21"/>
      <c r="Z29" s="21"/>
      <c r="AA29" s="87"/>
    </row>
    <row r="30" spans="1:33">
      <c r="A30" s="86">
        <v>13</v>
      </c>
      <c r="B30" s="86" t="s">
        <v>570</v>
      </c>
      <c r="C30" s="87"/>
      <c r="D30" s="87"/>
      <c r="E30" s="87"/>
      <c r="F30" s="87"/>
      <c r="G30" s="87"/>
      <c r="H30" s="87"/>
      <c r="I30" s="87"/>
      <c r="J30" s="87"/>
      <c r="K30" s="87"/>
      <c r="L30" s="87"/>
      <c r="M30" s="87"/>
      <c r="N30" s="87"/>
      <c r="O30" s="87"/>
      <c r="P30" s="87"/>
      <c r="Q30" s="87"/>
      <c r="R30" s="87"/>
      <c r="S30" s="87"/>
      <c r="T30" s="87"/>
      <c r="U30" s="87"/>
      <c r="V30" s="21"/>
      <c r="W30" s="21"/>
      <c r="X30" s="21"/>
      <c r="Y30" s="21"/>
      <c r="Z30" s="21"/>
      <c r="AA30" s="87"/>
    </row>
    <row r="31" spans="1:33">
      <c r="A31" s="86"/>
      <c r="B31" s="86"/>
      <c r="C31" s="87"/>
      <c r="D31" s="87"/>
      <c r="E31" s="87"/>
      <c r="F31" s="87"/>
      <c r="G31" s="87"/>
      <c r="H31" s="87"/>
      <c r="I31" s="87"/>
      <c r="J31" s="87"/>
      <c r="K31" s="87"/>
      <c r="L31" s="87"/>
      <c r="M31" s="87"/>
      <c r="N31" s="87"/>
      <c r="O31" s="87"/>
      <c r="P31" s="87"/>
      <c r="Q31" s="87"/>
      <c r="R31" s="87"/>
      <c r="S31" s="87"/>
      <c r="T31" s="87"/>
      <c r="U31" s="87"/>
      <c r="V31" s="21"/>
      <c r="W31" s="21"/>
      <c r="X31" s="21"/>
      <c r="Y31" s="21"/>
      <c r="Z31" s="21"/>
      <c r="AA31" s="87"/>
    </row>
    <row r="32" spans="1:33" ht="145">
      <c r="A32" s="86">
        <v>14</v>
      </c>
      <c r="B32" s="86" t="s">
        <v>571</v>
      </c>
      <c r="C32" s="87"/>
      <c r="D32" s="87"/>
      <c r="E32" s="87"/>
      <c r="F32" s="87"/>
      <c r="G32" s="87"/>
      <c r="H32" s="87"/>
      <c r="I32" s="87"/>
      <c r="J32" s="87"/>
      <c r="K32" s="87"/>
      <c r="L32" s="87"/>
      <c r="M32" s="87"/>
      <c r="N32" s="87"/>
      <c r="O32" s="87"/>
      <c r="P32" s="87" t="s">
        <v>2303</v>
      </c>
      <c r="Q32" s="87" t="s">
        <v>2304</v>
      </c>
      <c r="R32" s="87" t="s">
        <v>2305</v>
      </c>
      <c r="S32" s="87"/>
      <c r="T32" s="87" t="s">
        <v>2306</v>
      </c>
      <c r="U32" s="87"/>
      <c r="V32" s="21"/>
      <c r="W32" s="21"/>
      <c r="X32" s="21"/>
      <c r="Y32" s="21"/>
      <c r="Z32" s="21"/>
      <c r="AA32" s="87"/>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opLeftCell="A28" zoomScale="62" workbookViewId="0">
      <pane xSplit="2" topLeftCell="I1" activePane="topRight" state="frozen"/>
      <selection pane="topRight" activeCell="T8" sqref="T8"/>
    </sheetView>
  </sheetViews>
  <sheetFormatPr defaultRowHeight="14.5"/>
  <cols>
    <col min="1" max="1" width="4.6328125" customWidth="1"/>
    <col min="2" max="2" width="27.90625" customWidth="1"/>
    <col min="18" max="18" width="30.453125" customWidth="1"/>
    <col min="19" max="19" width="28.1796875" customWidth="1"/>
    <col min="20" max="20" width="84.54296875" customWidth="1"/>
    <col min="22" max="22" width="11.08984375" customWidth="1"/>
    <col min="24" max="24" width="17.1796875" customWidth="1"/>
    <col min="25" max="25" width="11.7265625" customWidth="1"/>
    <col min="26" max="26" width="48.6328125" customWidth="1"/>
  </cols>
  <sheetData>
    <row r="1" spans="1:29">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9" ht="26">
      <c r="A2" s="265" t="s">
        <v>572</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9"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9"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9"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9" ht="377">
      <c r="A6" s="86">
        <v>1</v>
      </c>
      <c r="B6" s="86" t="s">
        <v>573</v>
      </c>
      <c r="C6" s="86"/>
      <c r="D6" s="86"/>
      <c r="E6" s="86"/>
      <c r="F6" s="86"/>
      <c r="G6" s="86"/>
      <c r="H6" s="86"/>
      <c r="I6" s="86"/>
      <c r="J6" s="86"/>
      <c r="K6" s="86"/>
      <c r="L6" s="86"/>
      <c r="M6" s="86"/>
      <c r="N6" s="86"/>
      <c r="O6" s="86"/>
      <c r="P6" s="86"/>
      <c r="Q6" s="86"/>
      <c r="R6" s="86"/>
      <c r="S6" s="86"/>
      <c r="T6" s="86"/>
      <c r="U6" s="86" t="s">
        <v>1634</v>
      </c>
      <c r="V6" s="112" t="s">
        <v>1635</v>
      </c>
      <c r="W6" s="112" t="s">
        <v>1636</v>
      </c>
      <c r="X6" s="112" t="s">
        <v>1637</v>
      </c>
      <c r="Y6" s="112" t="s">
        <v>1638</v>
      </c>
      <c r="Z6" s="112" t="s">
        <v>1639</v>
      </c>
      <c r="AA6" s="86"/>
    </row>
    <row r="7" spans="1:29">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9" ht="290">
      <c r="A8" s="86">
        <v>2</v>
      </c>
      <c r="B8" s="86" t="s">
        <v>574</v>
      </c>
      <c r="C8" s="86">
        <v>1966</v>
      </c>
      <c r="D8" s="86" t="s">
        <v>1640</v>
      </c>
      <c r="E8" s="86" t="s">
        <v>1641</v>
      </c>
      <c r="F8" s="86" t="s">
        <v>1642</v>
      </c>
      <c r="G8" s="86" t="s">
        <v>1643</v>
      </c>
      <c r="H8" s="86" t="s">
        <v>1644</v>
      </c>
      <c r="I8" s="188" t="s">
        <v>1645</v>
      </c>
      <c r="J8" s="188" t="s">
        <v>1645</v>
      </c>
      <c r="K8" s="188" t="s">
        <v>1645</v>
      </c>
      <c r="L8" s="188" t="s">
        <v>1645</v>
      </c>
      <c r="M8" s="188" t="s">
        <v>1645</v>
      </c>
      <c r="N8" s="188" t="s">
        <v>1645</v>
      </c>
      <c r="O8" s="86">
        <v>1967</v>
      </c>
      <c r="P8" s="86" t="s">
        <v>1646</v>
      </c>
      <c r="Q8" s="86" t="s">
        <v>1647</v>
      </c>
      <c r="R8" s="86" t="s">
        <v>1648</v>
      </c>
      <c r="S8" s="86" t="s">
        <v>1649</v>
      </c>
      <c r="T8" s="86" t="s">
        <v>1650</v>
      </c>
      <c r="U8" s="86">
        <v>1968</v>
      </c>
      <c r="V8" s="86" t="s">
        <v>1651</v>
      </c>
      <c r="W8" s="86" t="s">
        <v>1652</v>
      </c>
      <c r="X8" s="86" t="s">
        <v>1653</v>
      </c>
      <c r="Y8" s="86" t="s">
        <v>1654</v>
      </c>
      <c r="Z8" s="86" t="s">
        <v>1655</v>
      </c>
      <c r="AA8" s="86"/>
    </row>
    <row r="9" spans="1:29">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9" ht="333.5" customHeight="1">
      <c r="A10" s="86">
        <v>3</v>
      </c>
      <c r="B10" s="86" t="s">
        <v>575</v>
      </c>
      <c r="C10" s="86"/>
      <c r="D10" s="86"/>
      <c r="E10" s="86"/>
      <c r="F10" s="86"/>
      <c r="G10" s="86"/>
      <c r="H10" s="86"/>
      <c r="I10" s="86"/>
      <c r="J10" s="86"/>
      <c r="K10" s="86"/>
      <c r="L10" s="86"/>
      <c r="M10" s="86"/>
      <c r="N10" s="86"/>
      <c r="O10" s="86">
        <v>1968</v>
      </c>
      <c r="P10" s="86" t="s">
        <v>1625</v>
      </c>
      <c r="Q10" s="86" t="s">
        <v>1626</v>
      </c>
      <c r="R10" s="86" t="s">
        <v>1627</v>
      </c>
      <c r="S10" s="20" t="s">
        <v>1628</v>
      </c>
      <c r="T10" s="86" t="s">
        <v>1632</v>
      </c>
      <c r="U10" s="86" t="s">
        <v>1629</v>
      </c>
      <c r="V10" s="112" t="s">
        <v>1630</v>
      </c>
      <c r="W10" s="180" t="s">
        <v>1631</v>
      </c>
      <c r="X10" s="86" t="s">
        <v>1627</v>
      </c>
      <c r="Y10" s="112"/>
      <c r="Z10" s="180" t="s">
        <v>1633</v>
      </c>
      <c r="AA10" s="86"/>
      <c r="AB10" s="3"/>
      <c r="AC10" s="3"/>
    </row>
    <row r="11" spans="1:29">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c r="AB11" s="3"/>
      <c r="AC11" s="3"/>
    </row>
    <row r="12" spans="1:29" ht="409.5">
      <c r="A12" s="86">
        <v>4</v>
      </c>
      <c r="B12" s="86" t="s">
        <v>576</v>
      </c>
      <c r="C12" s="86"/>
      <c r="D12" s="86"/>
      <c r="E12" s="86"/>
      <c r="F12" s="86"/>
      <c r="G12" s="86"/>
      <c r="H12" s="86"/>
      <c r="I12" s="86"/>
      <c r="J12" s="86"/>
      <c r="K12" s="86"/>
      <c r="L12" s="86"/>
      <c r="M12" s="86"/>
      <c r="N12" s="86"/>
      <c r="O12" s="86"/>
      <c r="P12" s="86"/>
      <c r="Q12" s="86"/>
      <c r="R12" s="86"/>
      <c r="S12" s="86"/>
      <c r="T12" s="86"/>
      <c r="U12" s="86">
        <v>1952</v>
      </c>
      <c r="V12" s="21" t="s">
        <v>1609</v>
      </c>
      <c r="W12" s="21" t="s">
        <v>1610</v>
      </c>
      <c r="X12" s="21" t="s">
        <v>1611</v>
      </c>
      <c r="Y12" s="21" t="s">
        <v>1612</v>
      </c>
      <c r="Z12" s="21" t="s">
        <v>1614</v>
      </c>
      <c r="AA12" s="187" t="s">
        <v>1613</v>
      </c>
      <c r="AB12" s="3"/>
      <c r="AC12" s="3"/>
    </row>
    <row r="13" spans="1:29">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c r="AB13" s="3"/>
      <c r="AC13" s="3"/>
    </row>
    <row r="14" spans="1:29" ht="174">
      <c r="A14" s="86">
        <v>5</v>
      </c>
      <c r="B14" s="86" t="s">
        <v>577</v>
      </c>
      <c r="C14" s="86"/>
      <c r="D14" s="86"/>
      <c r="E14" s="86"/>
      <c r="F14" s="86"/>
      <c r="G14" s="86"/>
      <c r="H14" s="86"/>
      <c r="I14" s="86"/>
      <c r="J14" s="86"/>
      <c r="K14" s="86"/>
      <c r="L14" s="86"/>
      <c r="M14" s="86"/>
      <c r="N14" s="86"/>
      <c r="O14" s="86">
        <v>1962</v>
      </c>
      <c r="P14" s="86" t="s">
        <v>1615</v>
      </c>
      <c r="Q14" s="86" t="s">
        <v>1624</v>
      </c>
      <c r="R14" s="86" t="s">
        <v>1616</v>
      </c>
      <c r="S14" s="86" t="s">
        <v>1618</v>
      </c>
      <c r="T14" s="86" t="s">
        <v>1617</v>
      </c>
      <c r="U14" s="86">
        <v>1967</v>
      </c>
      <c r="V14" s="112" t="s">
        <v>1620</v>
      </c>
      <c r="W14" s="112" t="s">
        <v>1619</v>
      </c>
      <c r="X14" s="81" t="s">
        <v>1623</v>
      </c>
      <c r="Y14" s="112" t="s">
        <v>1621</v>
      </c>
      <c r="Z14" s="112" t="s">
        <v>1622</v>
      </c>
      <c r="AA14" s="86"/>
      <c r="AB14" s="3"/>
      <c r="AC14" s="3"/>
    </row>
    <row r="15" spans="1:29">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c r="AB15" s="3"/>
      <c r="AC15" s="3"/>
    </row>
    <row r="16" spans="1:29">
      <c r="A16" s="86">
        <v>6</v>
      </c>
      <c r="B16" s="86" t="s">
        <v>578</v>
      </c>
      <c r="C16" s="86"/>
      <c r="D16" s="86"/>
      <c r="E16" s="86"/>
      <c r="F16" s="86"/>
      <c r="G16" s="86"/>
      <c r="H16" s="86"/>
      <c r="I16" s="86"/>
      <c r="J16" s="86"/>
      <c r="K16" s="86"/>
      <c r="L16" s="86"/>
      <c r="M16" s="86"/>
      <c r="N16" s="86"/>
      <c r="O16" s="86"/>
      <c r="P16" s="86"/>
      <c r="Q16" s="86"/>
      <c r="R16" s="86"/>
      <c r="S16" s="86"/>
      <c r="T16" s="86"/>
      <c r="U16" s="86"/>
      <c r="V16" s="112"/>
      <c r="W16" s="112"/>
      <c r="X16" s="112"/>
      <c r="Y16" s="112"/>
      <c r="Z16" s="112"/>
      <c r="AA16" s="86"/>
      <c r="AB16" s="3"/>
      <c r="AC16" s="3"/>
    </row>
    <row r="17" spans="1:29">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c r="AB17" s="3"/>
      <c r="AC17" s="3"/>
    </row>
    <row r="18" spans="1:29" ht="290">
      <c r="A18" s="86">
        <v>7</v>
      </c>
      <c r="B18" s="86" t="s">
        <v>579</v>
      </c>
      <c r="C18" s="86"/>
      <c r="D18" s="86"/>
      <c r="E18" s="86"/>
      <c r="F18" s="86"/>
      <c r="G18" s="86"/>
      <c r="H18" s="86"/>
      <c r="I18" s="86"/>
      <c r="J18" s="86"/>
      <c r="K18" s="86"/>
      <c r="L18" s="86"/>
      <c r="M18" s="86"/>
      <c r="N18" s="86"/>
      <c r="O18" s="86" t="s">
        <v>1662</v>
      </c>
      <c r="P18" s="86" t="s">
        <v>1663</v>
      </c>
      <c r="Q18" s="86" t="s">
        <v>1664</v>
      </c>
      <c r="R18" s="86" t="s">
        <v>1665</v>
      </c>
      <c r="S18" s="86" t="s">
        <v>1666</v>
      </c>
      <c r="T18" s="86"/>
      <c r="U18" s="86" t="s">
        <v>1667</v>
      </c>
      <c r="V18" s="112" t="s">
        <v>1668</v>
      </c>
      <c r="W18" s="180" t="s">
        <v>1669</v>
      </c>
      <c r="X18" s="112"/>
      <c r="Y18" s="112"/>
      <c r="Z18" s="112" t="s">
        <v>1670</v>
      </c>
      <c r="AA18" s="86"/>
      <c r="AB18" s="3"/>
      <c r="AC18" s="3"/>
    </row>
    <row r="19" spans="1:29">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c r="AB19" s="3"/>
      <c r="AC19" s="3"/>
    </row>
    <row r="20" spans="1:29">
      <c r="A20" s="86">
        <v>8</v>
      </c>
      <c r="B20" s="86" t="s">
        <v>580</v>
      </c>
      <c r="C20" s="86"/>
      <c r="D20" s="86"/>
      <c r="E20" s="86"/>
      <c r="F20" s="86"/>
      <c r="G20" s="86"/>
      <c r="H20" s="86"/>
      <c r="I20" s="86"/>
      <c r="J20" s="86"/>
      <c r="K20" s="86"/>
      <c r="L20" s="86"/>
      <c r="M20" s="86"/>
      <c r="N20" s="86"/>
      <c r="O20" s="86"/>
      <c r="P20" s="86"/>
      <c r="Q20" s="86"/>
      <c r="R20" s="86"/>
      <c r="S20" s="86"/>
      <c r="T20" s="86"/>
      <c r="U20" s="86"/>
      <c r="V20" s="112"/>
      <c r="W20" s="112"/>
      <c r="X20" s="112"/>
      <c r="Y20" s="112"/>
      <c r="Z20" s="112"/>
      <c r="AA20" s="86"/>
      <c r="AB20" s="3"/>
      <c r="AC20" s="3"/>
    </row>
    <row r="21" spans="1:29">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c r="AB21" s="3"/>
      <c r="AC21" s="3"/>
    </row>
    <row r="22" spans="1:29" ht="188.5">
      <c r="A22" s="86">
        <v>9</v>
      </c>
      <c r="B22" s="86" t="s">
        <v>581</v>
      </c>
      <c r="C22" s="86"/>
      <c r="D22" s="86"/>
      <c r="E22" s="86"/>
      <c r="F22" s="86"/>
      <c r="G22" s="86"/>
      <c r="H22" s="86"/>
      <c r="I22" s="86"/>
      <c r="J22" s="86"/>
      <c r="K22" s="86"/>
      <c r="L22" s="86"/>
      <c r="M22" s="86"/>
      <c r="N22" s="86"/>
      <c r="O22" s="86">
        <v>1979</v>
      </c>
      <c r="P22" s="86" t="s">
        <v>2276</v>
      </c>
      <c r="Q22" s="86" t="s">
        <v>2277</v>
      </c>
      <c r="R22" s="86" t="s">
        <v>2278</v>
      </c>
      <c r="S22" s="86" t="s">
        <v>2279</v>
      </c>
      <c r="T22" s="86" t="s">
        <v>2280</v>
      </c>
      <c r="U22" s="86">
        <v>1981</v>
      </c>
      <c r="V22" s="112" t="s">
        <v>2276</v>
      </c>
      <c r="W22" s="112" t="s">
        <v>2281</v>
      </c>
      <c r="X22" s="112" t="s">
        <v>2283</v>
      </c>
      <c r="Y22" s="112" t="s">
        <v>2282</v>
      </c>
      <c r="Z22" s="112"/>
      <c r="AA22" s="86"/>
      <c r="AB22" s="3"/>
      <c r="AC22" s="3"/>
    </row>
    <row r="23" spans="1:29">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c r="AB23" s="3"/>
      <c r="AC23" s="3"/>
    </row>
    <row r="24" spans="1:29">
      <c r="A24" s="86">
        <v>10</v>
      </c>
      <c r="B24" s="86" t="s">
        <v>582</v>
      </c>
      <c r="C24" s="86"/>
      <c r="D24" s="86"/>
      <c r="E24" s="86"/>
      <c r="F24" s="86"/>
      <c r="G24" s="86"/>
      <c r="H24" s="86"/>
      <c r="I24" s="86"/>
      <c r="J24" s="86"/>
      <c r="K24" s="86"/>
      <c r="L24" s="86"/>
      <c r="M24" s="86"/>
      <c r="N24" s="86"/>
      <c r="O24" s="86"/>
      <c r="P24" s="86"/>
      <c r="Q24" s="86"/>
      <c r="R24" s="86"/>
      <c r="S24" s="86"/>
      <c r="T24" s="86"/>
      <c r="U24" s="86"/>
      <c r="V24" s="112"/>
      <c r="W24" s="112"/>
      <c r="X24" s="112"/>
      <c r="Y24" s="112"/>
      <c r="Z24" s="112"/>
      <c r="AA24" s="86"/>
    </row>
    <row r="25" spans="1:29">
      <c r="A25" s="86"/>
      <c r="B25" s="86"/>
      <c r="C25" s="86"/>
      <c r="D25" s="86"/>
      <c r="E25" s="86"/>
      <c r="F25" s="86"/>
      <c r="G25" s="86"/>
      <c r="H25" s="86"/>
      <c r="I25" s="86"/>
      <c r="J25" s="86"/>
      <c r="K25" s="86"/>
      <c r="L25" s="86"/>
      <c r="M25" s="86"/>
      <c r="N25" s="86"/>
      <c r="O25" s="86"/>
      <c r="P25" s="86"/>
      <c r="Q25" s="86"/>
      <c r="R25" s="86"/>
      <c r="S25" s="86"/>
      <c r="T25" s="86"/>
      <c r="U25" s="86"/>
      <c r="V25" s="112"/>
      <c r="W25" s="112"/>
      <c r="X25" s="112"/>
      <c r="Y25" s="112"/>
      <c r="Z25" s="112"/>
      <c r="AA25" s="86"/>
    </row>
    <row r="26" spans="1:29">
      <c r="A26" s="86">
        <v>11</v>
      </c>
      <c r="B26" s="86" t="s">
        <v>585</v>
      </c>
      <c r="C26" s="86"/>
      <c r="D26" s="86"/>
      <c r="E26" s="86"/>
      <c r="F26" s="86"/>
      <c r="G26" s="86"/>
      <c r="H26" s="86"/>
      <c r="I26" s="86"/>
      <c r="J26" s="86"/>
      <c r="K26" s="86"/>
      <c r="L26" s="86"/>
      <c r="M26" s="86"/>
      <c r="N26" s="86"/>
      <c r="O26" s="86"/>
      <c r="P26" s="86"/>
      <c r="Q26" s="86"/>
      <c r="R26" s="86"/>
      <c r="S26" s="86"/>
      <c r="T26" s="86"/>
      <c r="U26" s="86"/>
      <c r="V26" s="112"/>
      <c r="W26" s="112"/>
      <c r="X26" s="112"/>
      <c r="Y26" s="112"/>
      <c r="Z26" s="112"/>
      <c r="AA26" s="86"/>
    </row>
    <row r="27" spans="1:29">
      <c r="A27" s="86"/>
      <c r="B27" s="86"/>
      <c r="C27" s="86"/>
      <c r="D27" s="86"/>
      <c r="E27" s="86"/>
      <c r="F27" s="86"/>
      <c r="G27" s="86"/>
      <c r="H27" s="86"/>
      <c r="I27" s="86"/>
      <c r="J27" s="86"/>
      <c r="K27" s="86"/>
      <c r="L27" s="86"/>
      <c r="M27" s="86"/>
      <c r="N27" s="86"/>
      <c r="O27" s="86"/>
      <c r="P27" s="86"/>
      <c r="Q27" s="86"/>
      <c r="R27" s="86"/>
      <c r="S27" s="86"/>
      <c r="T27" s="86"/>
      <c r="U27" s="86"/>
      <c r="V27" s="112"/>
      <c r="W27" s="112"/>
      <c r="X27" s="112"/>
      <c r="Y27" s="112"/>
      <c r="Z27" s="112"/>
      <c r="AA27" s="86"/>
    </row>
    <row r="28" spans="1:29" ht="116">
      <c r="A28" s="86">
        <v>12</v>
      </c>
      <c r="B28" s="86" t="s">
        <v>583</v>
      </c>
      <c r="C28" s="86"/>
      <c r="D28" s="86"/>
      <c r="E28" s="86"/>
      <c r="F28" s="86"/>
      <c r="G28" s="86"/>
      <c r="H28" s="86"/>
      <c r="I28" s="86"/>
      <c r="J28" s="86"/>
      <c r="K28" s="86"/>
      <c r="L28" s="86"/>
      <c r="M28" s="86"/>
      <c r="N28" s="86"/>
      <c r="O28" s="86">
        <v>1997</v>
      </c>
      <c r="P28" s="180" t="s">
        <v>1658</v>
      </c>
      <c r="Q28" s="180"/>
      <c r="R28" s="180" t="s">
        <v>1657</v>
      </c>
      <c r="S28" s="86"/>
      <c r="T28" s="81" t="s">
        <v>1659</v>
      </c>
      <c r="U28" s="86">
        <v>2014</v>
      </c>
      <c r="V28" s="180" t="s">
        <v>1656</v>
      </c>
      <c r="W28" s="180" t="s">
        <v>1660</v>
      </c>
      <c r="X28" s="180"/>
      <c r="Y28" s="112" t="s">
        <v>1661</v>
      </c>
      <c r="Z28" s="112"/>
      <c r="AA28" s="86"/>
    </row>
    <row r="29" spans="1:29">
      <c r="A29" s="86"/>
      <c r="B29" s="86"/>
      <c r="C29" s="86"/>
      <c r="D29" s="86"/>
      <c r="E29" s="86"/>
      <c r="F29" s="86"/>
      <c r="G29" s="86"/>
      <c r="H29" s="86"/>
      <c r="I29" s="86"/>
      <c r="J29" s="86"/>
      <c r="K29" s="86"/>
      <c r="L29" s="86"/>
      <c r="M29" s="86"/>
      <c r="N29" s="86"/>
      <c r="O29" s="86"/>
      <c r="P29" s="86"/>
      <c r="Q29" s="86"/>
      <c r="R29" s="86"/>
      <c r="S29" s="86"/>
      <c r="T29" s="86"/>
      <c r="U29" s="86"/>
      <c r="V29" s="125"/>
      <c r="W29" s="125"/>
      <c r="X29" s="125"/>
      <c r="Y29" s="125"/>
      <c r="Z29" s="125"/>
      <c r="AA29" s="86"/>
    </row>
    <row r="30" spans="1:29">
      <c r="A30" s="86">
        <v>13</v>
      </c>
      <c r="B30" s="86" t="s">
        <v>584</v>
      </c>
      <c r="C30" s="86"/>
      <c r="D30" s="86"/>
      <c r="E30" s="86"/>
      <c r="F30" s="86"/>
      <c r="G30" s="86"/>
      <c r="H30" s="86"/>
      <c r="I30" s="86"/>
      <c r="J30" s="86"/>
      <c r="K30" s="86"/>
      <c r="L30" s="86"/>
      <c r="M30" s="86"/>
      <c r="N30" s="86"/>
      <c r="O30" s="86"/>
      <c r="P30" s="86"/>
      <c r="Q30" s="86"/>
      <c r="R30" s="86"/>
      <c r="S30" s="86"/>
      <c r="T30" s="86"/>
      <c r="U30" s="86"/>
      <c r="V30" s="125"/>
      <c r="W30" s="125"/>
      <c r="X30" s="125"/>
      <c r="Y30" s="125"/>
      <c r="Z30" s="125"/>
      <c r="AA30" s="86"/>
    </row>
    <row r="31" spans="1:29">
      <c r="A31" s="86"/>
      <c r="B31" s="86"/>
      <c r="C31" s="86"/>
      <c r="D31" s="86"/>
      <c r="E31" s="86"/>
      <c r="F31" s="86"/>
      <c r="G31" s="86"/>
      <c r="H31" s="86"/>
      <c r="I31" s="86"/>
      <c r="J31" s="86"/>
      <c r="K31" s="86"/>
      <c r="L31" s="86"/>
      <c r="M31" s="86"/>
      <c r="N31" s="86"/>
      <c r="O31" s="86"/>
      <c r="P31" s="86"/>
      <c r="Q31" s="86"/>
      <c r="R31" s="86"/>
      <c r="S31" s="86"/>
      <c r="T31" s="86"/>
      <c r="U31" s="86"/>
      <c r="V31" s="112"/>
      <c r="W31" s="112"/>
      <c r="X31" s="112"/>
      <c r="Y31" s="112"/>
      <c r="Z31" s="112"/>
      <c r="AA31" s="86"/>
    </row>
    <row r="32" spans="1:29" ht="174">
      <c r="A32" s="86">
        <v>14</v>
      </c>
      <c r="B32" s="86" t="s">
        <v>755</v>
      </c>
      <c r="C32" s="86"/>
      <c r="D32" s="86"/>
      <c r="E32" s="86"/>
      <c r="F32" s="86"/>
      <c r="G32" s="86"/>
      <c r="H32" s="86"/>
      <c r="I32" s="86"/>
      <c r="J32" s="86"/>
      <c r="K32" s="86"/>
      <c r="L32" s="86"/>
      <c r="M32" s="86"/>
      <c r="N32" s="86"/>
      <c r="O32" s="86" t="s">
        <v>2326</v>
      </c>
      <c r="P32" s="86" t="s">
        <v>2325</v>
      </c>
      <c r="Q32" s="86" t="s">
        <v>2355</v>
      </c>
      <c r="R32" s="86" t="s">
        <v>2352</v>
      </c>
      <c r="S32" s="86" t="s">
        <v>2354</v>
      </c>
      <c r="T32" s="86" t="s">
        <v>2353</v>
      </c>
      <c r="U32" s="86"/>
      <c r="V32" s="112"/>
      <c r="W32" s="112"/>
      <c r="X32" s="112"/>
      <c r="Y32" s="112"/>
      <c r="Z32" s="112"/>
      <c r="AA32"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topLeftCell="A22" zoomScale="45" zoomScaleNormal="34" workbookViewId="0">
      <pane xSplit="2" topLeftCell="C1" activePane="topRight" state="frozen"/>
      <selection pane="topRight" activeCell="U14" sqref="U14"/>
    </sheetView>
  </sheetViews>
  <sheetFormatPr defaultRowHeight="14.5"/>
  <cols>
    <col min="1" max="1" width="4.54296875" customWidth="1"/>
    <col min="2" max="2" width="27.90625" customWidth="1"/>
    <col min="4" max="4" width="17.6328125" customWidth="1"/>
    <col min="5" max="5" width="14.36328125" customWidth="1"/>
    <col min="6" max="6" width="25" customWidth="1"/>
    <col min="8" max="8" width="15" customWidth="1"/>
    <col min="17" max="17" width="17.7265625" customWidth="1"/>
    <col min="18" max="18" width="16.26953125" customWidth="1"/>
    <col min="19" max="19" width="28.6328125" customWidth="1"/>
    <col min="20" max="20" width="36.54296875" customWidth="1"/>
    <col min="22" max="22" width="17.26953125" customWidth="1"/>
    <col min="23" max="23" width="18.90625" customWidth="1"/>
    <col min="24" max="24" width="38.36328125" customWidth="1"/>
    <col min="25" max="25" width="36.6328125" customWidth="1"/>
    <col min="26" max="26" width="55.453125" customWidth="1"/>
    <col min="27" max="27" width="21" customWidth="1"/>
  </cols>
  <sheetData>
    <row r="1" spans="1:30">
      <c r="A1" s="19"/>
      <c r="B1" s="19"/>
      <c r="C1" s="19"/>
      <c r="D1" s="19"/>
      <c r="E1" s="19"/>
      <c r="F1" s="19"/>
      <c r="G1" s="19"/>
      <c r="H1" s="19"/>
      <c r="I1" s="19"/>
      <c r="J1" s="19"/>
      <c r="K1" s="19"/>
      <c r="L1" s="19"/>
      <c r="M1" s="19"/>
      <c r="N1" s="19"/>
      <c r="O1" s="19"/>
      <c r="P1" s="19"/>
      <c r="Q1" s="19"/>
      <c r="R1" s="19"/>
      <c r="S1" s="19"/>
      <c r="T1" s="19"/>
      <c r="U1" s="19"/>
      <c r="V1" s="19"/>
      <c r="W1" s="19"/>
      <c r="X1" s="19"/>
      <c r="Y1" s="19"/>
      <c r="Z1" s="19"/>
      <c r="AA1" s="19"/>
    </row>
    <row r="2" spans="1:30" ht="26">
      <c r="A2" s="265" t="s">
        <v>586</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30" ht="15" thickBot="1">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30"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30"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30" ht="333.5">
      <c r="A6" s="86">
        <v>1</v>
      </c>
      <c r="B6" s="86" t="s">
        <v>587</v>
      </c>
      <c r="C6" s="87"/>
      <c r="D6" s="87"/>
      <c r="E6" s="87"/>
      <c r="F6" s="87"/>
      <c r="G6" s="87"/>
      <c r="H6" s="87"/>
      <c r="I6" s="87"/>
      <c r="J6" s="87"/>
      <c r="K6" s="87"/>
      <c r="L6" s="87"/>
      <c r="M6" s="87"/>
      <c r="N6" s="87"/>
      <c r="O6" s="87"/>
      <c r="P6" s="87"/>
      <c r="Q6" s="87"/>
      <c r="R6" s="87"/>
      <c r="S6" s="86"/>
      <c r="T6" s="86"/>
      <c r="U6" s="86">
        <v>1948</v>
      </c>
      <c r="V6" s="180" t="s">
        <v>1688</v>
      </c>
      <c r="W6" s="180" t="s">
        <v>1686</v>
      </c>
      <c r="X6" s="180" t="s">
        <v>1687</v>
      </c>
      <c r="Y6" s="180" t="s">
        <v>1689</v>
      </c>
      <c r="Z6" s="180" t="s">
        <v>1690</v>
      </c>
      <c r="AA6" s="87"/>
    </row>
    <row r="7" spans="1:30">
      <c r="A7" s="86"/>
      <c r="B7" s="86"/>
      <c r="C7" s="87"/>
      <c r="D7" s="87"/>
      <c r="E7" s="87"/>
      <c r="F7" s="87"/>
      <c r="G7" s="87"/>
      <c r="H7" s="87"/>
      <c r="I7" s="87"/>
      <c r="J7" s="87"/>
      <c r="K7" s="87"/>
      <c r="L7" s="87"/>
      <c r="M7" s="87"/>
      <c r="N7" s="87"/>
      <c r="O7" s="87"/>
      <c r="P7" s="87"/>
      <c r="Q7" s="87"/>
      <c r="R7" s="87"/>
      <c r="S7" s="87"/>
      <c r="T7" s="87"/>
      <c r="U7" s="87"/>
      <c r="V7" s="21"/>
      <c r="W7" s="21"/>
      <c r="X7" s="21"/>
      <c r="Y7" s="21"/>
      <c r="Z7" s="21"/>
      <c r="AA7" s="87"/>
    </row>
    <row r="8" spans="1:30" ht="130.5">
      <c r="A8" s="86">
        <v>2</v>
      </c>
      <c r="B8" s="86" t="s">
        <v>588</v>
      </c>
      <c r="C8" s="87"/>
      <c r="D8" s="87"/>
      <c r="E8" s="87"/>
      <c r="F8" s="87"/>
      <c r="G8" s="87"/>
      <c r="H8" s="87"/>
      <c r="I8" s="87"/>
      <c r="J8" s="87"/>
      <c r="K8" s="87"/>
      <c r="L8" s="87"/>
      <c r="M8" s="87"/>
      <c r="N8" s="87"/>
      <c r="O8" s="87"/>
      <c r="P8" s="87"/>
      <c r="Q8" s="87"/>
      <c r="R8" s="87"/>
      <c r="S8" s="87"/>
      <c r="T8" s="87"/>
      <c r="U8" s="87" t="s">
        <v>2471</v>
      </c>
      <c r="V8" s="21" t="s">
        <v>2472</v>
      </c>
      <c r="W8" s="21" t="s">
        <v>2473</v>
      </c>
      <c r="X8" s="21" t="s">
        <v>2474</v>
      </c>
      <c r="Y8" s="21" t="s">
        <v>2475</v>
      </c>
      <c r="Z8" s="21"/>
      <c r="AA8" s="87"/>
    </row>
    <row r="9" spans="1:30">
      <c r="A9" s="86"/>
      <c r="B9" s="86"/>
      <c r="C9" s="87"/>
      <c r="D9" s="87"/>
      <c r="E9" s="87" t="s">
        <v>324</v>
      </c>
      <c r="F9" s="87"/>
      <c r="G9" s="87"/>
      <c r="H9" s="87"/>
      <c r="I9" s="87"/>
      <c r="J9" s="87"/>
      <c r="K9" s="87"/>
      <c r="L9" s="87"/>
      <c r="M9" s="87"/>
      <c r="N9" s="87"/>
      <c r="O9" s="87"/>
      <c r="P9" s="87"/>
      <c r="Q9" s="87"/>
      <c r="R9" s="87"/>
      <c r="S9" s="87"/>
      <c r="T9" s="87"/>
      <c r="U9" s="87"/>
      <c r="V9" s="21"/>
      <c r="W9" s="21"/>
      <c r="X9" s="21"/>
      <c r="Y9" s="21"/>
      <c r="Z9" s="21"/>
      <c r="AA9" s="87"/>
    </row>
    <row r="10" spans="1:30" ht="333.5">
      <c r="A10" s="86">
        <v>3</v>
      </c>
      <c r="B10" s="86" t="s">
        <v>589</v>
      </c>
      <c r="C10" s="87"/>
      <c r="D10" s="87"/>
      <c r="E10" s="87"/>
      <c r="F10" s="87"/>
      <c r="G10" s="87"/>
      <c r="H10" s="87"/>
      <c r="I10" s="87"/>
      <c r="J10" s="87"/>
      <c r="K10" s="87"/>
      <c r="L10" s="87"/>
      <c r="M10" s="87"/>
      <c r="N10" s="87"/>
      <c r="O10" s="87"/>
      <c r="P10" s="87"/>
      <c r="Q10" s="87"/>
      <c r="R10" s="86"/>
      <c r="S10" s="86"/>
      <c r="T10" s="86"/>
      <c r="U10" s="86">
        <v>1954</v>
      </c>
      <c r="V10" s="180" t="s">
        <v>1691</v>
      </c>
      <c r="W10" s="180" t="s">
        <v>1692</v>
      </c>
      <c r="X10" s="180" t="s">
        <v>1693</v>
      </c>
      <c r="Y10" s="180" t="s">
        <v>1695</v>
      </c>
      <c r="Z10" s="180" t="s">
        <v>1694</v>
      </c>
      <c r="AA10" s="87"/>
    </row>
    <row r="11" spans="1:30">
      <c r="A11" s="86"/>
      <c r="B11" s="86"/>
      <c r="C11" s="87"/>
      <c r="D11" s="87"/>
      <c r="E11" s="87"/>
      <c r="F11" s="87"/>
      <c r="G11" s="87"/>
      <c r="H11" s="87"/>
      <c r="I11" s="87"/>
      <c r="J11" s="87"/>
      <c r="K11" s="87"/>
      <c r="L11" s="87"/>
      <c r="M11" s="87"/>
      <c r="N11" s="87"/>
      <c r="O11" s="87"/>
      <c r="P11" s="87"/>
      <c r="Q11" s="87"/>
      <c r="R11" s="87"/>
      <c r="S11" s="87"/>
      <c r="T11" s="87"/>
      <c r="U11" s="87"/>
      <c r="V11" s="21"/>
      <c r="W11" s="21"/>
      <c r="X11" s="21"/>
      <c r="Y11" s="21"/>
      <c r="Z11" s="21"/>
      <c r="AA11" s="87"/>
    </row>
    <row r="12" spans="1:30">
      <c r="A12" s="86">
        <v>4</v>
      </c>
      <c r="B12" s="86" t="s">
        <v>590</v>
      </c>
      <c r="C12" s="87"/>
      <c r="D12" s="87"/>
      <c r="E12" s="87"/>
      <c r="F12" s="87"/>
      <c r="G12" s="87"/>
      <c r="H12" s="87"/>
      <c r="I12" s="87"/>
      <c r="J12" s="87"/>
      <c r="K12" s="87"/>
      <c r="L12" s="87"/>
      <c r="M12" s="87"/>
      <c r="N12" s="87"/>
      <c r="O12" s="87"/>
      <c r="P12" s="87"/>
      <c r="Q12" s="87"/>
      <c r="R12" s="87"/>
      <c r="S12" s="87"/>
      <c r="T12" s="87"/>
      <c r="U12" s="87"/>
      <c r="V12" s="21"/>
      <c r="W12" s="21"/>
      <c r="X12" s="21"/>
      <c r="Y12" s="21"/>
      <c r="Z12" s="21"/>
      <c r="AA12" s="87"/>
    </row>
    <row r="13" spans="1:30">
      <c r="A13" s="86"/>
      <c r="B13" s="86"/>
      <c r="C13" s="87"/>
      <c r="D13" s="87"/>
      <c r="E13" s="87"/>
      <c r="F13" s="87"/>
      <c r="G13" s="87"/>
      <c r="H13" s="87"/>
      <c r="I13" s="87"/>
      <c r="J13" s="87"/>
      <c r="K13" s="87"/>
      <c r="L13" s="87"/>
      <c r="M13" s="87"/>
      <c r="N13" s="87"/>
      <c r="O13" s="87"/>
      <c r="P13" s="87"/>
      <c r="Q13" s="87"/>
      <c r="R13" s="87"/>
      <c r="S13" s="87"/>
      <c r="T13" s="87"/>
      <c r="U13" s="87"/>
      <c r="V13" s="21"/>
      <c r="W13" s="21"/>
      <c r="X13" s="21"/>
      <c r="Y13" s="21"/>
      <c r="Z13" s="21"/>
      <c r="AA13" s="87"/>
    </row>
    <row r="14" spans="1:30" ht="377">
      <c r="A14" s="86">
        <v>5</v>
      </c>
      <c r="B14" s="86" t="s">
        <v>591</v>
      </c>
      <c r="C14" s="87"/>
      <c r="D14" s="87"/>
      <c r="E14" s="87"/>
      <c r="F14" s="87"/>
      <c r="G14" s="87"/>
      <c r="H14" s="87"/>
      <c r="I14" s="87"/>
      <c r="J14" s="86"/>
      <c r="K14" s="86"/>
      <c r="L14" s="86"/>
      <c r="M14" s="86"/>
      <c r="N14" s="86"/>
      <c r="O14" s="86">
        <v>1966</v>
      </c>
      <c r="P14" s="86" t="s">
        <v>1696</v>
      </c>
      <c r="Q14" s="86" t="s">
        <v>1697</v>
      </c>
      <c r="R14" s="86" t="s">
        <v>1698</v>
      </c>
      <c r="S14" s="86" t="s">
        <v>1699</v>
      </c>
      <c r="T14" s="86" t="s">
        <v>1700</v>
      </c>
      <c r="U14" s="178">
        <v>25447</v>
      </c>
      <c r="V14" s="180" t="s">
        <v>1702</v>
      </c>
      <c r="W14" s="180" t="s">
        <v>1703</v>
      </c>
      <c r="X14" s="180" t="s">
        <v>1704</v>
      </c>
      <c r="Y14" s="180" t="s">
        <v>1705</v>
      </c>
      <c r="Z14" s="180" t="s">
        <v>1706</v>
      </c>
      <c r="AA14" s="86" t="s">
        <v>1701</v>
      </c>
      <c r="AB14" s="3"/>
      <c r="AC14" s="3"/>
      <c r="AD14" s="3"/>
    </row>
    <row r="15" spans="1:30">
      <c r="A15" s="86"/>
      <c r="B15" s="86"/>
      <c r="C15" s="87"/>
      <c r="D15" s="87"/>
      <c r="E15" s="87"/>
      <c r="F15" s="87"/>
      <c r="G15" s="87"/>
      <c r="H15" s="87"/>
      <c r="I15" s="87"/>
      <c r="J15" s="87"/>
      <c r="K15" s="87"/>
      <c r="L15" s="87"/>
      <c r="M15" s="87"/>
      <c r="N15" s="87"/>
      <c r="O15" s="87"/>
      <c r="P15" s="87"/>
      <c r="Q15" s="87"/>
      <c r="R15" s="87"/>
      <c r="S15" s="87"/>
      <c r="T15" s="87"/>
      <c r="U15" s="87"/>
      <c r="V15" s="21"/>
      <c r="W15" s="21"/>
      <c r="X15" s="21"/>
      <c r="Y15" s="21"/>
      <c r="Z15" s="21"/>
      <c r="AA15" s="87"/>
      <c r="AB15" s="3"/>
      <c r="AC15" s="3"/>
      <c r="AD15" s="3"/>
    </row>
    <row r="16" spans="1:30" ht="29">
      <c r="A16" s="86">
        <v>6</v>
      </c>
      <c r="B16" s="86" t="s">
        <v>592</v>
      </c>
      <c r="C16" s="87"/>
      <c r="D16" s="87"/>
      <c r="E16" s="87"/>
      <c r="F16" s="87"/>
      <c r="G16" s="87"/>
      <c r="H16" s="87"/>
      <c r="I16" s="87"/>
      <c r="J16" s="87"/>
      <c r="K16" s="87"/>
      <c r="L16" s="87"/>
      <c r="M16" s="87"/>
      <c r="N16" s="87"/>
      <c r="O16" s="87"/>
      <c r="P16" s="87"/>
      <c r="Q16" s="87"/>
      <c r="R16" s="87"/>
      <c r="S16" s="87"/>
      <c r="T16" s="87"/>
      <c r="U16" s="86">
        <v>1968</v>
      </c>
      <c r="V16" s="214" t="s">
        <v>2466</v>
      </c>
      <c r="W16" s="214" t="s">
        <v>2467</v>
      </c>
      <c r="X16" s="214" t="s">
        <v>2468</v>
      </c>
      <c r="Y16" s="214" t="s">
        <v>2469</v>
      </c>
      <c r="Z16" s="214" t="s">
        <v>2470</v>
      </c>
      <c r="AA16" s="87"/>
      <c r="AB16" s="3"/>
      <c r="AC16" s="3"/>
      <c r="AD16" s="3"/>
    </row>
    <row r="17" spans="1:30">
      <c r="A17" s="86"/>
      <c r="B17" s="86"/>
      <c r="C17" s="87"/>
      <c r="D17" s="87"/>
      <c r="E17" s="87"/>
      <c r="F17" s="87"/>
      <c r="G17" s="87"/>
      <c r="H17" s="87"/>
      <c r="I17" s="87"/>
      <c r="J17" s="87"/>
      <c r="K17" s="87"/>
      <c r="L17" s="87"/>
      <c r="M17" s="87"/>
      <c r="N17" s="87"/>
      <c r="O17" s="87"/>
      <c r="P17" s="87"/>
      <c r="Q17" s="87"/>
      <c r="R17" s="87"/>
      <c r="S17" s="87"/>
      <c r="T17" s="87"/>
      <c r="U17" s="87"/>
      <c r="V17" s="21"/>
      <c r="W17" s="21"/>
      <c r="X17" s="21"/>
      <c r="Y17" s="21"/>
      <c r="Z17" s="21"/>
      <c r="AA17" s="87"/>
      <c r="AB17" s="3"/>
      <c r="AC17" s="3"/>
      <c r="AD17" s="3"/>
    </row>
    <row r="18" spans="1:30" ht="348">
      <c r="A18" s="86">
        <v>7</v>
      </c>
      <c r="B18" s="86" t="s">
        <v>593</v>
      </c>
      <c r="C18" s="87">
        <v>1948</v>
      </c>
      <c r="D18" s="87" t="s">
        <v>2373</v>
      </c>
      <c r="E18" s="87" t="s">
        <v>2374</v>
      </c>
      <c r="F18" s="87" t="s">
        <v>2375</v>
      </c>
      <c r="G18" s="87" t="s">
        <v>2376</v>
      </c>
      <c r="H18" s="87"/>
      <c r="I18" s="87"/>
      <c r="J18" s="87"/>
      <c r="K18" s="87"/>
      <c r="L18" s="87"/>
      <c r="M18" s="87"/>
      <c r="N18" s="87"/>
      <c r="O18" s="87" t="s">
        <v>2378</v>
      </c>
      <c r="P18" s="87" t="s">
        <v>2379</v>
      </c>
      <c r="Q18" s="87" t="s">
        <v>2380</v>
      </c>
      <c r="R18" s="87" t="s">
        <v>2381</v>
      </c>
      <c r="S18" s="87" t="s">
        <v>2383</v>
      </c>
      <c r="T18" s="87" t="s">
        <v>2382</v>
      </c>
      <c r="U18" s="87" t="s">
        <v>2384</v>
      </c>
      <c r="V18" s="21" t="s">
        <v>2379</v>
      </c>
      <c r="W18" s="21" t="s">
        <v>2385</v>
      </c>
      <c r="X18" s="21"/>
      <c r="Y18" s="21" t="s">
        <v>2386</v>
      </c>
      <c r="Z18" s="21" t="s">
        <v>1063</v>
      </c>
      <c r="AA18" s="87" t="s">
        <v>2377</v>
      </c>
      <c r="AB18" s="3"/>
      <c r="AC18" s="3"/>
      <c r="AD18" s="3"/>
    </row>
    <row r="19" spans="1:30">
      <c r="A19" s="86"/>
      <c r="B19" s="86"/>
      <c r="C19" s="87"/>
      <c r="D19" s="87"/>
      <c r="E19" s="87"/>
      <c r="F19" s="87"/>
      <c r="G19" s="87"/>
      <c r="H19" s="87"/>
      <c r="I19" s="87"/>
      <c r="J19" s="87"/>
      <c r="K19" s="87"/>
      <c r="L19" s="87"/>
      <c r="M19" s="87"/>
      <c r="N19" s="87"/>
      <c r="O19" s="87"/>
      <c r="P19" s="87"/>
      <c r="Q19" s="87"/>
      <c r="R19" s="87"/>
      <c r="S19" s="87"/>
      <c r="T19" s="87"/>
      <c r="U19" s="87"/>
      <c r="V19" s="21"/>
      <c r="W19" s="21"/>
      <c r="X19" s="21"/>
      <c r="Y19" s="21"/>
      <c r="Z19" s="21"/>
      <c r="AA19" s="87"/>
      <c r="AB19" s="3"/>
      <c r="AC19" s="3"/>
      <c r="AD19" s="3"/>
    </row>
    <row r="20" spans="1:30" ht="203" customHeight="1">
      <c r="A20" s="86">
        <v>8</v>
      </c>
      <c r="B20" s="86" t="s">
        <v>594</v>
      </c>
      <c r="C20" s="87">
        <v>2003</v>
      </c>
      <c r="D20" s="87" t="s">
        <v>2358</v>
      </c>
      <c r="E20" s="87" t="s">
        <v>2359</v>
      </c>
      <c r="F20" s="87" t="s">
        <v>2360</v>
      </c>
      <c r="G20" s="87" t="s">
        <v>2356</v>
      </c>
      <c r="H20" s="87" t="s">
        <v>2357</v>
      </c>
      <c r="I20" s="87"/>
      <c r="J20" s="87"/>
      <c r="K20" s="87"/>
      <c r="L20" s="87"/>
      <c r="M20" s="87"/>
      <c r="N20" s="87"/>
      <c r="O20" s="87">
        <v>2004</v>
      </c>
      <c r="P20" s="87" t="s">
        <v>2361</v>
      </c>
      <c r="Q20" s="87" t="s">
        <v>2362</v>
      </c>
      <c r="R20" s="87" t="s">
        <v>2363</v>
      </c>
      <c r="S20" s="87" t="s">
        <v>2364</v>
      </c>
      <c r="T20" s="87" t="s">
        <v>2365</v>
      </c>
      <c r="U20" s="87" t="s">
        <v>2366</v>
      </c>
      <c r="V20" s="21" t="s">
        <v>2367</v>
      </c>
      <c r="W20" s="21" t="s">
        <v>2368</v>
      </c>
      <c r="X20" s="21" t="s">
        <v>2369</v>
      </c>
      <c r="Y20" s="21" t="s">
        <v>2370</v>
      </c>
      <c r="Z20" s="21" t="s">
        <v>2371</v>
      </c>
      <c r="AA20" s="87"/>
    </row>
    <row r="21" spans="1:30">
      <c r="A21" s="86"/>
      <c r="B21" s="86"/>
      <c r="C21" s="87"/>
      <c r="D21" s="87"/>
      <c r="E21" s="87"/>
      <c r="F21" s="87"/>
      <c r="G21" s="87"/>
      <c r="H21" s="87"/>
      <c r="I21" s="87"/>
      <c r="J21" s="87"/>
      <c r="K21" s="87"/>
      <c r="L21" s="87"/>
      <c r="M21" s="87"/>
      <c r="N21" s="87"/>
      <c r="O21" s="87"/>
      <c r="P21" s="87"/>
      <c r="Q21" s="87"/>
      <c r="R21" s="87"/>
      <c r="S21" s="87"/>
      <c r="T21" s="87"/>
      <c r="U21" s="87"/>
      <c r="V21" s="21"/>
      <c r="W21" s="21"/>
      <c r="X21" s="21"/>
      <c r="Y21" s="21"/>
      <c r="Z21" s="21"/>
      <c r="AA21" s="87"/>
    </row>
    <row r="22" spans="1:30" ht="290">
      <c r="A22" s="86">
        <v>9</v>
      </c>
      <c r="B22" s="86" t="s">
        <v>595</v>
      </c>
      <c r="C22" s="173">
        <v>2004</v>
      </c>
      <c r="D22" s="173" t="s">
        <v>1671</v>
      </c>
      <c r="E22" s="173" t="s">
        <v>1672</v>
      </c>
      <c r="F22" s="173" t="s">
        <v>1673</v>
      </c>
      <c r="G22" s="173" t="s">
        <v>1674</v>
      </c>
      <c r="H22" s="173" t="s">
        <v>1675</v>
      </c>
      <c r="I22" s="173" t="s">
        <v>1676</v>
      </c>
      <c r="J22" s="173" t="s">
        <v>1677</v>
      </c>
      <c r="K22" s="173" t="s">
        <v>1678</v>
      </c>
      <c r="L22" s="173" t="s">
        <v>1679</v>
      </c>
      <c r="M22" s="173"/>
      <c r="N22" s="173"/>
      <c r="O22" s="173"/>
      <c r="P22" s="173"/>
      <c r="Q22" s="173"/>
      <c r="R22" s="173"/>
      <c r="S22" s="173"/>
      <c r="T22" s="173"/>
      <c r="U22" s="173" t="s">
        <v>1680</v>
      </c>
      <c r="V22" s="173" t="s">
        <v>1681</v>
      </c>
      <c r="W22" s="173" t="s">
        <v>1682</v>
      </c>
      <c r="X22" s="173" t="s">
        <v>1683</v>
      </c>
      <c r="Y22" s="173" t="s">
        <v>1684</v>
      </c>
      <c r="Z22" s="173" t="s">
        <v>2372</v>
      </c>
      <c r="AA22" s="173" t="s">
        <v>1685</v>
      </c>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
  <sheetViews>
    <sheetView topLeftCell="A9" zoomScale="61" workbookViewId="0">
      <pane xSplit="2" topLeftCell="C1" activePane="topRight" state="frozen"/>
      <selection pane="topRight" activeCell="C6" sqref="C6:I10"/>
    </sheetView>
  </sheetViews>
  <sheetFormatPr defaultRowHeight="14.5"/>
  <cols>
    <col min="1" max="1" width="4.54296875" customWidth="1"/>
    <col min="2" max="2" width="27.6328125" customWidth="1"/>
    <col min="6" max="6" width="11.5429687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596</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52" t="s">
        <v>7</v>
      </c>
      <c r="D5" s="52" t="s">
        <v>8</v>
      </c>
      <c r="E5" s="52" t="s">
        <v>9</v>
      </c>
      <c r="F5" s="52" t="s">
        <v>10</v>
      </c>
      <c r="G5" s="52" t="s">
        <v>11</v>
      </c>
      <c r="H5" s="52" t="s">
        <v>12</v>
      </c>
      <c r="I5" s="54"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145">
      <c r="A6" s="86">
        <v>1</v>
      </c>
      <c r="B6" s="86" t="s">
        <v>597</v>
      </c>
      <c r="C6" s="8"/>
      <c r="D6" s="8"/>
      <c r="E6" s="8"/>
      <c r="F6" s="8"/>
      <c r="G6" s="8"/>
      <c r="H6" s="8"/>
      <c r="I6" s="215"/>
      <c r="J6" s="86"/>
      <c r="K6" s="86"/>
      <c r="L6" s="86"/>
      <c r="M6" s="86"/>
      <c r="N6" s="86"/>
      <c r="O6" s="86"/>
      <c r="P6" s="86"/>
      <c r="Q6" s="86"/>
      <c r="R6" s="86"/>
      <c r="S6" s="86"/>
      <c r="T6" s="86"/>
      <c r="U6" s="86">
        <v>1978</v>
      </c>
      <c r="V6" s="86" t="s">
        <v>1707</v>
      </c>
      <c r="W6" s="86" t="s">
        <v>1708</v>
      </c>
      <c r="X6" s="86" t="s">
        <v>1709</v>
      </c>
      <c r="Y6" s="86" t="s">
        <v>1710</v>
      </c>
      <c r="Z6" s="86" t="s">
        <v>1711</v>
      </c>
      <c r="AA6" s="86"/>
    </row>
    <row r="7" spans="1:27">
      <c r="A7" s="86"/>
      <c r="B7" s="86"/>
      <c r="C7" s="8"/>
      <c r="D7" s="8"/>
      <c r="E7" s="8"/>
      <c r="F7" s="8"/>
      <c r="G7" s="8"/>
      <c r="H7" s="8"/>
      <c r="I7" s="215"/>
      <c r="J7" s="86"/>
      <c r="K7" s="86"/>
      <c r="L7" s="86"/>
      <c r="M7" s="86"/>
      <c r="N7" s="86"/>
      <c r="O7" s="86"/>
      <c r="P7" s="86"/>
      <c r="Q7" s="86"/>
      <c r="R7" s="86"/>
      <c r="S7" s="86"/>
      <c r="T7" s="86"/>
      <c r="U7" s="86"/>
      <c r="V7" s="86"/>
      <c r="W7" s="86"/>
      <c r="X7" s="86"/>
      <c r="Y7" s="86"/>
      <c r="Z7" s="86"/>
      <c r="AA7" s="86"/>
    </row>
    <row r="8" spans="1:27" ht="203">
      <c r="A8" s="86">
        <v>2</v>
      </c>
      <c r="B8" s="86" t="s">
        <v>598</v>
      </c>
      <c r="C8" s="8"/>
      <c r="D8" s="8"/>
      <c r="E8" s="8"/>
      <c r="F8" s="8"/>
      <c r="G8" s="8"/>
      <c r="H8" s="8"/>
      <c r="I8" s="215"/>
      <c r="J8" s="86"/>
      <c r="K8" s="86"/>
      <c r="L8" s="86"/>
      <c r="M8" s="86"/>
      <c r="N8" s="86"/>
      <c r="O8" s="86"/>
      <c r="P8" s="86"/>
      <c r="Q8" s="86"/>
      <c r="R8" s="86"/>
      <c r="S8" s="86"/>
      <c r="T8" s="86"/>
      <c r="U8" s="86">
        <v>1992</v>
      </c>
      <c r="V8" s="86" t="s">
        <v>1712</v>
      </c>
      <c r="W8" s="86" t="s">
        <v>1713</v>
      </c>
      <c r="X8" s="86" t="s">
        <v>1714</v>
      </c>
      <c r="Y8" s="86" t="s">
        <v>1715</v>
      </c>
      <c r="Z8" s="86" t="s">
        <v>1716</v>
      </c>
      <c r="AA8" s="86"/>
    </row>
    <row r="9" spans="1:27">
      <c r="A9" s="86"/>
      <c r="B9" s="86"/>
      <c r="C9" s="8"/>
      <c r="D9" s="8"/>
      <c r="E9" s="8"/>
      <c r="F9" s="8"/>
      <c r="G9" s="8"/>
      <c r="H9" s="8"/>
      <c r="I9" s="215"/>
      <c r="J9" s="86"/>
      <c r="K9" s="86"/>
      <c r="L9" s="86"/>
      <c r="M9" s="86"/>
      <c r="N9" s="86"/>
      <c r="O9" s="86"/>
      <c r="P9" s="86"/>
      <c r="Q9" s="86"/>
      <c r="R9" s="86"/>
      <c r="S9" s="86"/>
      <c r="T9" s="86"/>
      <c r="U9" s="86"/>
      <c r="V9" s="86"/>
      <c r="W9" s="86" t="s">
        <v>324</v>
      </c>
      <c r="X9" s="86"/>
      <c r="Y9" s="86"/>
      <c r="Z9" s="86"/>
      <c r="AA9" s="86"/>
    </row>
    <row r="10" spans="1:27" ht="203">
      <c r="A10" s="86">
        <v>3</v>
      </c>
      <c r="B10" s="86" t="s">
        <v>599</v>
      </c>
      <c r="C10" s="8"/>
      <c r="D10" s="8"/>
      <c r="E10" s="8"/>
      <c r="F10" s="8"/>
      <c r="G10" s="8"/>
      <c r="H10" s="8"/>
      <c r="I10" s="215"/>
      <c r="J10" s="86"/>
      <c r="K10" s="86"/>
      <c r="L10" s="86"/>
      <c r="M10" s="86"/>
      <c r="N10" s="86"/>
      <c r="O10" s="86"/>
      <c r="P10" s="86"/>
      <c r="Q10" s="86"/>
      <c r="R10" s="86"/>
      <c r="S10" s="86"/>
      <c r="T10" s="86"/>
      <c r="U10" s="86">
        <v>1969</v>
      </c>
      <c r="V10" s="86" t="s">
        <v>1717</v>
      </c>
      <c r="W10" s="86" t="s">
        <v>1718</v>
      </c>
      <c r="X10" s="86" t="s">
        <v>1719</v>
      </c>
      <c r="Y10" s="86" t="s">
        <v>1715</v>
      </c>
      <c r="Z10" s="86" t="s">
        <v>1720</v>
      </c>
      <c r="AA10"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topLeftCell="A19" zoomScale="42" zoomScaleNormal="77" workbookViewId="0">
      <pane xSplit="2" topLeftCell="K1" activePane="topRight" state="frozen"/>
      <selection pane="topRight" activeCell="C20" sqref="C20"/>
    </sheetView>
  </sheetViews>
  <sheetFormatPr defaultRowHeight="14.5"/>
  <cols>
    <col min="1" max="1" width="4.54296875" customWidth="1"/>
    <col min="2" max="2" width="30.1796875" customWidth="1"/>
    <col min="6" max="6" width="22.6328125" customWidth="1"/>
    <col min="7" max="7" width="28" customWidth="1"/>
    <col min="8" max="8" width="41.90625" customWidth="1"/>
    <col min="9" max="9" width="13.08984375" customWidth="1"/>
    <col min="10" max="10" width="14.1796875" customWidth="1"/>
    <col min="11" max="11" width="13.54296875" customWidth="1"/>
    <col min="12" max="12" width="21.81640625" customWidth="1"/>
    <col min="13" max="13" width="24.36328125" customWidth="1"/>
    <col min="14" max="14" width="61.90625" customWidth="1"/>
    <col min="24" max="24" width="20.7265625" customWidth="1"/>
    <col min="25" max="25" width="17" customWidth="1"/>
    <col min="26" max="26" width="27.5429687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600</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319">
      <c r="A6" s="86">
        <v>1</v>
      </c>
      <c r="B6" s="86" t="s">
        <v>601</v>
      </c>
      <c r="C6" s="86" t="s">
        <v>1734</v>
      </c>
      <c r="D6" s="86" t="s">
        <v>1735</v>
      </c>
      <c r="E6" s="86" t="s">
        <v>1738</v>
      </c>
      <c r="F6" s="86" t="s">
        <v>1737</v>
      </c>
      <c r="G6" s="86" t="s">
        <v>1739</v>
      </c>
      <c r="H6" s="86" t="s">
        <v>1740</v>
      </c>
      <c r="I6" s="86"/>
      <c r="J6" s="86"/>
      <c r="K6" s="86"/>
      <c r="L6" s="86"/>
      <c r="M6" s="86"/>
      <c r="N6" s="86"/>
      <c r="O6" s="86"/>
      <c r="P6" s="86"/>
      <c r="Q6" s="86"/>
      <c r="R6" s="86"/>
      <c r="S6" s="86"/>
      <c r="T6" s="86"/>
      <c r="U6" s="86">
        <v>1970</v>
      </c>
      <c r="V6" s="112" t="s">
        <v>1735</v>
      </c>
      <c r="W6" s="184" t="s">
        <v>1741</v>
      </c>
      <c r="X6" s="184" t="s">
        <v>1742</v>
      </c>
      <c r="Y6" s="112" t="s">
        <v>1743</v>
      </c>
      <c r="Z6" s="112" t="s">
        <v>1744</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391.5">
      <c r="A8" s="86">
        <v>2</v>
      </c>
      <c r="B8" s="86" t="s">
        <v>2102</v>
      </c>
      <c r="C8" s="86"/>
      <c r="D8" s="86"/>
      <c r="E8" s="86"/>
      <c r="F8" s="86"/>
      <c r="G8" s="86"/>
      <c r="H8" s="86"/>
      <c r="I8" s="86">
        <v>1982</v>
      </c>
      <c r="J8" s="86" t="s">
        <v>1754</v>
      </c>
      <c r="K8" s="86" t="s">
        <v>1756</v>
      </c>
      <c r="L8" s="86" t="s">
        <v>1755</v>
      </c>
      <c r="M8" s="86" t="s">
        <v>1758</v>
      </c>
      <c r="N8" s="86" t="s">
        <v>1757</v>
      </c>
      <c r="O8" s="86"/>
      <c r="P8" s="86"/>
      <c r="Q8" s="86"/>
      <c r="R8" s="86"/>
      <c r="S8" s="86"/>
      <c r="T8" s="86"/>
      <c r="U8" s="86"/>
      <c r="V8" s="112"/>
      <c r="W8" s="112"/>
      <c r="X8" s="112"/>
      <c r="Y8" s="112"/>
      <c r="Z8" s="112"/>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409.5" customHeight="1">
      <c r="A10" s="86">
        <v>3</v>
      </c>
      <c r="B10" s="86" t="s">
        <v>602</v>
      </c>
      <c r="C10" s="86"/>
      <c r="D10" s="86"/>
      <c r="E10" s="86"/>
      <c r="F10" s="86"/>
      <c r="G10" s="86"/>
      <c r="H10" s="86"/>
      <c r="I10" s="86"/>
      <c r="J10" s="86"/>
      <c r="K10" s="86"/>
      <c r="L10" s="86"/>
      <c r="M10" s="86"/>
      <c r="N10" s="86"/>
      <c r="O10" s="86"/>
      <c r="P10" s="86"/>
      <c r="Q10" s="86"/>
      <c r="R10" s="86"/>
      <c r="S10" s="86"/>
      <c r="T10" s="86"/>
      <c r="U10" s="86">
        <v>1978</v>
      </c>
      <c r="V10" s="112" t="s">
        <v>1749</v>
      </c>
      <c r="W10" s="30" t="s">
        <v>1750</v>
      </c>
      <c r="X10" s="112" t="s">
        <v>1753</v>
      </c>
      <c r="Y10" s="112" t="s">
        <v>1751</v>
      </c>
      <c r="Z10" s="112" t="s">
        <v>1752</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236" customHeight="1">
      <c r="A12" s="86">
        <v>4</v>
      </c>
      <c r="B12" s="86" t="s">
        <v>603</v>
      </c>
      <c r="C12" s="86"/>
      <c r="D12" s="86"/>
      <c r="E12" s="86"/>
      <c r="F12" s="86"/>
      <c r="G12" s="86"/>
      <c r="H12" s="86"/>
      <c r="I12" s="86">
        <v>1969</v>
      </c>
      <c r="J12" s="86" t="s">
        <v>1745</v>
      </c>
      <c r="K12" s="86" t="s">
        <v>1736</v>
      </c>
      <c r="L12" s="86" t="s">
        <v>1746</v>
      </c>
      <c r="M12" s="86" t="s">
        <v>1748</v>
      </c>
      <c r="N12" s="86" t="s">
        <v>1747</v>
      </c>
      <c r="O12" s="86"/>
      <c r="P12" s="86"/>
      <c r="Q12" s="86"/>
      <c r="R12" s="86"/>
      <c r="S12" s="86"/>
      <c r="T12" s="86"/>
      <c r="U12" s="86"/>
      <c r="V12" s="112"/>
      <c r="W12" s="112"/>
      <c r="X12" s="112"/>
      <c r="Y12" s="112"/>
      <c r="Z12" s="112"/>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ht="319" customHeight="1">
      <c r="A14" s="86">
        <v>5</v>
      </c>
      <c r="B14" s="86" t="s">
        <v>604</v>
      </c>
      <c r="C14" s="86">
        <v>1975</v>
      </c>
      <c r="D14" s="86" t="s">
        <v>1721</v>
      </c>
      <c r="E14" s="86" t="s">
        <v>1725</v>
      </c>
      <c r="F14" s="86" t="s">
        <v>1722</v>
      </c>
      <c r="G14" s="86" t="s">
        <v>1723</v>
      </c>
      <c r="H14" s="86" t="s">
        <v>1724</v>
      </c>
      <c r="I14" s="86">
        <v>2009</v>
      </c>
      <c r="J14" s="86" t="s">
        <v>1728</v>
      </c>
      <c r="K14" s="86" t="s">
        <v>1729</v>
      </c>
      <c r="L14" s="86" t="s">
        <v>1730</v>
      </c>
      <c r="M14" s="86" t="s">
        <v>1732</v>
      </c>
      <c r="N14" s="86" t="s">
        <v>1731</v>
      </c>
      <c r="O14" s="86"/>
      <c r="P14" s="86"/>
      <c r="Q14" s="86"/>
      <c r="R14" s="86"/>
      <c r="S14" s="86"/>
      <c r="T14" s="86"/>
      <c r="U14" s="86">
        <v>2016</v>
      </c>
      <c r="V14" s="112" t="s">
        <v>1726</v>
      </c>
      <c r="W14" s="112" t="s">
        <v>1727</v>
      </c>
      <c r="X14" s="112"/>
      <c r="Y14" s="112"/>
      <c r="Z14" s="112" t="s">
        <v>1733</v>
      </c>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275.5">
      <c r="A16" s="86">
        <v>6</v>
      </c>
      <c r="B16" s="86" t="s">
        <v>605</v>
      </c>
      <c r="C16" s="86"/>
      <c r="D16" s="86"/>
      <c r="E16" s="86"/>
      <c r="F16" s="86"/>
      <c r="G16" s="86"/>
      <c r="H16" s="86"/>
      <c r="I16" s="178">
        <v>39782</v>
      </c>
      <c r="J16" s="86" t="s">
        <v>1770</v>
      </c>
      <c r="K16" s="86" t="s">
        <v>1771</v>
      </c>
      <c r="L16" s="86" t="s">
        <v>1772</v>
      </c>
      <c r="M16" s="86" t="s">
        <v>1773</v>
      </c>
      <c r="N16" s="86" t="s">
        <v>1774</v>
      </c>
      <c r="O16" s="86"/>
      <c r="P16" s="86"/>
      <c r="Q16" s="86"/>
      <c r="R16" s="86"/>
      <c r="S16" s="86"/>
      <c r="T16" s="86"/>
      <c r="U16" s="86"/>
      <c r="V16" s="112"/>
      <c r="W16" s="112"/>
      <c r="X16" s="112"/>
      <c r="Y16" s="112"/>
      <c r="Z16" s="112"/>
      <c r="AA16" s="86"/>
    </row>
    <row r="17" spans="1:30">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30" ht="275.5">
      <c r="A18" s="86">
        <v>7</v>
      </c>
      <c r="B18" s="86" t="s">
        <v>607</v>
      </c>
      <c r="C18" s="86"/>
      <c r="D18" s="86"/>
      <c r="E18" s="86"/>
      <c r="F18" s="86"/>
      <c r="G18" s="86"/>
      <c r="H18" s="86"/>
      <c r="I18" s="86" t="s">
        <v>1764</v>
      </c>
      <c r="J18" s="86" t="s">
        <v>1765</v>
      </c>
      <c r="K18" s="86" t="s">
        <v>1766</v>
      </c>
      <c r="L18" s="86" t="s">
        <v>1767</v>
      </c>
      <c r="M18" s="86" t="s">
        <v>1769</v>
      </c>
      <c r="N18" s="86" t="s">
        <v>1768</v>
      </c>
      <c r="O18" s="86"/>
      <c r="P18" s="86"/>
      <c r="Q18" s="86"/>
      <c r="R18" s="86"/>
      <c r="S18" s="86"/>
      <c r="T18" s="86"/>
      <c r="U18" s="86"/>
      <c r="V18" s="112"/>
      <c r="W18" s="112"/>
      <c r="X18" s="112"/>
      <c r="Y18" s="112"/>
      <c r="Z18" s="112"/>
      <c r="AA18" s="86"/>
    </row>
    <row r="19" spans="1:30">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30" ht="165" customHeight="1">
      <c r="A20" s="86">
        <v>8</v>
      </c>
      <c r="B20" s="86" t="s">
        <v>606</v>
      </c>
      <c r="C20" s="86" t="s">
        <v>2392</v>
      </c>
      <c r="D20" s="86" t="s">
        <v>2393</v>
      </c>
      <c r="E20" s="86"/>
      <c r="F20" s="86" t="s">
        <v>2394</v>
      </c>
      <c r="G20" s="86" t="s">
        <v>2395</v>
      </c>
      <c r="H20" s="86" t="s">
        <v>2396</v>
      </c>
      <c r="I20" s="86">
        <v>2021</v>
      </c>
      <c r="J20" s="86" t="s">
        <v>2387</v>
      </c>
      <c r="K20" s="86" t="s">
        <v>2389</v>
      </c>
      <c r="L20" s="86" t="s">
        <v>2388</v>
      </c>
      <c r="M20" s="86" t="s">
        <v>2390</v>
      </c>
      <c r="N20" s="86" t="s">
        <v>2391</v>
      </c>
      <c r="O20" s="86"/>
      <c r="P20" s="86"/>
      <c r="Q20" s="86"/>
      <c r="R20" s="86"/>
      <c r="S20" s="86"/>
      <c r="T20" s="86"/>
      <c r="U20" s="86"/>
      <c r="V20" s="112"/>
      <c r="W20" s="112"/>
      <c r="X20" s="112"/>
      <c r="Y20" s="112"/>
      <c r="Z20" s="112"/>
      <c r="AA20" s="86"/>
    </row>
    <row r="21" spans="1:30">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30">
      <c r="A22" s="86">
        <v>9</v>
      </c>
      <c r="B22" s="86" t="s">
        <v>608</v>
      </c>
      <c r="C22" s="86"/>
      <c r="D22" s="86"/>
      <c r="E22" s="86"/>
      <c r="F22" s="86"/>
      <c r="G22" s="86"/>
      <c r="H22" s="86"/>
      <c r="I22" s="86"/>
      <c r="J22" s="86"/>
      <c r="K22" s="86"/>
      <c r="L22" s="86"/>
      <c r="M22" s="86"/>
      <c r="N22" s="86"/>
      <c r="O22" s="86"/>
      <c r="P22" s="86"/>
      <c r="Q22" s="86"/>
      <c r="R22" s="86"/>
      <c r="S22" s="86"/>
      <c r="T22" s="86"/>
      <c r="U22" s="86"/>
      <c r="V22" s="112"/>
      <c r="W22" s="112"/>
      <c r="X22" s="112"/>
      <c r="Y22" s="112"/>
      <c r="Z22" s="112"/>
      <c r="AA22" s="86"/>
    </row>
    <row r="23" spans="1:30">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row>
    <row r="24" spans="1:30" ht="145">
      <c r="A24" s="86">
        <v>10</v>
      </c>
      <c r="B24" s="86" t="s">
        <v>609</v>
      </c>
      <c r="C24" s="86"/>
      <c r="D24" s="86"/>
      <c r="E24" s="86"/>
      <c r="F24" s="86"/>
      <c r="G24" s="86"/>
      <c r="H24" s="86"/>
      <c r="I24" s="178">
        <v>38459</v>
      </c>
      <c r="J24" s="86" t="s">
        <v>1760</v>
      </c>
      <c r="K24" s="86" t="s">
        <v>1759</v>
      </c>
      <c r="L24" s="86" t="s">
        <v>1761</v>
      </c>
      <c r="M24" s="86" t="s">
        <v>1762</v>
      </c>
      <c r="N24" s="86" t="s">
        <v>1763</v>
      </c>
      <c r="O24" s="86"/>
      <c r="P24" s="86"/>
      <c r="Q24" s="86"/>
      <c r="R24" s="86"/>
      <c r="S24" s="86"/>
      <c r="T24" s="86"/>
      <c r="U24" s="86"/>
      <c r="V24" s="112"/>
      <c r="W24" s="112"/>
      <c r="X24" s="112"/>
      <c r="Y24" s="112"/>
      <c r="Z24" s="112"/>
      <c r="AA24" s="86"/>
    </row>
    <row r="25" spans="1:30">
      <c r="A25" s="86"/>
      <c r="B25" s="86"/>
      <c r="C25" s="86"/>
      <c r="D25" s="86"/>
      <c r="E25" s="86"/>
      <c r="F25" s="86"/>
      <c r="G25" s="86"/>
      <c r="H25" s="86"/>
      <c r="I25" s="86"/>
      <c r="J25" s="86"/>
      <c r="K25" s="86"/>
      <c r="L25" s="86"/>
      <c r="M25" s="86"/>
      <c r="N25" s="86"/>
      <c r="O25" s="86"/>
      <c r="P25" s="86"/>
      <c r="Q25" s="86"/>
      <c r="R25" s="86"/>
      <c r="S25" s="86"/>
      <c r="T25" s="86"/>
      <c r="U25" s="86"/>
      <c r="V25" s="125"/>
      <c r="W25" s="125"/>
      <c r="X25" s="125"/>
      <c r="Y25" s="125"/>
      <c r="Z25" s="125"/>
      <c r="AA25" s="86"/>
      <c r="AB25" s="3"/>
      <c r="AC25" s="3"/>
      <c r="AD25" s="3"/>
    </row>
    <row r="26" spans="1:30">
      <c r="A26" s="86">
        <v>11</v>
      </c>
      <c r="B26" s="86" t="s">
        <v>756</v>
      </c>
      <c r="C26" s="86"/>
      <c r="D26" s="86"/>
      <c r="E26" s="86"/>
      <c r="F26" s="86"/>
      <c r="G26" s="86"/>
      <c r="H26" s="86"/>
      <c r="I26" s="86"/>
      <c r="J26" s="86"/>
      <c r="K26" s="86"/>
      <c r="L26" s="86"/>
      <c r="M26" s="86"/>
      <c r="N26" s="86"/>
      <c r="O26" s="86"/>
      <c r="P26" s="86"/>
      <c r="Q26" s="86"/>
      <c r="R26" s="86"/>
      <c r="S26" s="86"/>
      <c r="T26" s="86"/>
      <c r="U26" s="86"/>
      <c r="V26" s="125"/>
      <c r="W26" s="125"/>
      <c r="X26" s="125"/>
      <c r="Y26" s="125"/>
      <c r="Z26" s="125"/>
      <c r="AA26" s="86"/>
      <c r="AB26" s="3"/>
      <c r="AC26" s="3"/>
      <c r="AD26" s="3"/>
    </row>
    <row r="27" spans="1:30">
      <c r="A27" s="86"/>
      <c r="B27" s="86"/>
      <c r="C27" s="86"/>
      <c r="D27" s="86"/>
      <c r="E27" s="86"/>
      <c r="F27" s="86"/>
      <c r="G27" s="86"/>
      <c r="H27" s="86"/>
      <c r="I27" s="86"/>
      <c r="J27" s="86"/>
      <c r="K27" s="86"/>
      <c r="L27" s="86"/>
      <c r="M27" s="86"/>
      <c r="N27" s="86"/>
      <c r="O27" s="86"/>
      <c r="P27" s="86"/>
      <c r="Q27" s="86"/>
      <c r="R27" s="86"/>
      <c r="S27" s="86"/>
      <c r="T27" s="86"/>
      <c r="U27" s="86"/>
      <c r="V27" s="112"/>
      <c r="W27" s="112"/>
      <c r="X27" s="112"/>
      <c r="Y27" s="112"/>
      <c r="Z27" s="112"/>
      <c r="AA27" s="86"/>
    </row>
    <row r="28" spans="1:30">
      <c r="A28" s="86">
        <v>12</v>
      </c>
      <c r="B28" s="86" t="s">
        <v>610</v>
      </c>
      <c r="C28" s="86"/>
      <c r="D28" s="86"/>
      <c r="E28" s="86"/>
      <c r="F28" s="86"/>
      <c r="G28" s="86"/>
      <c r="H28" s="86"/>
      <c r="I28" s="86"/>
      <c r="J28" s="86"/>
      <c r="K28" s="86"/>
      <c r="L28" s="86"/>
      <c r="M28" s="86"/>
      <c r="N28" s="86"/>
      <c r="O28" s="86"/>
      <c r="P28" s="86"/>
      <c r="Q28" s="86"/>
      <c r="R28" s="86"/>
      <c r="S28" s="86"/>
      <c r="T28" s="86"/>
      <c r="U28" s="86"/>
      <c r="V28" s="112"/>
      <c r="W28" s="112"/>
      <c r="X28" s="112"/>
      <c r="Y28" s="112"/>
      <c r="Z28" s="112"/>
      <c r="AA28"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
  <sheetViews>
    <sheetView topLeftCell="A19" zoomScale="45" zoomScaleNormal="108" workbookViewId="0">
      <pane xSplit="2" topLeftCell="C1" activePane="topRight" state="frozen"/>
      <selection pane="topRight" activeCell="N24" sqref="N24"/>
    </sheetView>
  </sheetViews>
  <sheetFormatPr defaultRowHeight="14.5"/>
  <cols>
    <col min="1" max="1" width="4.453125" customWidth="1"/>
    <col min="2" max="2" width="32.1796875" customWidth="1"/>
    <col min="8" max="8" width="10.26953125" customWidth="1"/>
    <col min="9" max="9" width="12" customWidth="1"/>
    <col min="10" max="10" width="10.6328125" customWidth="1"/>
    <col min="11" max="11" width="25.90625" customWidth="1"/>
    <col min="12" max="12" width="49.81640625" customWidth="1"/>
    <col min="13" max="13" width="40.90625" customWidth="1"/>
    <col min="14" max="14" width="56" customWidth="1"/>
    <col min="16" max="16" width="12.1796875" customWidth="1"/>
    <col min="18" max="18" width="20.81640625" customWidth="1"/>
    <col min="19" max="19" width="31.81640625" customWidth="1"/>
    <col min="20" max="20" width="73.36328125" customWidth="1"/>
    <col min="25" max="25" width="13.08984375" customWidth="1"/>
    <col min="26" max="26" width="15.08984375" customWidth="1"/>
  </cols>
  <sheetData>
    <row r="1" spans="1:28">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8" ht="26">
      <c r="A2" s="265" t="s">
        <v>611</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8"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8"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8"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8" ht="409.5">
      <c r="A6" s="86">
        <v>1</v>
      </c>
      <c r="B6" s="86" t="s">
        <v>612</v>
      </c>
      <c r="C6" s="86">
        <v>1971</v>
      </c>
      <c r="D6" s="86" t="s">
        <v>2061</v>
      </c>
      <c r="E6" s="86" t="s">
        <v>2065</v>
      </c>
      <c r="F6" s="86" t="s">
        <v>2062</v>
      </c>
      <c r="G6" s="86" t="s">
        <v>2063</v>
      </c>
      <c r="H6" s="86" t="s">
        <v>2064</v>
      </c>
      <c r="I6" s="86"/>
      <c r="J6" s="86"/>
      <c r="K6" s="86"/>
      <c r="L6" s="86"/>
      <c r="M6" s="86"/>
      <c r="N6" s="86"/>
      <c r="O6" s="86"/>
      <c r="P6" s="86"/>
      <c r="Q6" s="86"/>
      <c r="R6" s="86"/>
      <c r="S6" s="86"/>
      <c r="T6" s="86"/>
      <c r="U6" s="86" t="s">
        <v>2066</v>
      </c>
      <c r="V6" s="112" t="s">
        <v>2061</v>
      </c>
      <c r="W6" s="86" t="s">
        <v>2067</v>
      </c>
      <c r="X6" s="86" t="s">
        <v>2062</v>
      </c>
      <c r="Y6" s="112" t="s">
        <v>2068</v>
      </c>
      <c r="Z6" s="112" t="s">
        <v>2069</v>
      </c>
      <c r="AA6" s="86"/>
      <c r="AB6" s="120"/>
    </row>
    <row r="7" spans="1:28">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8" ht="145">
      <c r="A8" s="86">
        <v>2</v>
      </c>
      <c r="B8" s="86" t="s">
        <v>613</v>
      </c>
      <c r="C8" s="86"/>
      <c r="D8" s="86"/>
      <c r="E8" s="86"/>
      <c r="F8" s="86"/>
      <c r="G8" s="86"/>
      <c r="H8" s="86"/>
      <c r="I8" s="86">
        <v>2002</v>
      </c>
      <c r="J8" s="86" t="s">
        <v>2024</v>
      </c>
      <c r="K8" s="86"/>
      <c r="L8" s="86"/>
      <c r="M8" s="86"/>
      <c r="N8" s="86" t="s">
        <v>2025</v>
      </c>
      <c r="O8" s="86">
        <v>2000</v>
      </c>
      <c r="P8" s="86" t="s">
        <v>2020</v>
      </c>
      <c r="Q8" s="86" t="s">
        <v>2023</v>
      </c>
      <c r="R8" s="86"/>
      <c r="S8" s="86" t="s">
        <v>2021</v>
      </c>
      <c r="T8" s="86" t="s">
        <v>2022</v>
      </c>
      <c r="U8" s="86">
        <v>2005</v>
      </c>
      <c r="V8" s="112" t="s">
        <v>2024</v>
      </c>
      <c r="W8" s="112" t="s">
        <v>2026</v>
      </c>
      <c r="X8" s="112"/>
      <c r="Y8" s="112"/>
      <c r="Z8" s="112" t="s">
        <v>2027</v>
      </c>
      <c r="AA8" s="86"/>
    </row>
    <row r="9" spans="1:28">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8" ht="304.5">
      <c r="A10" s="86">
        <v>3</v>
      </c>
      <c r="B10" s="86" t="s">
        <v>614</v>
      </c>
      <c r="C10" s="86"/>
      <c r="D10" s="86"/>
      <c r="E10" s="86"/>
      <c r="F10" s="86"/>
      <c r="G10" s="86"/>
      <c r="H10" s="86"/>
      <c r="I10" s="86" t="s">
        <v>2070</v>
      </c>
      <c r="J10" s="86" t="s">
        <v>2073</v>
      </c>
      <c r="K10" s="86" t="s">
        <v>2071</v>
      </c>
      <c r="L10" s="86" t="s">
        <v>2072</v>
      </c>
      <c r="M10" s="86" t="s">
        <v>2074</v>
      </c>
      <c r="N10" s="86" t="s">
        <v>2075</v>
      </c>
      <c r="O10" s="86"/>
      <c r="P10" s="86"/>
      <c r="Q10" s="86"/>
      <c r="R10" s="86"/>
      <c r="S10" s="86"/>
      <c r="T10" s="86"/>
      <c r="U10" s="86" t="s">
        <v>2076</v>
      </c>
      <c r="V10" s="112" t="s">
        <v>2073</v>
      </c>
      <c r="W10" s="112" t="s">
        <v>2077</v>
      </c>
      <c r="X10" s="112"/>
      <c r="Y10" s="112"/>
      <c r="Z10" s="112" t="s">
        <v>2078</v>
      </c>
      <c r="AA10" s="86"/>
    </row>
    <row r="11" spans="1:28">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8" ht="391.5">
      <c r="A12" s="86">
        <v>4</v>
      </c>
      <c r="B12" s="86" t="s">
        <v>615</v>
      </c>
      <c r="C12" s="86"/>
      <c r="D12" s="86"/>
      <c r="E12" s="86"/>
      <c r="F12" s="86"/>
      <c r="G12" s="86"/>
      <c r="H12" s="86"/>
      <c r="I12" s="86" t="s">
        <v>2477</v>
      </c>
      <c r="J12" s="86" t="s">
        <v>2057</v>
      </c>
      <c r="K12" s="86" t="s">
        <v>2058</v>
      </c>
      <c r="L12" s="86"/>
      <c r="M12" s="86"/>
      <c r="N12" s="86" t="s">
        <v>1092</v>
      </c>
      <c r="O12" s="86">
        <v>2000</v>
      </c>
      <c r="P12" s="86" t="s">
        <v>2052</v>
      </c>
      <c r="Q12" s="86" t="s">
        <v>2053</v>
      </c>
      <c r="R12" s="86" t="s">
        <v>2054</v>
      </c>
      <c r="S12" s="86" t="s">
        <v>2055</v>
      </c>
      <c r="T12" s="86" t="s">
        <v>2056</v>
      </c>
      <c r="U12" s="86" t="s">
        <v>2059</v>
      </c>
      <c r="V12" s="112" t="s">
        <v>2057</v>
      </c>
      <c r="W12" s="112"/>
      <c r="X12" s="112" t="s">
        <v>2060</v>
      </c>
      <c r="Y12" s="112"/>
      <c r="Z12" s="112" t="s">
        <v>1063</v>
      </c>
      <c r="AA12" s="86"/>
    </row>
    <row r="13" spans="1:28">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8" ht="348">
      <c r="A14" s="86">
        <v>5</v>
      </c>
      <c r="B14" s="86" t="s">
        <v>616</v>
      </c>
      <c r="C14" s="86"/>
      <c r="D14" s="86"/>
      <c r="E14" s="86"/>
      <c r="F14" s="86"/>
      <c r="G14" s="86"/>
      <c r="H14" s="86"/>
      <c r="I14" s="86">
        <v>2009</v>
      </c>
      <c r="J14" s="86" t="s">
        <v>2047</v>
      </c>
      <c r="K14" s="86" t="s">
        <v>2048</v>
      </c>
      <c r="L14" s="86" t="s">
        <v>2049</v>
      </c>
      <c r="M14" s="86" t="s">
        <v>2050</v>
      </c>
      <c r="N14" s="86" t="s">
        <v>2051</v>
      </c>
      <c r="O14" s="86"/>
      <c r="P14" s="86"/>
      <c r="Q14" s="86"/>
      <c r="R14" s="86"/>
      <c r="S14" s="86"/>
      <c r="T14" s="86"/>
      <c r="U14" s="86"/>
      <c r="V14" s="112"/>
      <c r="W14" s="112"/>
      <c r="X14" s="112"/>
      <c r="Y14" s="112"/>
      <c r="Z14" s="112"/>
      <c r="AA14" s="86"/>
    </row>
    <row r="15" spans="1:28">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8" ht="261">
      <c r="A16" s="86">
        <v>6</v>
      </c>
      <c r="B16" s="86" t="s">
        <v>757</v>
      </c>
      <c r="C16" s="86"/>
      <c r="D16" s="86"/>
      <c r="E16" s="86"/>
      <c r="F16" s="86"/>
      <c r="G16" s="86"/>
      <c r="H16" s="86"/>
      <c r="I16" s="86"/>
      <c r="J16" s="86"/>
      <c r="K16" s="86"/>
      <c r="L16" s="86"/>
      <c r="M16" s="86"/>
      <c r="N16" s="86"/>
      <c r="O16" s="86"/>
      <c r="P16" s="86"/>
      <c r="Q16" s="86"/>
      <c r="R16" s="86"/>
      <c r="S16" s="86"/>
      <c r="T16" s="86"/>
      <c r="U16" s="86" t="s">
        <v>2028</v>
      </c>
      <c r="V16" s="112" t="s">
        <v>2029</v>
      </c>
      <c r="W16" s="112" t="s">
        <v>2030</v>
      </c>
      <c r="X16" s="112" t="s">
        <v>2031</v>
      </c>
      <c r="Y16" s="112" t="s">
        <v>2032</v>
      </c>
      <c r="Z16" s="112" t="s">
        <v>2033</v>
      </c>
      <c r="AA16" s="86"/>
    </row>
    <row r="17" spans="1:27">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7" ht="333.5">
      <c r="A18" s="86">
        <v>7</v>
      </c>
      <c r="B18" s="86" t="s">
        <v>617</v>
      </c>
      <c r="C18" s="86"/>
      <c r="D18" s="86"/>
      <c r="E18" s="86"/>
      <c r="F18" s="86"/>
      <c r="G18" s="86"/>
      <c r="H18" s="86"/>
      <c r="I18" s="86" t="s">
        <v>2042</v>
      </c>
      <c r="J18" s="86" t="s">
        <v>2045</v>
      </c>
      <c r="K18" s="86" t="s">
        <v>2043</v>
      </c>
      <c r="L18" s="86" t="s">
        <v>2044</v>
      </c>
      <c r="M18" s="86" t="s">
        <v>2046</v>
      </c>
      <c r="N18" s="86"/>
      <c r="O18" s="86"/>
      <c r="P18" s="86"/>
      <c r="Q18" s="86"/>
      <c r="R18" s="86"/>
      <c r="S18" s="86"/>
      <c r="T18" s="86"/>
      <c r="U18" s="86"/>
      <c r="V18" s="112"/>
      <c r="W18" s="112"/>
      <c r="X18" s="112"/>
      <c r="Y18" s="112"/>
      <c r="Z18" s="112"/>
      <c r="AA18" s="86"/>
    </row>
    <row r="19" spans="1:27">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27" ht="260.5" customHeight="1">
      <c r="A20" s="86">
        <v>8</v>
      </c>
      <c r="B20" s="86" t="s">
        <v>618</v>
      </c>
      <c r="C20" s="86"/>
      <c r="D20" s="86"/>
      <c r="E20" s="86"/>
      <c r="F20" s="86"/>
      <c r="G20" s="86"/>
      <c r="H20" s="178">
        <v>44892</v>
      </c>
      <c r="I20" s="86" t="s">
        <v>2480</v>
      </c>
      <c r="J20" s="86" t="s">
        <v>2040</v>
      </c>
      <c r="K20" s="86" t="s">
        <v>2479</v>
      </c>
      <c r="L20" s="86" t="s">
        <v>2041</v>
      </c>
      <c r="M20" s="86" t="s">
        <v>2478</v>
      </c>
      <c r="N20" s="86"/>
      <c r="O20" s="86"/>
      <c r="P20" s="86"/>
      <c r="Q20" s="86"/>
      <c r="R20" s="86"/>
      <c r="S20" s="86"/>
      <c r="T20" s="86"/>
      <c r="U20" s="86"/>
      <c r="V20" s="112"/>
      <c r="W20" s="112"/>
      <c r="X20" s="112"/>
      <c r="Y20" s="112"/>
      <c r="Z20" s="112"/>
      <c r="AA20" s="86"/>
    </row>
    <row r="21" spans="1:27" ht="145" customHeight="1">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27">
      <c r="A22" s="86">
        <v>9</v>
      </c>
      <c r="B22" s="86" t="s">
        <v>619</v>
      </c>
      <c r="C22" s="86"/>
      <c r="D22" s="86"/>
      <c r="E22" s="86"/>
      <c r="F22" s="86"/>
      <c r="G22" s="86"/>
      <c r="H22" s="86"/>
      <c r="I22" s="86"/>
      <c r="J22" s="86"/>
      <c r="K22" s="86"/>
      <c r="L22" s="86"/>
      <c r="M22" s="86"/>
      <c r="N22" s="86"/>
      <c r="O22" s="86"/>
      <c r="P22" s="86"/>
      <c r="Q22" s="86"/>
      <c r="R22" s="86"/>
      <c r="S22" s="86"/>
      <c r="T22" s="86"/>
      <c r="U22" s="86"/>
      <c r="V22" s="112"/>
      <c r="W22" s="112"/>
      <c r="X22" s="112"/>
      <c r="Y22" s="112"/>
      <c r="Z22" s="112"/>
      <c r="AA22" s="86"/>
    </row>
    <row r="23" spans="1:27">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row>
    <row r="24" spans="1:27" ht="319">
      <c r="A24" s="86">
        <v>10</v>
      </c>
      <c r="B24" s="86" t="s">
        <v>620</v>
      </c>
      <c r="C24" s="86"/>
      <c r="D24" s="86"/>
      <c r="E24" s="86"/>
      <c r="F24" s="86"/>
      <c r="G24" s="86"/>
      <c r="H24" s="86"/>
      <c r="I24" s="86" t="s">
        <v>2034</v>
      </c>
      <c r="J24" s="86" t="s">
        <v>2035</v>
      </c>
      <c r="K24" s="86" t="s">
        <v>2036</v>
      </c>
      <c r="L24" s="86" t="s">
        <v>2037</v>
      </c>
      <c r="M24" s="86" t="s">
        <v>2038</v>
      </c>
      <c r="N24" s="86" t="s">
        <v>2039</v>
      </c>
      <c r="O24" s="86"/>
      <c r="P24" s="86"/>
      <c r="Q24" s="86"/>
      <c r="R24" s="86"/>
      <c r="S24" s="86"/>
      <c r="T24" s="86"/>
      <c r="U24" s="86"/>
      <c r="V24" s="112"/>
      <c r="W24" s="112"/>
      <c r="X24" s="112"/>
      <c r="Y24" s="112"/>
      <c r="Z24" s="112"/>
      <c r="AA24" s="86"/>
    </row>
    <row r="25" spans="1:27">
      <c r="A25" s="86"/>
      <c r="B25" s="86"/>
      <c r="C25" s="86"/>
      <c r="D25" s="86"/>
      <c r="E25" s="86"/>
      <c r="F25" s="86"/>
      <c r="G25" s="86"/>
      <c r="H25" s="86"/>
      <c r="I25" s="86"/>
      <c r="J25" s="86"/>
      <c r="K25" s="86"/>
      <c r="L25" s="86"/>
      <c r="M25" s="86"/>
      <c r="N25" s="86"/>
      <c r="O25" s="86"/>
      <c r="P25" s="86"/>
      <c r="Q25" s="86"/>
      <c r="R25" s="86"/>
      <c r="S25" s="86"/>
      <c r="T25" s="86"/>
      <c r="U25" s="86"/>
      <c r="V25" s="112"/>
      <c r="W25" s="112"/>
      <c r="X25" s="112"/>
      <c r="Y25" s="112"/>
      <c r="Z25" s="112"/>
      <c r="AA25" s="86"/>
    </row>
    <row r="26" spans="1:27" ht="101.5">
      <c r="A26" s="86">
        <v>11</v>
      </c>
      <c r="B26" s="86" t="s">
        <v>621</v>
      </c>
      <c r="C26" s="86"/>
      <c r="D26" s="86"/>
      <c r="E26" s="86"/>
      <c r="F26" s="86"/>
      <c r="G26" s="86"/>
      <c r="H26" s="86"/>
      <c r="I26" s="86" t="s">
        <v>2079</v>
      </c>
      <c r="J26" s="86" t="s">
        <v>2080</v>
      </c>
      <c r="K26" s="86" t="s">
        <v>2081</v>
      </c>
      <c r="L26" s="86" t="s">
        <v>2082</v>
      </c>
      <c r="M26" s="86" t="s">
        <v>2083</v>
      </c>
      <c r="N26" s="86" t="s">
        <v>324</v>
      </c>
      <c r="O26" s="86"/>
      <c r="P26" s="86"/>
      <c r="Q26" s="86"/>
      <c r="R26" s="86"/>
      <c r="S26" s="86"/>
      <c r="T26" s="86"/>
      <c r="U26" s="86"/>
      <c r="V26" s="112"/>
      <c r="W26" s="112"/>
      <c r="X26" s="112"/>
      <c r="Y26" s="112"/>
      <c r="Z26" s="112"/>
      <c r="AA26"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topLeftCell="A23" zoomScale="60" workbookViewId="0">
      <pane xSplit="2" topLeftCell="C1" activePane="topRight" state="frozen"/>
      <selection pane="topRight" activeCell="Z16" sqref="Z16"/>
    </sheetView>
  </sheetViews>
  <sheetFormatPr defaultRowHeight="14.5"/>
  <cols>
    <col min="1" max="1" width="4.54296875" customWidth="1"/>
    <col min="2" max="2" width="25.1796875" customWidth="1"/>
    <col min="6" max="6" width="22.1796875" customWidth="1"/>
    <col min="7" max="7" width="18.54296875" customWidth="1"/>
    <col min="8" max="8" width="12.1796875" customWidth="1"/>
    <col min="16" max="16" width="17.7265625" customWidth="1"/>
    <col min="17" max="17" width="19.453125" customWidth="1"/>
    <col min="18" max="18" width="15.7265625" customWidth="1"/>
    <col min="22" max="22" width="11.90625" customWidth="1"/>
    <col min="23" max="23" width="19.1796875" customWidth="1"/>
    <col min="24" max="24" width="19.81640625" customWidth="1"/>
    <col min="25" max="25" width="24.54296875" customWidth="1"/>
    <col min="26" max="26" width="23.4531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622</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101.5">
      <c r="A6" s="86">
        <v>1</v>
      </c>
      <c r="B6" s="86" t="s">
        <v>623</v>
      </c>
      <c r="C6" s="86"/>
      <c r="D6" s="86"/>
      <c r="E6" s="86"/>
      <c r="F6" s="86"/>
      <c r="G6" s="86"/>
      <c r="H6" s="86"/>
      <c r="I6" s="86"/>
      <c r="J6" s="86"/>
      <c r="K6" s="86"/>
      <c r="L6" s="86"/>
      <c r="M6" s="86"/>
      <c r="N6" s="86"/>
      <c r="O6" s="86"/>
      <c r="P6" s="86"/>
      <c r="Q6" s="86"/>
      <c r="R6" s="86"/>
      <c r="S6" s="86"/>
      <c r="T6" s="86"/>
      <c r="U6" s="86">
        <v>1984</v>
      </c>
      <c r="V6" s="112" t="s">
        <v>2403</v>
      </c>
      <c r="W6" s="112" t="s">
        <v>2398</v>
      </c>
      <c r="X6" s="112" t="s">
        <v>2404</v>
      </c>
      <c r="Y6" s="112" t="s">
        <v>2406</v>
      </c>
      <c r="Z6" s="112" t="s">
        <v>2405</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72.5">
      <c r="A8" s="86">
        <v>2</v>
      </c>
      <c r="B8" s="86" t="s">
        <v>624</v>
      </c>
      <c r="C8" s="86"/>
      <c r="D8" s="86"/>
      <c r="E8" s="86"/>
      <c r="F8" s="86"/>
      <c r="G8" s="86"/>
      <c r="H8" s="86"/>
      <c r="I8" s="86"/>
      <c r="J8" s="86"/>
      <c r="K8" s="86"/>
      <c r="L8" s="86"/>
      <c r="M8" s="86"/>
      <c r="N8" s="86"/>
      <c r="O8" s="86"/>
      <c r="P8" s="86"/>
      <c r="Q8" s="86"/>
      <c r="R8" s="86"/>
      <c r="S8" s="86"/>
      <c r="T8" s="86"/>
      <c r="U8" s="86">
        <v>1979</v>
      </c>
      <c r="V8" s="112" t="s">
        <v>1799</v>
      </c>
      <c r="W8" s="112" t="s">
        <v>1790</v>
      </c>
      <c r="X8" s="112"/>
      <c r="Y8" s="112" t="s">
        <v>1792</v>
      </c>
      <c r="Z8" s="184" t="s">
        <v>1791</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188.5">
      <c r="A10" s="86">
        <v>3</v>
      </c>
      <c r="B10" s="86" t="s">
        <v>625</v>
      </c>
      <c r="C10" s="86"/>
      <c r="D10" s="86"/>
      <c r="E10" s="86"/>
      <c r="F10" s="86"/>
      <c r="G10" s="86"/>
      <c r="H10" s="86"/>
      <c r="I10" s="86"/>
      <c r="J10" s="86"/>
      <c r="K10" s="86"/>
      <c r="L10" s="86"/>
      <c r="M10" s="86"/>
      <c r="N10" s="86"/>
      <c r="O10" s="86"/>
      <c r="P10" s="86"/>
      <c r="Q10" s="86"/>
      <c r="R10" s="86"/>
      <c r="S10" s="86"/>
      <c r="T10" s="86"/>
      <c r="U10" s="86">
        <v>1978</v>
      </c>
      <c r="V10" s="184" t="s">
        <v>1798</v>
      </c>
      <c r="W10" s="184" t="s">
        <v>1800</v>
      </c>
      <c r="X10" s="112" t="s">
        <v>1801</v>
      </c>
      <c r="Y10" s="112" t="s">
        <v>1803</v>
      </c>
      <c r="Z10" s="112" t="s">
        <v>1802</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232">
      <c r="A12" s="86">
        <v>4</v>
      </c>
      <c r="B12" s="86" t="s">
        <v>626</v>
      </c>
      <c r="C12" s="86"/>
      <c r="D12" s="86"/>
      <c r="E12" s="86"/>
      <c r="F12" s="86"/>
      <c r="G12" s="86"/>
      <c r="H12" s="86"/>
      <c r="I12" s="86"/>
      <c r="J12" s="86"/>
      <c r="K12" s="86"/>
      <c r="L12" s="86"/>
      <c r="M12" s="86"/>
      <c r="N12" s="86"/>
      <c r="O12" s="86"/>
      <c r="P12" s="86"/>
      <c r="Q12" s="86"/>
      <c r="R12" s="86"/>
      <c r="S12" s="86"/>
      <c r="T12" s="86"/>
      <c r="U12" s="86">
        <v>1987</v>
      </c>
      <c r="V12" s="112" t="s">
        <v>1807</v>
      </c>
      <c r="W12" s="112" t="s">
        <v>1804</v>
      </c>
      <c r="X12" s="112" t="s">
        <v>1805</v>
      </c>
      <c r="Y12" s="112" t="s">
        <v>1778</v>
      </c>
      <c r="Z12" s="112" t="s">
        <v>1806</v>
      </c>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ht="188.5">
      <c r="A14" s="86">
        <v>5</v>
      </c>
      <c r="B14" s="86" t="s">
        <v>627</v>
      </c>
      <c r="C14" s="86">
        <v>1978</v>
      </c>
      <c r="D14" s="86" t="s">
        <v>2407</v>
      </c>
      <c r="E14" s="86" t="s">
        <v>2408</v>
      </c>
      <c r="F14" s="86" t="s">
        <v>2409</v>
      </c>
      <c r="G14" s="86" t="s">
        <v>2411</v>
      </c>
      <c r="H14" s="86" t="s">
        <v>2410</v>
      </c>
      <c r="I14" s="86"/>
      <c r="J14" s="86"/>
      <c r="K14" s="86"/>
      <c r="L14" s="86"/>
      <c r="M14" s="86"/>
      <c r="N14" s="86"/>
      <c r="O14" s="86"/>
      <c r="P14" s="86"/>
      <c r="Q14" s="86"/>
      <c r="R14" s="86"/>
      <c r="S14" s="86"/>
      <c r="T14" s="86"/>
      <c r="U14" s="86">
        <v>1981</v>
      </c>
      <c r="V14" s="112" t="s">
        <v>2412</v>
      </c>
      <c r="W14" s="112" t="s">
        <v>2408</v>
      </c>
      <c r="X14" s="112" t="s">
        <v>2413</v>
      </c>
      <c r="Y14" s="112" t="s">
        <v>2414</v>
      </c>
      <c r="Z14" s="112" t="s">
        <v>2415</v>
      </c>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304.5">
      <c r="A16" s="86">
        <v>6</v>
      </c>
      <c r="B16" s="86" t="s">
        <v>628</v>
      </c>
      <c r="C16" s="86"/>
      <c r="D16" s="86"/>
      <c r="E16" s="86"/>
      <c r="F16" s="86"/>
      <c r="G16" s="86"/>
      <c r="H16" s="86"/>
      <c r="I16" s="86"/>
      <c r="J16" s="86"/>
      <c r="K16" s="86"/>
      <c r="L16" s="86"/>
      <c r="M16" s="86"/>
      <c r="N16" s="86"/>
      <c r="O16" s="86"/>
      <c r="P16" s="86"/>
      <c r="Q16" s="86"/>
      <c r="R16" s="86"/>
      <c r="S16" s="86"/>
      <c r="T16" s="86"/>
      <c r="U16" s="86">
        <v>1979</v>
      </c>
      <c r="V16" s="112" t="s">
        <v>1793</v>
      </c>
      <c r="W16" s="112" t="s">
        <v>1795</v>
      </c>
      <c r="X16" s="112" t="s">
        <v>1794</v>
      </c>
      <c r="Y16" s="112" t="s">
        <v>1796</v>
      </c>
      <c r="Z16" s="112" t="s">
        <v>1797</v>
      </c>
      <c r="AA16" s="86"/>
    </row>
    <row r="17" spans="1:28">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8" ht="116">
      <c r="A18" s="86">
        <v>7</v>
      </c>
      <c r="B18" s="86" t="s">
        <v>2103</v>
      </c>
      <c r="C18" s="86"/>
      <c r="D18" s="86"/>
      <c r="E18" s="86"/>
      <c r="F18" s="86"/>
      <c r="G18" s="86"/>
      <c r="H18" s="86"/>
      <c r="I18" s="86"/>
      <c r="J18" s="86"/>
      <c r="K18" s="86"/>
      <c r="L18" s="86"/>
      <c r="M18" s="86"/>
      <c r="N18" s="86"/>
      <c r="O18" s="86"/>
      <c r="P18" s="86"/>
      <c r="Q18" s="86"/>
      <c r="R18" s="86"/>
      <c r="S18" s="86"/>
      <c r="T18" s="86"/>
      <c r="U18" s="86" t="s">
        <v>2401</v>
      </c>
      <c r="V18" s="112" t="s">
        <v>2397</v>
      </c>
      <c r="W18" s="112" t="s">
        <v>2398</v>
      </c>
      <c r="X18" s="112" t="s">
        <v>2400</v>
      </c>
      <c r="Y18" s="112" t="s">
        <v>2399</v>
      </c>
      <c r="Z18" s="112" t="s">
        <v>2402</v>
      </c>
      <c r="AA18" s="86"/>
    </row>
    <row r="19" spans="1:28" ht="15" thickBot="1">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28" ht="290">
      <c r="A20" s="86">
        <v>8</v>
      </c>
      <c r="B20" s="86" t="s">
        <v>629</v>
      </c>
      <c r="C20" s="86">
        <v>1986</v>
      </c>
      <c r="D20" s="86" t="s">
        <v>1775</v>
      </c>
      <c r="E20" s="86" t="s">
        <v>1776</v>
      </c>
      <c r="F20" s="184" t="s">
        <v>1777</v>
      </c>
      <c r="G20" s="86" t="s">
        <v>1778</v>
      </c>
      <c r="H20" s="86" t="s">
        <v>1779</v>
      </c>
      <c r="I20" s="86"/>
      <c r="J20" s="86"/>
      <c r="K20" s="86"/>
      <c r="L20" s="86"/>
      <c r="M20" s="86"/>
      <c r="N20" s="86"/>
      <c r="O20" s="90" t="s">
        <v>1780</v>
      </c>
      <c r="P20" s="90" t="s">
        <v>1781</v>
      </c>
      <c r="Q20" s="189" t="s">
        <v>1782</v>
      </c>
      <c r="R20" s="90" t="s">
        <v>1783</v>
      </c>
      <c r="S20" s="90"/>
      <c r="T20" s="90" t="s">
        <v>1784</v>
      </c>
      <c r="U20" s="184">
        <v>2021</v>
      </c>
      <c r="V20" s="184" t="s">
        <v>1785</v>
      </c>
      <c r="W20" s="184" t="s">
        <v>1786</v>
      </c>
      <c r="X20" s="184" t="s">
        <v>1787</v>
      </c>
      <c r="Y20" s="184" t="s">
        <v>1788</v>
      </c>
      <c r="Z20" s="184" t="s">
        <v>1789</v>
      </c>
      <c r="AA20" s="86"/>
      <c r="AB20" s="83"/>
    </row>
    <row r="21" spans="1:28">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28" ht="409.5">
      <c r="A22" s="86">
        <v>9</v>
      </c>
      <c r="B22" s="86" t="s">
        <v>630</v>
      </c>
      <c r="C22" s="86">
        <v>1980</v>
      </c>
      <c r="D22" s="86" t="s">
        <v>1809</v>
      </c>
      <c r="E22" s="86" t="s">
        <v>1810</v>
      </c>
      <c r="F22" s="86" t="s">
        <v>1808</v>
      </c>
      <c r="G22" s="86" t="s">
        <v>1811</v>
      </c>
      <c r="H22" s="86"/>
      <c r="I22" s="86">
        <v>2019</v>
      </c>
      <c r="J22" s="86" t="s">
        <v>1809</v>
      </c>
      <c r="K22" s="86" t="s">
        <v>1816</v>
      </c>
      <c r="L22" s="86"/>
      <c r="M22" s="86"/>
      <c r="N22" s="86" t="s">
        <v>1063</v>
      </c>
      <c r="O22" s="86">
        <v>2005</v>
      </c>
      <c r="P22" s="86" t="s">
        <v>1809</v>
      </c>
      <c r="Q22" s="86" t="s">
        <v>1812</v>
      </c>
      <c r="R22" s="86" t="s">
        <v>1813</v>
      </c>
      <c r="S22" s="86" t="s">
        <v>1814</v>
      </c>
      <c r="T22" s="86" t="s">
        <v>1815</v>
      </c>
      <c r="U22" s="86"/>
      <c r="V22" s="112"/>
      <c r="W22" s="112"/>
      <c r="X22" s="112"/>
      <c r="Y22" s="112"/>
      <c r="Z22" s="112"/>
      <c r="AA22" s="86"/>
    </row>
    <row r="23" spans="1:28">
      <c r="A23" s="120"/>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25" zoomScale="56" workbookViewId="0">
      <pane xSplit="2" topLeftCell="H1" activePane="topRight" state="frozen"/>
      <selection pane="topRight" activeCell="S22" sqref="S22"/>
    </sheetView>
  </sheetViews>
  <sheetFormatPr defaultRowHeight="14.5"/>
  <cols>
    <col min="1" max="1" width="4.54296875" customWidth="1"/>
    <col min="2" max="2" width="29.54296875" customWidth="1"/>
    <col min="8" max="8" width="37.7265625" customWidth="1"/>
    <col min="11" max="11" width="25.36328125" customWidth="1"/>
    <col min="12" max="12" width="16.90625" customWidth="1"/>
    <col min="13" max="13" width="13.08984375" customWidth="1"/>
    <col min="18" max="18" width="14.90625" customWidth="1"/>
    <col min="19" max="19" width="14.08984375" customWidth="1"/>
    <col min="20" max="20" width="41.26953125" customWidth="1"/>
    <col min="25" max="25" width="10.26953125" customWidth="1"/>
    <col min="26" max="26" width="23"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631</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333.5">
      <c r="A6" s="86">
        <v>1</v>
      </c>
      <c r="B6" s="86" t="s">
        <v>632</v>
      </c>
      <c r="C6" s="86"/>
      <c r="D6" s="86"/>
      <c r="E6" s="86"/>
      <c r="F6" s="86"/>
      <c r="G6" s="86"/>
      <c r="H6" s="86"/>
      <c r="I6" s="86"/>
      <c r="J6" s="86"/>
      <c r="K6" s="86"/>
      <c r="L6" s="86"/>
      <c r="M6" s="86"/>
      <c r="N6" s="86"/>
      <c r="O6" s="86"/>
      <c r="P6" s="86"/>
      <c r="Q6" s="86"/>
      <c r="R6" s="86"/>
      <c r="S6" s="86"/>
      <c r="T6" s="86"/>
      <c r="U6" s="86" t="s">
        <v>1847</v>
      </c>
      <c r="V6" s="112" t="s">
        <v>1848</v>
      </c>
      <c r="W6" s="112" t="s">
        <v>1849</v>
      </c>
      <c r="X6" s="112" t="s">
        <v>1850</v>
      </c>
      <c r="Y6" s="112" t="s">
        <v>1851</v>
      </c>
      <c r="Z6" s="112" t="s">
        <v>1852</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391.5">
      <c r="A8" s="86">
        <v>2</v>
      </c>
      <c r="B8" s="86" t="s">
        <v>633</v>
      </c>
      <c r="C8" s="86" t="s">
        <v>1823</v>
      </c>
      <c r="D8" s="86" t="s">
        <v>1824</v>
      </c>
      <c r="E8" s="86" t="s">
        <v>1825</v>
      </c>
      <c r="F8" s="86" t="s">
        <v>1826</v>
      </c>
      <c r="G8" s="86" t="s">
        <v>1827</v>
      </c>
      <c r="H8" s="86" t="s">
        <v>1828</v>
      </c>
      <c r="I8" s="86" t="s">
        <v>1829</v>
      </c>
      <c r="J8" s="86" t="s">
        <v>1830</v>
      </c>
      <c r="K8" s="86" t="s">
        <v>1831</v>
      </c>
      <c r="L8" s="86" t="s">
        <v>1832</v>
      </c>
      <c r="M8" s="86"/>
      <c r="N8" s="86"/>
      <c r="O8" s="86"/>
      <c r="P8" s="86"/>
      <c r="Q8" s="86"/>
      <c r="R8" s="86"/>
      <c r="S8" s="86"/>
      <c r="T8" s="86"/>
      <c r="U8" s="86">
        <v>1972</v>
      </c>
      <c r="V8" s="112" t="s">
        <v>1833</v>
      </c>
      <c r="W8" s="112" t="s">
        <v>1834</v>
      </c>
      <c r="X8" s="112"/>
      <c r="Y8" s="112"/>
      <c r="Z8" s="112" t="s">
        <v>1835</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c r="A10" s="86">
        <v>3</v>
      </c>
      <c r="B10" s="86" t="s">
        <v>634</v>
      </c>
      <c r="C10" s="86"/>
      <c r="D10" s="86"/>
      <c r="E10" s="86"/>
      <c r="F10" s="86"/>
      <c r="G10" s="86"/>
      <c r="H10" s="86"/>
      <c r="I10" s="86"/>
      <c r="J10" s="86"/>
      <c r="K10" s="86"/>
      <c r="L10" s="86"/>
      <c r="M10" s="86"/>
      <c r="N10" s="86"/>
      <c r="O10" s="86"/>
      <c r="P10" s="86"/>
      <c r="Q10" s="86"/>
      <c r="R10" s="86"/>
      <c r="S10" s="86"/>
      <c r="T10" s="86"/>
      <c r="U10" s="86"/>
      <c r="V10" s="112"/>
      <c r="W10" s="112"/>
      <c r="X10" s="112"/>
      <c r="Y10" s="112"/>
      <c r="Z10" s="112"/>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232">
      <c r="A12" s="86">
        <v>4</v>
      </c>
      <c r="B12" s="86" t="s">
        <v>635</v>
      </c>
      <c r="C12" s="86"/>
      <c r="D12" s="86"/>
      <c r="E12" s="86"/>
      <c r="F12" s="86"/>
      <c r="G12" s="86"/>
      <c r="H12" s="86"/>
      <c r="I12" s="86"/>
      <c r="J12" s="86"/>
      <c r="K12" s="86"/>
      <c r="L12" s="86"/>
      <c r="M12" s="86"/>
      <c r="N12" s="86"/>
      <c r="O12" s="86" t="s">
        <v>1817</v>
      </c>
      <c r="P12" s="86" t="s">
        <v>1818</v>
      </c>
      <c r="Q12" s="86" t="s">
        <v>1819</v>
      </c>
      <c r="R12" s="86" t="s">
        <v>1820</v>
      </c>
      <c r="S12" s="86"/>
      <c r="T12" s="86" t="s">
        <v>1821</v>
      </c>
      <c r="U12" s="86">
        <v>1993</v>
      </c>
      <c r="V12" s="112" t="s">
        <v>1818</v>
      </c>
      <c r="W12" s="112" t="s">
        <v>1822</v>
      </c>
      <c r="X12" s="112"/>
      <c r="Y12" s="112"/>
      <c r="Z12" s="112"/>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c r="A14" s="86">
        <v>5</v>
      </c>
      <c r="B14" s="86" t="s">
        <v>636</v>
      </c>
      <c r="C14" s="86"/>
      <c r="D14" s="86"/>
      <c r="E14" s="86"/>
      <c r="F14" s="86"/>
      <c r="G14" s="86"/>
      <c r="H14" s="86"/>
      <c r="I14" s="86"/>
      <c r="J14" s="86"/>
      <c r="K14" s="86"/>
      <c r="L14" s="86"/>
      <c r="M14" s="86"/>
      <c r="N14" s="86"/>
      <c r="O14" s="86"/>
      <c r="P14" s="86"/>
      <c r="Q14" s="86"/>
      <c r="R14" s="86"/>
      <c r="S14" s="86"/>
      <c r="T14" s="86"/>
      <c r="U14" s="86"/>
      <c r="V14" s="112"/>
      <c r="W14" s="112"/>
      <c r="X14" s="112"/>
      <c r="Y14" s="112"/>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c r="A16" s="86">
        <v>6</v>
      </c>
      <c r="B16" s="86" t="s">
        <v>637</v>
      </c>
      <c r="C16" s="86"/>
      <c r="D16" s="86"/>
      <c r="E16" s="86"/>
      <c r="F16" s="86"/>
      <c r="G16" s="86"/>
      <c r="H16" s="86"/>
      <c r="I16" s="86"/>
      <c r="J16" s="86"/>
      <c r="K16" s="86"/>
      <c r="L16" s="86"/>
      <c r="M16" s="86"/>
      <c r="N16" s="86"/>
      <c r="O16" s="86"/>
      <c r="P16" s="86"/>
      <c r="Q16" s="86"/>
      <c r="R16" s="86"/>
      <c r="S16" s="86"/>
      <c r="T16" s="86"/>
      <c r="U16" s="86"/>
      <c r="V16" s="112"/>
      <c r="W16" s="112"/>
      <c r="X16" s="112"/>
      <c r="Y16" s="112"/>
      <c r="Z16" s="112"/>
      <c r="AA16" s="86"/>
    </row>
    <row r="17" spans="1:32">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32">
      <c r="A18" s="86">
        <v>7</v>
      </c>
      <c r="B18" s="86" t="s">
        <v>638</v>
      </c>
      <c r="C18" s="86"/>
      <c r="D18" s="86"/>
      <c r="E18" s="86"/>
      <c r="F18" s="86"/>
      <c r="G18" s="86"/>
      <c r="H18" s="86"/>
      <c r="I18" s="86"/>
      <c r="J18" s="86"/>
      <c r="K18" s="86"/>
      <c r="L18" s="86"/>
      <c r="M18" s="86"/>
      <c r="N18" s="86"/>
      <c r="O18" s="86"/>
      <c r="P18" s="86"/>
      <c r="Q18" s="86"/>
      <c r="R18" s="86"/>
      <c r="S18" s="86"/>
      <c r="T18" s="86"/>
      <c r="U18" s="86"/>
      <c r="V18" s="112"/>
      <c r="W18" s="112"/>
      <c r="X18" s="112"/>
      <c r="Y18" s="112"/>
      <c r="Z18" s="112"/>
      <c r="AA18" s="86"/>
    </row>
    <row r="19" spans="1:32">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32" ht="174">
      <c r="A20" s="86">
        <v>8</v>
      </c>
      <c r="B20" s="86" t="s">
        <v>639</v>
      </c>
      <c r="C20" s="86"/>
      <c r="D20" s="86"/>
      <c r="E20" s="86"/>
      <c r="F20" s="86"/>
      <c r="G20" s="86"/>
      <c r="H20" s="86"/>
      <c r="I20" s="86"/>
      <c r="J20" s="86"/>
      <c r="K20" s="86"/>
      <c r="L20" s="86"/>
      <c r="M20" s="86"/>
      <c r="N20" s="86"/>
      <c r="O20" s="86">
        <v>1964</v>
      </c>
      <c r="P20" s="86" t="s">
        <v>2417</v>
      </c>
      <c r="Q20" s="86" t="s">
        <v>2419</v>
      </c>
      <c r="R20" s="86" t="s">
        <v>2418</v>
      </c>
      <c r="S20" s="86" t="s">
        <v>2420</v>
      </c>
      <c r="T20" s="86" t="s">
        <v>2416</v>
      </c>
      <c r="U20" s="86"/>
      <c r="V20" s="112"/>
      <c r="W20" s="112"/>
      <c r="X20" s="112"/>
      <c r="Y20" s="112"/>
      <c r="Z20" s="112"/>
      <c r="AA20" s="86"/>
    </row>
    <row r="21" spans="1:32">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32" ht="188.5">
      <c r="A22" s="86">
        <v>9</v>
      </c>
      <c r="B22" s="86" t="s">
        <v>640</v>
      </c>
      <c r="C22" s="86"/>
      <c r="D22" s="86"/>
      <c r="E22" s="86"/>
      <c r="F22" s="86"/>
      <c r="G22" s="86"/>
      <c r="H22" s="86"/>
      <c r="I22" s="86"/>
      <c r="J22" s="86"/>
      <c r="K22" s="86"/>
      <c r="L22" s="86"/>
      <c r="M22" s="86"/>
      <c r="N22" s="86"/>
      <c r="O22" s="86">
        <v>1970</v>
      </c>
      <c r="P22" s="86" t="s">
        <v>2421</v>
      </c>
      <c r="Q22" s="86" t="s">
        <v>2422</v>
      </c>
      <c r="R22" s="86" t="s">
        <v>2423</v>
      </c>
      <c r="S22" s="86" t="s">
        <v>2424</v>
      </c>
      <c r="T22" s="86"/>
      <c r="U22" s="86"/>
      <c r="V22" s="112"/>
      <c r="W22" s="112"/>
      <c r="X22" s="112"/>
      <c r="Y22" s="112"/>
      <c r="Z22" s="112"/>
      <c r="AA22" s="86"/>
    </row>
    <row r="23" spans="1:32">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row>
    <row r="24" spans="1:32" ht="409.5">
      <c r="A24" s="86">
        <v>10</v>
      </c>
      <c r="B24" s="86" t="s">
        <v>758</v>
      </c>
      <c r="C24" s="86"/>
      <c r="D24" s="86"/>
      <c r="E24" s="86"/>
      <c r="F24" s="86"/>
      <c r="G24" s="86"/>
      <c r="H24" s="86"/>
      <c r="I24" s="86" t="s">
        <v>1841</v>
      </c>
      <c r="J24" s="86" t="s">
        <v>1836</v>
      </c>
      <c r="K24" s="86" t="s">
        <v>1842</v>
      </c>
      <c r="L24" s="86" t="s">
        <v>1843</v>
      </c>
      <c r="M24" s="86" t="s">
        <v>1844</v>
      </c>
      <c r="N24" s="86" t="s">
        <v>1063</v>
      </c>
      <c r="O24" s="86">
        <v>2005</v>
      </c>
      <c r="P24" s="86" t="s">
        <v>1836</v>
      </c>
      <c r="Q24" s="86" t="s">
        <v>1837</v>
      </c>
      <c r="R24" s="86" t="s">
        <v>1838</v>
      </c>
      <c r="S24" s="86" t="s">
        <v>1839</v>
      </c>
      <c r="T24" s="86" t="s">
        <v>1840</v>
      </c>
      <c r="U24" s="86">
        <v>2023</v>
      </c>
      <c r="V24" s="112" t="s">
        <v>1836</v>
      </c>
      <c r="W24" s="184" t="s">
        <v>1845</v>
      </c>
      <c r="X24" s="112"/>
      <c r="Y24" s="112" t="s">
        <v>1846</v>
      </c>
      <c r="Z24" s="112" t="s">
        <v>1063</v>
      </c>
      <c r="AA24" s="86"/>
    </row>
    <row r="25" spans="1:32">
      <c r="A25" s="86"/>
      <c r="B25" s="86"/>
      <c r="C25" s="86"/>
      <c r="D25" s="86"/>
      <c r="E25" s="86"/>
      <c r="F25" s="86"/>
      <c r="G25" s="86"/>
      <c r="H25" s="86"/>
      <c r="I25" s="86"/>
      <c r="J25" s="86"/>
      <c r="K25" s="86"/>
      <c r="L25" s="86"/>
      <c r="M25" s="86"/>
      <c r="N25" s="86"/>
      <c r="O25" s="86"/>
      <c r="P25" s="86"/>
      <c r="Q25" s="86"/>
      <c r="R25" s="86"/>
      <c r="S25" s="86"/>
      <c r="T25" s="86"/>
      <c r="U25" s="86"/>
      <c r="V25" s="125"/>
      <c r="W25" s="125"/>
      <c r="X25" s="125"/>
      <c r="Y25" s="125"/>
      <c r="Z25" s="125"/>
      <c r="AA25" s="86"/>
      <c r="AB25" s="3"/>
      <c r="AC25" s="3"/>
      <c r="AD25" s="3"/>
      <c r="AE25" s="3"/>
      <c r="AF25" s="3"/>
    </row>
    <row r="26" spans="1:32">
      <c r="A26" s="86">
        <v>11</v>
      </c>
      <c r="B26" s="86" t="s">
        <v>641</v>
      </c>
      <c r="C26" s="86"/>
      <c r="D26" s="86"/>
      <c r="E26" s="86"/>
      <c r="F26" s="86"/>
      <c r="G26" s="86"/>
      <c r="H26" s="86"/>
      <c r="I26" s="86"/>
      <c r="J26" s="86"/>
      <c r="K26" s="86"/>
      <c r="L26" s="86"/>
      <c r="M26" s="86"/>
      <c r="N26" s="86"/>
      <c r="O26" s="86"/>
      <c r="P26" s="86"/>
      <c r="Q26" s="86"/>
      <c r="R26" s="86"/>
      <c r="S26" s="86"/>
      <c r="T26" s="86"/>
      <c r="U26" s="86"/>
      <c r="V26" s="125"/>
      <c r="W26" s="125"/>
      <c r="X26" s="125"/>
      <c r="Y26" s="125"/>
      <c r="Z26" s="125"/>
      <c r="AA26" s="86"/>
      <c r="AB26" s="3"/>
      <c r="AC26" s="3"/>
      <c r="AD26" s="3"/>
      <c r="AE26" s="3"/>
      <c r="AF26" s="3"/>
    </row>
    <row r="27" spans="1:32">
      <c r="A27" s="86"/>
      <c r="B27" s="86"/>
      <c r="C27" s="86"/>
      <c r="D27" s="86"/>
      <c r="E27" s="86"/>
      <c r="F27" s="86"/>
      <c r="G27" s="86"/>
      <c r="H27" s="86"/>
      <c r="I27" s="86"/>
      <c r="J27" s="86"/>
      <c r="K27" s="86"/>
      <c r="L27" s="86"/>
      <c r="M27" s="86"/>
      <c r="N27" s="86"/>
      <c r="O27" s="86"/>
      <c r="P27" s="86"/>
      <c r="Q27" s="86"/>
      <c r="R27" s="86"/>
      <c r="S27" s="86"/>
      <c r="T27" s="86"/>
      <c r="U27" s="86"/>
      <c r="V27" s="112"/>
      <c r="W27" s="112"/>
      <c r="X27" s="112"/>
      <c r="Y27" s="112"/>
      <c r="Z27" s="112"/>
      <c r="AA27" s="86"/>
    </row>
    <row r="28" spans="1:32">
      <c r="A28" s="86">
        <v>12</v>
      </c>
      <c r="B28" s="86" t="s">
        <v>759</v>
      </c>
      <c r="C28" s="86"/>
      <c r="D28" s="86"/>
      <c r="E28" s="86"/>
      <c r="F28" s="86"/>
      <c r="G28" s="86"/>
      <c r="H28" s="86"/>
      <c r="I28" s="86"/>
      <c r="J28" s="86"/>
      <c r="K28" s="86"/>
      <c r="L28" s="86"/>
      <c r="M28" s="86"/>
      <c r="N28" s="86"/>
      <c r="O28" s="86"/>
      <c r="P28" s="86"/>
      <c r="Q28" s="86"/>
      <c r="R28" s="86"/>
      <c r="S28" s="86"/>
      <c r="T28" s="86"/>
      <c r="U28" s="86"/>
      <c r="V28" s="112"/>
      <c r="W28" s="112"/>
      <c r="X28" s="112"/>
      <c r="Y28" s="112"/>
      <c r="Z28" s="112"/>
      <c r="AA28" s="86"/>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
  <sheetViews>
    <sheetView topLeftCell="A9" zoomScale="43" workbookViewId="0">
      <pane xSplit="2" topLeftCell="E1" activePane="topRight" state="frozen"/>
      <selection pane="topRight" activeCell="X14" sqref="X14"/>
    </sheetView>
  </sheetViews>
  <sheetFormatPr defaultRowHeight="14.5"/>
  <cols>
    <col min="1" max="1" width="5.54296875" customWidth="1"/>
    <col min="2" max="2" width="27.7265625" customWidth="1"/>
    <col min="4" max="4" width="11.90625" customWidth="1"/>
    <col min="6" max="6" width="20.54296875" customWidth="1"/>
    <col min="7" max="7" width="29.453125" customWidth="1"/>
    <col min="10" max="10" width="12.54296875" customWidth="1"/>
    <col min="12" max="12" width="17.54296875" customWidth="1"/>
    <col min="15" max="15" width="13.6328125" customWidth="1"/>
    <col min="16" max="16" width="10.453125" customWidth="1"/>
    <col min="17" max="17" width="12.453125" customWidth="1"/>
    <col min="18" max="18" width="20.7265625" customWidth="1"/>
    <col min="19" max="19" width="13" customWidth="1"/>
    <col min="20" max="20" width="13.1796875" customWidth="1"/>
    <col min="21" max="21" width="13.453125" customWidth="1"/>
    <col min="22" max="22" width="30.08984375" customWidth="1"/>
    <col min="23" max="23" width="14.26953125" customWidth="1"/>
    <col min="24" max="24" width="23.453125" customWidth="1"/>
    <col min="25" max="25" width="20.26953125" customWidth="1"/>
    <col min="26" max="26" width="22.90625" customWidth="1"/>
    <col min="27" max="27" width="16.90625" customWidth="1"/>
  </cols>
  <sheetData>
    <row r="1" spans="1:29">
      <c r="A1" s="3"/>
      <c r="B1" s="3"/>
      <c r="C1" s="3"/>
      <c r="D1" s="3"/>
      <c r="E1" s="3"/>
      <c r="F1" s="3"/>
      <c r="G1" s="3"/>
      <c r="H1" s="3"/>
      <c r="I1" s="3"/>
      <c r="J1" s="3"/>
      <c r="K1" s="3"/>
      <c r="L1" s="3"/>
      <c r="M1" s="3"/>
      <c r="N1" s="3"/>
      <c r="O1" s="3"/>
      <c r="P1" s="3"/>
      <c r="Q1" s="3"/>
      <c r="R1" s="3"/>
      <c r="S1" s="3"/>
      <c r="T1" s="3"/>
      <c r="U1" s="3"/>
      <c r="V1" s="3"/>
      <c r="W1" s="3"/>
      <c r="X1" s="3"/>
      <c r="Y1" s="3"/>
      <c r="Z1" s="3"/>
      <c r="AA1" s="3"/>
    </row>
    <row r="2" spans="1:29" ht="26">
      <c r="A2" s="240" t="s">
        <v>389</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9" ht="15" thickBot="1">
      <c r="A3" s="3"/>
      <c r="B3" s="3"/>
      <c r="C3" s="3"/>
      <c r="D3" s="3"/>
      <c r="E3" s="3"/>
      <c r="F3" s="3"/>
      <c r="G3" s="3"/>
      <c r="H3" s="3"/>
      <c r="I3" s="3"/>
      <c r="J3" s="3"/>
      <c r="K3" s="3"/>
      <c r="L3" s="3"/>
      <c r="M3" s="3"/>
      <c r="N3" s="3"/>
      <c r="O3" s="3"/>
      <c r="P3" s="3"/>
      <c r="Q3" s="3"/>
      <c r="R3" s="3"/>
      <c r="S3" s="3"/>
      <c r="T3" s="3"/>
      <c r="U3" s="3"/>
      <c r="V3" s="3"/>
      <c r="W3" s="3"/>
      <c r="X3" s="3"/>
      <c r="Y3" s="3"/>
      <c r="Z3" s="3"/>
      <c r="AA3" s="3"/>
    </row>
    <row r="4" spans="1:29">
      <c r="A4" s="248" t="s">
        <v>0</v>
      </c>
      <c r="B4" s="250" t="s">
        <v>1</v>
      </c>
      <c r="C4" s="226" t="s">
        <v>2</v>
      </c>
      <c r="D4" s="227"/>
      <c r="E4" s="227"/>
      <c r="F4" s="227"/>
      <c r="G4" s="227"/>
      <c r="H4" s="228"/>
      <c r="I4" s="229" t="s">
        <v>3</v>
      </c>
      <c r="J4" s="230"/>
      <c r="K4" s="230"/>
      <c r="L4" s="230"/>
      <c r="M4" s="230"/>
      <c r="N4" s="231"/>
      <c r="O4" s="244" t="s">
        <v>4</v>
      </c>
      <c r="P4" s="244"/>
      <c r="Q4" s="244"/>
      <c r="R4" s="244"/>
      <c r="S4" s="244"/>
      <c r="T4" s="244"/>
      <c r="U4" s="245" t="s">
        <v>5</v>
      </c>
      <c r="V4" s="245"/>
      <c r="W4" s="245"/>
      <c r="X4" s="245"/>
      <c r="Y4" s="245"/>
      <c r="Z4" s="245"/>
      <c r="AA4" s="252" t="s">
        <v>6</v>
      </c>
    </row>
    <row r="5" spans="1:29" ht="58.5" thickBot="1">
      <c r="A5" s="249"/>
      <c r="B5" s="251"/>
      <c r="C5" s="6" t="s">
        <v>7</v>
      </c>
      <c r="D5" s="6" t="s">
        <v>8</v>
      </c>
      <c r="E5" s="6" t="s">
        <v>9</v>
      </c>
      <c r="F5" s="6" t="s">
        <v>10</v>
      </c>
      <c r="G5" s="6" t="s">
        <v>11</v>
      </c>
      <c r="H5" s="6" t="s">
        <v>12</v>
      </c>
      <c r="I5" s="10" t="s">
        <v>7</v>
      </c>
      <c r="J5" s="10" t="s">
        <v>8</v>
      </c>
      <c r="K5" s="10" t="s">
        <v>9</v>
      </c>
      <c r="L5" s="10" t="s">
        <v>10</v>
      </c>
      <c r="M5" s="10" t="s">
        <v>11</v>
      </c>
      <c r="N5" s="10" t="s">
        <v>12</v>
      </c>
      <c r="O5" s="40" t="s">
        <v>7</v>
      </c>
      <c r="P5" s="40" t="s">
        <v>8</v>
      </c>
      <c r="Q5" s="40" t="s">
        <v>9</v>
      </c>
      <c r="R5" s="40" t="s">
        <v>10</v>
      </c>
      <c r="S5" s="40" t="s">
        <v>11</v>
      </c>
      <c r="T5" s="40" t="s">
        <v>12</v>
      </c>
      <c r="U5" s="42" t="s">
        <v>7</v>
      </c>
      <c r="V5" s="42" t="s">
        <v>8</v>
      </c>
      <c r="W5" s="42" t="s">
        <v>9</v>
      </c>
      <c r="X5" s="42" t="s">
        <v>10</v>
      </c>
      <c r="Y5" s="42" t="s">
        <v>11</v>
      </c>
      <c r="Z5" s="42" t="s">
        <v>12</v>
      </c>
      <c r="AA5" s="252"/>
    </row>
    <row r="6" spans="1:29">
      <c r="A6" s="111">
        <v>1</v>
      </c>
      <c r="B6" s="111" t="s">
        <v>390</v>
      </c>
      <c r="C6" s="15"/>
      <c r="D6" s="15"/>
      <c r="E6" s="15"/>
      <c r="F6" s="15"/>
      <c r="G6" s="15"/>
      <c r="H6" s="15"/>
      <c r="I6" s="15"/>
      <c r="J6" s="15"/>
      <c r="K6" s="15"/>
      <c r="L6" s="15"/>
      <c r="M6" s="15"/>
      <c r="N6" s="15"/>
      <c r="O6" s="8"/>
      <c r="P6" s="8"/>
      <c r="Q6" s="8"/>
      <c r="R6" s="8"/>
      <c r="S6" s="8"/>
      <c r="T6" s="8"/>
      <c r="U6" s="8"/>
      <c r="V6" s="8"/>
      <c r="W6" s="8"/>
      <c r="X6" s="8"/>
      <c r="Y6" s="8"/>
      <c r="Z6" s="8"/>
      <c r="AA6" s="8"/>
    </row>
    <row r="7" spans="1:29">
      <c r="A7" s="111"/>
      <c r="B7" s="111"/>
      <c r="C7" s="15"/>
      <c r="D7" s="15"/>
      <c r="E7" s="15"/>
      <c r="F7" s="15"/>
      <c r="G7" s="15"/>
      <c r="H7" s="15"/>
      <c r="I7" s="15"/>
      <c r="J7" s="15"/>
      <c r="K7" s="15"/>
      <c r="L7" s="15"/>
      <c r="M7" s="15"/>
      <c r="N7" s="15"/>
      <c r="O7" s="8"/>
      <c r="P7" s="8"/>
      <c r="Q7" s="8"/>
      <c r="R7" s="8"/>
      <c r="S7" s="8"/>
      <c r="T7" s="8"/>
      <c r="U7" s="8"/>
      <c r="V7" s="8"/>
      <c r="W7" s="8"/>
      <c r="X7" s="8"/>
      <c r="Y7" s="8"/>
      <c r="Z7" s="8"/>
      <c r="AA7" s="8"/>
    </row>
    <row r="8" spans="1:29" ht="232">
      <c r="A8" s="111">
        <v>2</v>
      </c>
      <c r="B8" s="111" t="s">
        <v>391</v>
      </c>
      <c r="C8" s="15"/>
      <c r="D8" s="15"/>
      <c r="E8" s="15"/>
      <c r="F8" s="15"/>
      <c r="G8" s="15"/>
      <c r="H8" s="15"/>
      <c r="I8" s="15"/>
      <c r="J8" s="15"/>
      <c r="K8" s="15"/>
      <c r="L8" s="15"/>
      <c r="M8" s="15"/>
      <c r="N8" s="15"/>
      <c r="O8" s="8"/>
      <c r="P8" s="8"/>
      <c r="Q8" s="8"/>
      <c r="R8" s="8"/>
      <c r="S8" s="8"/>
      <c r="T8" s="8"/>
      <c r="U8" s="48">
        <v>24732</v>
      </c>
      <c r="V8" s="109" t="s">
        <v>407</v>
      </c>
      <c r="W8" s="21" t="s">
        <v>408</v>
      </c>
      <c r="X8" s="108" t="s">
        <v>409</v>
      </c>
      <c r="Y8" s="109" t="s">
        <v>411</v>
      </c>
      <c r="Z8" s="109" t="s">
        <v>410</v>
      </c>
      <c r="AA8" s="110"/>
    </row>
    <row r="9" spans="1:29">
      <c r="A9" s="111"/>
      <c r="B9" s="111"/>
      <c r="C9" s="15"/>
      <c r="D9" s="15"/>
      <c r="E9" s="15" t="s">
        <v>324</v>
      </c>
      <c r="F9" s="15"/>
      <c r="G9" s="15"/>
      <c r="H9" s="15"/>
      <c r="I9" s="15"/>
      <c r="J9" s="15"/>
      <c r="K9" s="15"/>
      <c r="L9" s="15"/>
      <c r="M9" s="15"/>
      <c r="N9" s="15"/>
      <c r="O9" s="8"/>
      <c r="P9" s="8"/>
      <c r="Q9" s="8"/>
      <c r="R9" s="8"/>
      <c r="S9" s="8"/>
      <c r="T9" s="8"/>
      <c r="U9" s="8"/>
      <c r="V9" s="8"/>
      <c r="W9" s="8"/>
      <c r="X9" s="8"/>
      <c r="Y9" s="8"/>
      <c r="Z9" s="8"/>
      <c r="AA9" s="8"/>
    </row>
    <row r="10" spans="1:29">
      <c r="A10" s="111">
        <v>3</v>
      </c>
      <c r="B10" s="111" t="s">
        <v>392</v>
      </c>
      <c r="C10" s="15"/>
      <c r="D10" s="15"/>
      <c r="E10" s="15"/>
      <c r="F10" s="15"/>
      <c r="G10" s="15"/>
      <c r="H10" s="15"/>
      <c r="I10" s="15"/>
      <c r="J10" s="15"/>
      <c r="K10" s="15"/>
      <c r="L10" s="15"/>
      <c r="M10" s="15"/>
      <c r="N10" s="15"/>
      <c r="O10" s="8"/>
      <c r="P10" s="8"/>
      <c r="Q10" s="8"/>
      <c r="R10" s="8"/>
      <c r="S10" s="8"/>
      <c r="T10" s="8"/>
      <c r="U10" s="8"/>
      <c r="V10" s="8"/>
      <c r="W10" s="8"/>
      <c r="X10" s="8"/>
      <c r="Y10" s="8"/>
      <c r="Z10" s="8"/>
      <c r="AA10" s="8"/>
    </row>
    <row r="11" spans="1:29">
      <c r="A11" s="111"/>
      <c r="B11" s="111"/>
      <c r="C11" s="15"/>
      <c r="D11" s="15"/>
      <c r="E11" s="15"/>
      <c r="F11" s="15"/>
      <c r="G11" s="15"/>
      <c r="H11" s="15"/>
      <c r="I11" s="15"/>
      <c r="J11" s="15"/>
      <c r="K11" s="15"/>
      <c r="L11" s="15"/>
      <c r="M11" s="15"/>
      <c r="N11" s="15"/>
      <c r="O11" s="15"/>
      <c r="P11" s="15"/>
      <c r="Q11" s="15"/>
      <c r="R11" s="15"/>
      <c r="S11" s="15"/>
      <c r="T11" s="15"/>
      <c r="U11" s="15"/>
      <c r="V11" s="8"/>
      <c r="W11" s="8"/>
      <c r="X11" s="8"/>
      <c r="Y11" s="8"/>
      <c r="Z11" s="8"/>
      <c r="AA11" s="15"/>
    </row>
    <row r="12" spans="1:29" ht="232">
      <c r="A12" s="111">
        <v>4</v>
      </c>
      <c r="B12" s="111" t="s">
        <v>393</v>
      </c>
      <c r="C12" s="86">
        <v>1988</v>
      </c>
      <c r="D12" s="86" t="s">
        <v>2087</v>
      </c>
      <c r="E12" s="86" t="s">
        <v>2088</v>
      </c>
      <c r="F12" s="86" t="s">
        <v>2089</v>
      </c>
      <c r="G12" s="86" t="s">
        <v>2090</v>
      </c>
      <c r="H12" s="86" t="s">
        <v>2091</v>
      </c>
      <c r="I12" s="86">
        <v>2007</v>
      </c>
      <c r="J12" s="86" t="s">
        <v>2092</v>
      </c>
      <c r="K12" s="86" t="s">
        <v>2097</v>
      </c>
      <c r="L12" s="86" t="s">
        <v>2098</v>
      </c>
      <c r="M12" s="86" t="s">
        <v>2096</v>
      </c>
      <c r="N12" s="86"/>
      <c r="O12" s="86">
        <v>1992</v>
      </c>
      <c r="P12" s="86" t="s">
        <v>2092</v>
      </c>
      <c r="Q12" s="86" t="s">
        <v>2093</v>
      </c>
      <c r="R12" s="86" t="s">
        <v>2094</v>
      </c>
      <c r="S12" s="86" t="s">
        <v>2095</v>
      </c>
      <c r="T12" s="86" t="s">
        <v>2096</v>
      </c>
      <c r="U12" s="86">
        <v>2012</v>
      </c>
      <c r="V12" s="199" t="s">
        <v>2099</v>
      </c>
      <c r="W12" s="199" t="s">
        <v>2101</v>
      </c>
      <c r="X12" s="199" t="s">
        <v>2100</v>
      </c>
      <c r="Y12" s="199" t="s">
        <v>2476</v>
      </c>
      <c r="Z12" s="199"/>
      <c r="AA12" s="86"/>
      <c r="AB12" s="20"/>
      <c r="AC12" s="20"/>
    </row>
    <row r="13" spans="1:29">
      <c r="A13" s="111"/>
      <c r="B13" s="111"/>
      <c r="C13" s="15"/>
      <c r="D13" s="15"/>
      <c r="E13" s="15"/>
      <c r="F13" s="15"/>
      <c r="G13" s="15"/>
      <c r="H13" s="15"/>
      <c r="I13" s="15"/>
      <c r="J13" s="15"/>
      <c r="K13" s="15"/>
      <c r="L13" s="15"/>
      <c r="M13" s="15"/>
      <c r="N13" s="15"/>
      <c r="O13" s="15"/>
      <c r="P13" s="15"/>
      <c r="Q13" s="15"/>
      <c r="R13" s="15"/>
      <c r="S13" s="15"/>
      <c r="T13" s="15"/>
      <c r="U13" s="15"/>
      <c r="V13" s="8"/>
      <c r="W13" s="8"/>
      <c r="X13" s="8"/>
      <c r="Y13" s="8"/>
      <c r="Z13" s="8"/>
      <c r="AA13" s="15"/>
    </row>
    <row r="14" spans="1:29" ht="246.5">
      <c r="A14" s="111">
        <v>5</v>
      </c>
      <c r="B14" s="111" t="s">
        <v>394</v>
      </c>
      <c r="C14" s="15"/>
      <c r="D14" s="15"/>
      <c r="E14" s="15"/>
      <c r="F14" s="15"/>
      <c r="G14" s="15"/>
      <c r="H14" s="15"/>
      <c r="I14" s="15"/>
      <c r="J14" s="15"/>
      <c r="K14" s="15"/>
      <c r="L14" s="15"/>
      <c r="M14" s="15"/>
      <c r="N14" s="15"/>
      <c r="O14" s="114" t="s">
        <v>397</v>
      </c>
      <c r="P14" s="86" t="s">
        <v>395</v>
      </c>
      <c r="Q14" s="115" t="s">
        <v>398</v>
      </c>
      <c r="R14" s="115" t="s">
        <v>399</v>
      </c>
      <c r="S14" s="86" t="s">
        <v>406</v>
      </c>
      <c r="T14" s="86" t="s">
        <v>396</v>
      </c>
      <c r="U14" s="114" t="s">
        <v>404</v>
      </c>
      <c r="V14" s="86" t="s">
        <v>400</v>
      </c>
      <c r="W14" s="86" t="s">
        <v>401</v>
      </c>
      <c r="X14" s="115" t="s">
        <v>405</v>
      </c>
      <c r="Y14" s="86" t="s">
        <v>402</v>
      </c>
      <c r="Z14" s="86" t="s">
        <v>403</v>
      </c>
      <c r="AA14" s="15"/>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
  <sheetViews>
    <sheetView topLeftCell="A16" zoomScale="60" workbookViewId="0">
      <pane xSplit="2" topLeftCell="D1" activePane="topRight" state="frozen"/>
      <selection pane="topRight" activeCell="H12" sqref="C12:H12"/>
    </sheetView>
  </sheetViews>
  <sheetFormatPr defaultRowHeight="14.5"/>
  <cols>
    <col min="1" max="1" width="4.6328125" customWidth="1"/>
    <col min="2" max="2" width="26.453125" customWidth="1"/>
    <col min="6" max="7" width="15.36328125" customWidth="1"/>
    <col min="8" max="8" width="30.08984375" customWidth="1"/>
    <col min="19" max="19" width="12.26953125" customWidth="1"/>
    <col min="20" max="20" width="24.36328125" customWidth="1"/>
    <col min="21" max="21" width="11.6328125" customWidth="1"/>
    <col min="24" max="24" width="10.6328125" customWidth="1"/>
    <col min="25" max="25" width="16.26953125" customWidth="1"/>
    <col min="26" max="26" width="33.269531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642</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261">
      <c r="A6" s="86">
        <v>1</v>
      </c>
      <c r="B6" s="86" t="s">
        <v>643</v>
      </c>
      <c r="C6" s="86"/>
      <c r="D6" s="86"/>
      <c r="E6" s="86"/>
      <c r="F6" s="86"/>
      <c r="G6" s="86"/>
      <c r="H6" s="86"/>
      <c r="I6" s="86"/>
      <c r="J6" s="86"/>
      <c r="K6" s="86"/>
      <c r="L6" s="86"/>
      <c r="M6" s="86"/>
      <c r="N6" s="86"/>
      <c r="O6" s="86"/>
      <c r="P6" s="86"/>
      <c r="Q6" s="86"/>
      <c r="R6" s="86"/>
      <c r="S6" s="86"/>
      <c r="T6" s="86"/>
      <c r="U6" s="86">
        <v>1976</v>
      </c>
      <c r="V6" s="112" t="s">
        <v>1863</v>
      </c>
      <c r="W6" s="112" t="s">
        <v>1864</v>
      </c>
      <c r="X6" s="112" t="s">
        <v>1865</v>
      </c>
      <c r="Y6" s="20" t="s">
        <v>1866</v>
      </c>
      <c r="Z6" s="112" t="s">
        <v>1867</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406">
      <c r="A8" s="86">
        <v>2</v>
      </c>
      <c r="B8" s="86" t="s">
        <v>644</v>
      </c>
      <c r="C8" s="86"/>
      <c r="D8" s="86"/>
      <c r="E8" s="86"/>
      <c r="F8" s="86"/>
      <c r="G8" s="86"/>
      <c r="H8" s="86"/>
      <c r="I8" s="86"/>
      <c r="J8" s="86"/>
      <c r="K8" s="86"/>
      <c r="L8" s="86"/>
      <c r="M8" s="86"/>
      <c r="N8" s="86"/>
      <c r="O8" s="86"/>
      <c r="P8" s="86"/>
      <c r="Q8" s="86"/>
      <c r="R8" s="86"/>
      <c r="S8" s="86"/>
      <c r="T8" s="86"/>
      <c r="U8" s="86">
        <v>1973</v>
      </c>
      <c r="V8" s="112" t="s">
        <v>1858</v>
      </c>
      <c r="W8" s="112" t="s">
        <v>1859</v>
      </c>
      <c r="X8" s="112" t="s">
        <v>1860</v>
      </c>
      <c r="Y8" s="112" t="s">
        <v>1862</v>
      </c>
      <c r="Z8" s="112" t="s">
        <v>1861</v>
      </c>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409.5">
      <c r="A10" s="86">
        <v>3</v>
      </c>
      <c r="B10" s="86" t="s">
        <v>645</v>
      </c>
      <c r="C10" s="86"/>
      <c r="D10" s="86"/>
      <c r="E10" s="86"/>
      <c r="F10" s="86"/>
      <c r="G10" s="86"/>
      <c r="H10" s="86"/>
      <c r="I10" s="86"/>
      <c r="J10" s="86"/>
      <c r="K10" s="86"/>
      <c r="L10" s="86"/>
      <c r="M10" s="86"/>
      <c r="N10" s="86"/>
      <c r="O10" s="86">
        <v>2005</v>
      </c>
      <c r="P10" s="86" t="s">
        <v>1853</v>
      </c>
      <c r="Q10" s="86"/>
      <c r="R10" s="86" t="s">
        <v>1854</v>
      </c>
      <c r="S10" s="86" t="s">
        <v>1855</v>
      </c>
      <c r="T10" s="86" t="s">
        <v>1856</v>
      </c>
      <c r="U10" s="86">
        <v>2011</v>
      </c>
      <c r="V10" s="86" t="s">
        <v>1853</v>
      </c>
      <c r="W10" s="86" t="s">
        <v>1857</v>
      </c>
      <c r="X10" s="86" t="s">
        <v>1854</v>
      </c>
      <c r="Y10" s="184"/>
      <c r="Z10" s="86" t="s">
        <v>1063</v>
      </c>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348">
      <c r="A12" s="86">
        <v>4</v>
      </c>
      <c r="B12" s="86" t="s">
        <v>646</v>
      </c>
      <c r="C12" s="86"/>
      <c r="D12" s="86"/>
      <c r="E12" s="86"/>
      <c r="F12" s="86"/>
      <c r="G12" s="86"/>
      <c r="H12" s="86"/>
      <c r="I12" s="86"/>
      <c r="J12" s="86"/>
      <c r="K12" s="86"/>
      <c r="L12" s="86"/>
      <c r="M12" s="86"/>
      <c r="N12" s="86"/>
      <c r="O12" s="86"/>
      <c r="P12" s="86"/>
      <c r="Q12" s="86"/>
      <c r="R12" s="86"/>
      <c r="S12" s="86"/>
      <c r="T12" s="86"/>
      <c r="U12" s="86" t="s">
        <v>2431</v>
      </c>
      <c r="V12" s="86" t="s">
        <v>2433</v>
      </c>
      <c r="W12" s="86" t="s">
        <v>2432</v>
      </c>
      <c r="X12" s="86" t="s">
        <v>2434</v>
      </c>
      <c r="Y12" s="86" t="s">
        <v>2436</v>
      </c>
      <c r="Z12" s="86" t="s">
        <v>2435</v>
      </c>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c r="A14" s="86">
        <v>5</v>
      </c>
      <c r="B14" s="86" t="s">
        <v>647</v>
      </c>
      <c r="C14" s="86"/>
      <c r="D14" s="86"/>
      <c r="E14" s="86"/>
      <c r="F14" s="86"/>
      <c r="G14" s="86"/>
      <c r="H14" s="86"/>
      <c r="I14" s="86"/>
      <c r="J14" s="86"/>
      <c r="K14" s="86"/>
      <c r="L14" s="86"/>
      <c r="M14" s="86"/>
      <c r="N14" s="86"/>
      <c r="O14" s="86"/>
      <c r="P14" s="86"/>
      <c r="Q14" s="86"/>
      <c r="R14" s="86"/>
      <c r="S14" s="86"/>
      <c r="T14" s="86"/>
      <c r="U14" s="86"/>
      <c r="V14" s="112"/>
      <c r="W14" s="112"/>
      <c r="X14" s="112"/>
      <c r="Y14" s="112"/>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174">
      <c r="A16" s="86">
        <v>6</v>
      </c>
      <c r="B16" s="86" t="s">
        <v>648</v>
      </c>
      <c r="C16" s="86"/>
      <c r="D16" s="86"/>
      <c r="E16" s="86"/>
      <c r="F16" s="86"/>
      <c r="G16" s="86"/>
      <c r="H16" s="86"/>
      <c r="I16" s="86"/>
      <c r="J16" s="86"/>
      <c r="K16" s="86"/>
      <c r="L16" s="86"/>
      <c r="M16" s="86"/>
      <c r="N16" s="86"/>
      <c r="O16" s="86"/>
      <c r="P16" s="86"/>
      <c r="Q16" s="86"/>
      <c r="R16" s="86"/>
      <c r="S16" s="86"/>
      <c r="T16" s="86"/>
      <c r="U16" s="86" t="s">
        <v>2425</v>
      </c>
      <c r="V16" s="112" t="s">
        <v>2427</v>
      </c>
      <c r="W16" s="112" t="s">
        <v>2429</v>
      </c>
      <c r="X16" s="112" t="s">
        <v>2428</v>
      </c>
      <c r="Y16" s="112"/>
      <c r="Z16" s="112" t="s">
        <v>2430</v>
      </c>
      <c r="AA16" s="86" t="s">
        <v>2426</v>
      </c>
    </row>
    <row r="17" spans="1:27">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7">
      <c r="A18" s="86">
        <v>7</v>
      </c>
      <c r="B18" s="86" t="s">
        <v>649</v>
      </c>
      <c r="C18" s="86"/>
      <c r="D18" s="86"/>
      <c r="E18" s="86"/>
      <c r="F18" s="86"/>
      <c r="G18" s="86"/>
      <c r="H18" s="86"/>
      <c r="I18" s="86"/>
      <c r="J18" s="86"/>
      <c r="K18" s="86"/>
      <c r="L18" s="86"/>
      <c r="M18" s="86"/>
      <c r="N18" s="86"/>
      <c r="O18" s="86"/>
      <c r="P18" s="86"/>
      <c r="Q18" s="86"/>
      <c r="R18" s="86"/>
      <c r="S18" s="86"/>
      <c r="T18" s="86"/>
      <c r="U18" s="86"/>
      <c r="V18" s="112"/>
      <c r="W18" s="112"/>
      <c r="X18" s="112"/>
      <c r="Y18" s="112"/>
      <c r="Z18" s="112"/>
      <c r="AA18" s="86"/>
    </row>
    <row r="19" spans="1:27">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27">
      <c r="A20" s="86">
        <v>8</v>
      </c>
      <c r="B20" s="86" t="s">
        <v>650</v>
      </c>
      <c r="C20" s="86"/>
      <c r="D20" s="86"/>
      <c r="E20" s="86"/>
      <c r="F20" s="86"/>
      <c r="G20" s="86"/>
      <c r="H20" s="86"/>
      <c r="I20" s="86"/>
      <c r="J20" s="86"/>
      <c r="K20" s="86"/>
      <c r="L20" s="86"/>
      <c r="M20" s="86"/>
      <c r="N20" s="86"/>
      <c r="O20" s="86"/>
      <c r="P20" s="86"/>
      <c r="Q20" s="86"/>
      <c r="R20" s="86"/>
      <c r="S20" s="86"/>
      <c r="T20" s="86"/>
      <c r="U20" s="86"/>
      <c r="V20" s="112"/>
      <c r="W20" s="112"/>
      <c r="X20" s="112"/>
      <c r="Y20" s="112"/>
      <c r="Z20" s="112"/>
      <c r="AA20" s="86"/>
    </row>
    <row r="21" spans="1:27">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27">
      <c r="A22" s="86">
        <v>9</v>
      </c>
      <c r="B22" s="86" t="s">
        <v>651</v>
      </c>
      <c r="C22" s="86"/>
      <c r="D22" s="86"/>
      <c r="E22" s="86"/>
      <c r="F22" s="86"/>
      <c r="G22" s="86"/>
      <c r="H22" s="86"/>
      <c r="I22" s="86"/>
      <c r="J22" s="86"/>
      <c r="K22" s="86"/>
      <c r="L22" s="86"/>
      <c r="M22" s="86"/>
      <c r="N22" s="86"/>
      <c r="O22" s="86"/>
      <c r="P22" s="86"/>
      <c r="Q22" s="86"/>
      <c r="R22" s="86"/>
      <c r="S22" s="86"/>
      <c r="T22" s="86"/>
      <c r="U22" s="86"/>
      <c r="V22" s="112"/>
      <c r="W22" s="112"/>
      <c r="X22" s="112"/>
      <c r="Y22" s="112"/>
      <c r="Z22" s="112"/>
      <c r="AA22" s="86"/>
    </row>
    <row r="23" spans="1:27">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row>
    <row r="24" spans="1:27">
      <c r="A24" s="86">
        <v>10</v>
      </c>
      <c r="B24" s="86" t="s">
        <v>652</v>
      </c>
      <c r="C24" s="86"/>
      <c r="D24" s="86"/>
      <c r="E24" s="86"/>
      <c r="F24" s="86"/>
      <c r="G24" s="86"/>
      <c r="H24" s="86"/>
      <c r="I24" s="86"/>
      <c r="J24" s="86"/>
      <c r="K24" s="86"/>
      <c r="L24" s="86"/>
      <c r="M24" s="86"/>
      <c r="N24" s="86"/>
      <c r="O24" s="86"/>
      <c r="P24" s="86"/>
      <c r="Q24" s="86"/>
      <c r="R24" s="86"/>
      <c r="S24" s="86"/>
      <c r="T24" s="86"/>
      <c r="U24" s="86"/>
      <c r="V24" s="112"/>
      <c r="W24" s="112"/>
      <c r="X24" s="112"/>
      <c r="Y24" s="112"/>
      <c r="Z24" s="112"/>
      <c r="AA24" s="86"/>
    </row>
    <row r="25" spans="1:27">
      <c r="A25" s="86"/>
      <c r="B25" s="86"/>
      <c r="C25" s="86"/>
      <c r="D25" s="86"/>
      <c r="E25" s="86"/>
      <c r="F25" s="86"/>
      <c r="G25" s="86"/>
      <c r="H25" s="86"/>
      <c r="I25" s="86"/>
      <c r="J25" s="86"/>
      <c r="K25" s="86"/>
      <c r="L25" s="86"/>
      <c r="M25" s="86"/>
      <c r="N25" s="86"/>
      <c r="O25" s="86"/>
      <c r="P25" s="86"/>
      <c r="Q25" s="86"/>
      <c r="R25" s="86"/>
      <c r="S25" s="86"/>
      <c r="T25" s="86"/>
      <c r="U25" s="86"/>
      <c r="V25" s="112"/>
      <c r="W25" s="112"/>
      <c r="X25" s="112"/>
      <c r="Y25" s="112"/>
      <c r="Z25" s="112"/>
      <c r="AA25" s="86"/>
    </row>
    <row r="26" spans="1:27">
      <c r="A26" s="86">
        <v>11</v>
      </c>
      <c r="B26" s="86" t="s">
        <v>653</v>
      </c>
      <c r="C26" s="86"/>
      <c r="D26" s="86"/>
      <c r="E26" s="86"/>
      <c r="F26" s="86"/>
      <c r="G26" s="86"/>
      <c r="H26" s="86"/>
      <c r="I26" s="86"/>
      <c r="J26" s="86"/>
      <c r="K26" s="86"/>
      <c r="L26" s="86"/>
      <c r="M26" s="86"/>
      <c r="N26" s="86"/>
      <c r="O26" s="86"/>
      <c r="P26" s="86"/>
      <c r="Q26" s="86"/>
      <c r="R26" s="86"/>
      <c r="S26" s="86"/>
      <c r="T26" s="86"/>
      <c r="U26" s="86"/>
      <c r="V26" s="112"/>
      <c r="W26" s="112"/>
      <c r="X26" s="112"/>
      <c r="Y26" s="112"/>
      <c r="Z26" s="112"/>
      <c r="AA26" s="86"/>
    </row>
    <row r="27" spans="1:27">
      <c r="A27" s="86"/>
      <c r="B27" s="86"/>
      <c r="C27" s="86"/>
      <c r="D27" s="86"/>
      <c r="E27" s="86"/>
      <c r="F27" s="86"/>
      <c r="G27" s="86"/>
      <c r="H27" s="86"/>
      <c r="I27" s="86"/>
      <c r="J27" s="86"/>
      <c r="K27" s="86"/>
      <c r="L27" s="86"/>
      <c r="M27" s="86"/>
      <c r="N27" s="86"/>
      <c r="O27" s="86"/>
      <c r="P27" s="86"/>
      <c r="Q27" s="86"/>
      <c r="R27" s="86"/>
      <c r="S27" s="86"/>
      <c r="T27" s="86"/>
      <c r="U27" s="86"/>
      <c r="V27" s="112"/>
      <c r="W27" s="112"/>
      <c r="X27" s="112"/>
      <c r="Y27" s="112"/>
      <c r="Z27" s="112"/>
      <c r="AA27" s="86"/>
    </row>
    <row r="28" spans="1:27">
      <c r="A28" s="86">
        <v>12</v>
      </c>
      <c r="B28" s="86" t="s">
        <v>654</v>
      </c>
      <c r="C28" s="86"/>
      <c r="D28" s="86"/>
      <c r="E28" s="86"/>
      <c r="F28" s="86"/>
      <c r="G28" s="86"/>
      <c r="H28" s="86"/>
      <c r="I28" s="86"/>
      <c r="J28" s="86"/>
      <c r="K28" s="86"/>
      <c r="L28" s="86"/>
      <c r="M28" s="86"/>
      <c r="N28" s="86"/>
      <c r="O28" s="86"/>
      <c r="P28" s="86"/>
      <c r="Q28" s="86"/>
      <c r="R28" s="86"/>
      <c r="S28" s="86"/>
      <c r="T28" s="86"/>
      <c r="U28" s="86"/>
      <c r="V28" s="112"/>
      <c r="W28" s="112"/>
      <c r="X28" s="112"/>
      <c r="Y28" s="112"/>
      <c r="Z28" s="112"/>
      <c r="AA28" s="86"/>
    </row>
    <row r="29" spans="1:27">
      <c r="A29" s="86"/>
      <c r="B29" s="86"/>
      <c r="C29" s="86"/>
      <c r="D29" s="86"/>
      <c r="E29" s="86"/>
      <c r="F29" s="86"/>
      <c r="G29" s="86"/>
      <c r="H29" s="86"/>
      <c r="I29" s="86"/>
      <c r="J29" s="86"/>
      <c r="K29" s="86"/>
      <c r="L29" s="86"/>
      <c r="M29" s="86"/>
      <c r="N29" s="86"/>
      <c r="O29" s="86"/>
      <c r="P29" s="86"/>
      <c r="Q29" s="86"/>
      <c r="R29" s="86"/>
      <c r="S29" s="86"/>
      <c r="T29" s="86"/>
      <c r="U29" s="86"/>
      <c r="V29" s="112"/>
      <c r="W29" s="112"/>
      <c r="X29" s="112"/>
      <c r="Y29" s="112"/>
      <c r="Z29" s="112"/>
      <c r="AA29" s="86"/>
    </row>
    <row r="30" spans="1:27">
      <c r="A30" s="86">
        <v>13</v>
      </c>
      <c r="B30" s="86" t="s">
        <v>655</v>
      </c>
      <c r="C30" s="86"/>
      <c r="D30" s="86"/>
      <c r="E30" s="86"/>
      <c r="F30" s="86"/>
      <c r="G30" s="86"/>
      <c r="H30" s="86"/>
      <c r="I30" s="86"/>
      <c r="J30" s="86"/>
      <c r="K30" s="86"/>
      <c r="L30" s="86"/>
      <c r="M30" s="86"/>
      <c r="N30" s="86"/>
      <c r="O30" s="86"/>
      <c r="P30" s="86"/>
      <c r="Q30" s="86"/>
      <c r="R30" s="86"/>
      <c r="S30" s="86"/>
      <c r="T30" s="86"/>
      <c r="U30" s="86"/>
      <c r="V30" s="112"/>
      <c r="W30" s="112"/>
      <c r="X30" s="112"/>
      <c r="Y30" s="112"/>
      <c r="Z30" s="112"/>
      <c r="AA30"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opLeftCell="A20" zoomScale="70" workbookViewId="0">
      <pane xSplit="2" topLeftCell="L1" activePane="topRight" state="frozen"/>
      <selection pane="topRight" activeCell="AB18" sqref="AB18"/>
    </sheetView>
  </sheetViews>
  <sheetFormatPr defaultRowHeight="14.5"/>
  <cols>
    <col min="1" max="1" width="4.6328125" customWidth="1"/>
    <col min="2" max="2" width="33.7265625" customWidth="1"/>
    <col min="20" max="20" width="37.08984375" customWidth="1"/>
    <col min="22" max="22" width="15.26953125" customWidth="1"/>
    <col min="25" max="25" width="14.4531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656</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188.5">
      <c r="A6" s="86">
        <v>1</v>
      </c>
      <c r="B6" s="86" t="s">
        <v>657</v>
      </c>
      <c r="C6" s="86"/>
      <c r="D6" s="86"/>
      <c r="E6" s="86"/>
      <c r="F6" s="86"/>
      <c r="G6" s="86"/>
      <c r="H6" s="86"/>
      <c r="I6" s="86"/>
      <c r="J6" s="86"/>
      <c r="K6" s="86"/>
      <c r="L6" s="86"/>
      <c r="M6" s="86"/>
      <c r="N6" s="86"/>
      <c r="O6" s="86"/>
      <c r="P6" s="86"/>
      <c r="Q6" s="86"/>
      <c r="R6" s="86"/>
      <c r="S6" s="86"/>
      <c r="T6" s="86"/>
      <c r="U6" s="190">
        <v>1970</v>
      </c>
      <c r="V6" s="191" t="s">
        <v>1873</v>
      </c>
      <c r="W6" s="191" t="s">
        <v>1874</v>
      </c>
      <c r="X6" s="112" t="s">
        <v>1875</v>
      </c>
      <c r="Y6" s="112" t="s">
        <v>1876</v>
      </c>
      <c r="Z6" s="112" t="s">
        <v>1877</v>
      </c>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c r="A8" s="86">
        <v>2</v>
      </c>
      <c r="B8" s="86" t="s">
        <v>658</v>
      </c>
      <c r="C8" s="86"/>
      <c r="D8" s="86"/>
      <c r="E8" s="86"/>
      <c r="F8" s="86"/>
      <c r="G8" s="86"/>
      <c r="H8" s="86"/>
      <c r="I8" s="86"/>
      <c r="J8" s="86"/>
      <c r="K8" s="86"/>
      <c r="L8" s="86"/>
      <c r="M8" s="86"/>
      <c r="N8" s="86"/>
      <c r="O8" s="86"/>
      <c r="P8" s="86"/>
      <c r="Q8" s="86"/>
      <c r="R8" s="86"/>
      <c r="S8" s="86"/>
      <c r="T8" s="86"/>
      <c r="U8" s="86"/>
      <c r="V8" s="112"/>
      <c r="W8" s="112"/>
      <c r="X8" s="112"/>
      <c r="Y8" s="112"/>
      <c r="Z8" s="112"/>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c r="A10" s="86">
        <v>3</v>
      </c>
      <c r="B10" s="86" t="s">
        <v>659</v>
      </c>
      <c r="C10" s="86"/>
      <c r="D10" s="86"/>
      <c r="E10" s="86"/>
      <c r="F10" s="86"/>
      <c r="G10" s="86"/>
      <c r="H10" s="86"/>
      <c r="I10" s="86"/>
      <c r="J10" s="86"/>
      <c r="K10" s="86"/>
      <c r="L10" s="86"/>
      <c r="M10" s="86"/>
      <c r="N10" s="86"/>
      <c r="O10" s="86"/>
      <c r="P10" s="86"/>
      <c r="Q10" s="86"/>
      <c r="R10" s="86"/>
      <c r="S10" s="86"/>
      <c r="T10" s="86"/>
      <c r="U10" s="86"/>
      <c r="V10" s="112"/>
      <c r="W10" s="112"/>
      <c r="X10" s="112"/>
      <c r="Y10" s="112"/>
      <c r="Z10" s="112"/>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c r="A12" s="86">
        <v>4</v>
      </c>
      <c r="B12" s="86" t="s">
        <v>660</v>
      </c>
      <c r="C12" s="86"/>
      <c r="D12" s="86"/>
      <c r="E12" s="86"/>
      <c r="F12" s="86"/>
      <c r="G12" s="86"/>
      <c r="H12" s="86"/>
      <c r="I12" s="86"/>
      <c r="J12" s="86"/>
      <c r="K12" s="86"/>
      <c r="L12" s="86"/>
      <c r="M12" s="86"/>
      <c r="N12" s="86"/>
      <c r="O12" s="86"/>
      <c r="P12" s="86"/>
      <c r="Q12" s="86"/>
      <c r="R12" s="86"/>
      <c r="S12" s="86"/>
      <c r="T12" s="86"/>
      <c r="U12" s="86">
        <v>1973</v>
      </c>
      <c r="V12" s="112"/>
      <c r="W12" s="112"/>
      <c r="X12" s="112"/>
      <c r="Y12" s="112"/>
      <c r="Z12" s="112"/>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c r="A14" s="86">
        <v>5</v>
      </c>
      <c r="B14" s="86" t="s">
        <v>661</v>
      </c>
      <c r="C14" s="86"/>
      <c r="D14" s="86"/>
      <c r="E14" s="86"/>
      <c r="F14" s="86"/>
      <c r="G14" s="86"/>
      <c r="H14" s="86"/>
      <c r="I14" s="86"/>
      <c r="J14" s="86"/>
      <c r="K14" s="86"/>
      <c r="L14" s="86"/>
      <c r="M14" s="86"/>
      <c r="N14" s="86"/>
      <c r="O14" s="86"/>
      <c r="P14" s="86"/>
      <c r="Q14" s="86"/>
      <c r="R14" s="86"/>
      <c r="S14" s="86"/>
      <c r="T14" s="86"/>
      <c r="U14" s="86"/>
      <c r="V14" s="112"/>
      <c r="W14" s="112"/>
      <c r="X14" s="112"/>
      <c r="Y14" s="112"/>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406">
      <c r="A16" s="86">
        <v>6</v>
      </c>
      <c r="B16" s="86" t="s">
        <v>662</v>
      </c>
      <c r="C16" s="86"/>
      <c r="D16" s="86"/>
      <c r="E16" s="86"/>
      <c r="F16" s="86"/>
      <c r="G16" s="86"/>
      <c r="H16" s="86"/>
      <c r="I16" s="86"/>
      <c r="J16" s="86"/>
      <c r="K16" s="86"/>
      <c r="L16" s="86"/>
      <c r="M16" s="86"/>
      <c r="N16" s="86"/>
      <c r="O16" s="86" t="s">
        <v>1868</v>
      </c>
      <c r="P16" s="86" t="s">
        <v>1869</v>
      </c>
      <c r="Q16" s="86" t="s">
        <v>1870</v>
      </c>
      <c r="R16" s="86" t="s">
        <v>1871</v>
      </c>
      <c r="S16" s="86"/>
      <c r="T16" s="86" t="s">
        <v>1872</v>
      </c>
      <c r="U16" s="86"/>
      <c r="V16" s="112"/>
      <c r="W16" s="112"/>
      <c r="X16" s="112"/>
      <c r="Y16" s="112"/>
      <c r="Z16" s="112"/>
      <c r="AA16" s="86"/>
    </row>
    <row r="17" spans="1:27">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7" ht="261">
      <c r="A18" s="86">
        <v>7</v>
      </c>
      <c r="B18" s="86" t="s">
        <v>663</v>
      </c>
      <c r="C18" s="86"/>
      <c r="D18" s="86"/>
      <c r="E18" s="86"/>
      <c r="F18" s="86"/>
      <c r="G18" s="86"/>
      <c r="H18" s="86"/>
      <c r="I18" s="86"/>
      <c r="J18" s="86"/>
      <c r="K18" s="86"/>
      <c r="L18" s="86"/>
      <c r="M18" s="86"/>
      <c r="N18" s="86"/>
      <c r="O18" s="86"/>
      <c r="P18" s="86"/>
      <c r="Q18" s="86"/>
      <c r="R18" s="86"/>
      <c r="S18" s="86"/>
      <c r="T18" s="86"/>
      <c r="U18" s="86" t="s">
        <v>2443</v>
      </c>
      <c r="V18" s="112" t="s">
        <v>2448</v>
      </c>
      <c r="W18" s="112" t="s">
        <v>2444</v>
      </c>
      <c r="X18" s="112" t="s">
        <v>2445</v>
      </c>
      <c r="Y18" s="112" t="s">
        <v>2446</v>
      </c>
      <c r="Z18" s="112" t="s">
        <v>2447</v>
      </c>
      <c r="AA18" s="86"/>
    </row>
    <row r="19" spans="1:27">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27" ht="348">
      <c r="A20" s="86">
        <v>8</v>
      </c>
      <c r="B20" s="86" t="s">
        <v>664</v>
      </c>
      <c r="C20" s="86"/>
      <c r="D20" s="86"/>
      <c r="E20" s="86"/>
      <c r="F20" s="86"/>
      <c r="G20" s="86"/>
      <c r="H20" s="86"/>
      <c r="I20" s="86"/>
      <c r="J20" s="86"/>
      <c r="K20" s="86"/>
      <c r="L20" s="86"/>
      <c r="M20" s="86"/>
      <c r="N20" s="86"/>
      <c r="O20" s="86"/>
      <c r="P20" s="86"/>
      <c r="Q20" s="86"/>
      <c r="R20" s="86"/>
      <c r="S20" s="86"/>
      <c r="T20" s="86"/>
      <c r="U20" s="86">
        <v>1977</v>
      </c>
      <c r="V20" s="112" t="s">
        <v>1880</v>
      </c>
      <c r="W20" s="184" t="s">
        <v>1878</v>
      </c>
      <c r="X20" s="184" t="s">
        <v>1879</v>
      </c>
      <c r="Y20" s="112" t="s">
        <v>1882</v>
      </c>
      <c r="Z20" s="112" t="s">
        <v>1881</v>
      </c>
      <c r="AA20" s="86"/>
    </row>
    <row r="21" spans="1:27">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27">
      <c r="A22" s="86">
        <v>9</v>
      </c>
      <c r="B22" s="86" t="s">
        <v>665</v>
      </c>
      <c r="C22" s="86"/>
      <c r="D22" s="86"/>
      <c r="E22" s="86"/>
      <c r="F22" s="86"/>
      <c r="G22" s="86"/>
      <c r="H22" s="86"/>
      <c r="I22" s="86"/>
      <c r="J22" s="86"/>
      <c r="K22" s="86"/>
      <c r="L22" s="86"/>
      <c r="M22" s="86"/>
      <c r="N22" s="86"/>
      <c r="O22" s="86"/>
      <c r="P22" s="86"/>
      <c r="Q22" s="86"/>
      <c r="R22" s="86"/>
      <c r="S22" s="86"/>
      <c r="T22" s="86"/>
      <c r="U22" s="86"/>
      <c r="V22" s="112"/>
      <c r="W22" s="112"/>
      <c r="X22" s="112"/>
      <c r="Y22" s="112"/>
      <c r="Z22" s="112"/>
      <c r="AA22" s="86"/>
    </row>
    <row r="23" spans="1:27">
      <c r="A23" s="86"/>
      <c r="B23" s="86"/>
      <c r="C23" s="86"/>
      <c r="D23" s="86"/>
      <c r="E23" s="86"/>
      <c r="F23" s="86"/>
      <c r="G23" s="86"/>
      <c r="H23" s="86"/>
      <c r="I23" s="86"/>
      <c r="J23" s="86"/>
      <c r="K23" s="86"/>
      <c r="L23" s="86"/>
      <c r="M23" s="86"/>
      <c r="N23" s="86"/>
      <c r="O23" s="86"/>
      <c r="P23" s="86"/>
      <c r="Q23" s="86"/>
      <c r="R23" s="86"/>
      <c r="S23" s="86"/>
      <c r="T23" s="86"/>
      <c r="U23" s="86"/>
      <c r="V23" s="112"/>
      <c r="W23" s="112"/>
      <c r="X23" s="112"/>
      <c r="Y23" s="112"/>
      <c r="Z23" s="112"/>
      <c r="AA23" s="86"/>
    </row>
    <row r="24" spans="1:27">
      <c r="A24" s="86">
        <v>10</v>
      </c>
      <c r="B24" s="86" t="s">
        <v>666</v>
      </c>
      <c r="C24" s="86"/>
      <c r="D24" s="86"/>
      <c r="E24" s="86"/>
      <c r="F24" s="86"/>
      <c r="G24" s="86"/>
      <c r="H24" s="86"/>
      <c r="I24" s="86"/>
      <c r="J24" s="86"/>
      <c r="K24" s="86"/>
      <c r="L24" s="86"/>
      <c r="M24" s="86"/>
      <c r="N24" s="86"/>
      <c r="O24" s="86"/>
      <c r="P24" s="86"/>
      <c r="Q24" s="86"/>
      <c r="R24" s="86"/>
      <c r="S24" s="86"/>
      <c r="T24" s="86"/>
      <c r="U24" s="86"/>
      <c r="V24" s="112"/>
      <c r="W24" s="112"/>
      <c r="X24" s="112"/>
      <c r="Y24" s="112"/>
      <c r="Z24" s="112"/>
      <c r="AA24"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
  <sheetViews>
    <sheetView topLeftCell="A17" zoomScale="60" workbookViewId="0">
      <pane xSplit="2" topLeftCell="D1" activePane="topRight" state="frozen"/>
      <selection pane="topRight" activeCell="M24" sqref="M24"/>
    </sheetView>
  </sheetViews>
  <sheetFormatPr defaultRowHeight="14.5"/>
  <cols>
    <col min="1" max="1" width="4.54296875" customWidth="1"/>
    <col min="2" max="2" width="31.26953125" customWidth="1"/>
    <col min="16" max="16" width="13.453125" customWidth="1"/>
    <col min="18" max="18" width="15.453125" customWidth="1"/>
    <col min="22" max="22" width="16.36328125" customWidth="1"/>
    <col min="23" max="23" width="12.90625" customWidth="1"/>
    <col min="24" max="24" width="19.453125" customWidth="1"/>
    <col min="26" max="26" width="54.26953125" customWidth="1"/>
  </cols>
  <sheetData>
    <row r="1" spans="1:27">
      <c r="A1" s="19"/>
      <c r="B1" s="19"/>
      <c r="C1" s="19"/>
      <c r="D1" s="19"/>
      <c r="E1" s="19"/>
      <c r="F1" s="19"/>
      <c r="G1" s="19"/>
      <c r="H1" s="19"/>
      <c r="I1" s="19"/>
      <c r="J1" s="19"/>
      <c r="K1" s="19"/>
      <c r="L1" s="19"/>
      <c r="M1" s="19"/>
      <c r="N1" s="19"/>
      <c r="O1" s="19"/>
      <c r="P1" s="19"/>
      <c r="Q1" s="19"/>
      <c r="R1" s="19"/>
      <c r="S1" s="19"/>
      <c r="T1" s="19"/>
      <c r="U1" s="19"/>
      <c r="V1" s="19"/>
      <c r="W1" s="19"/>
      <c r="X1" s="19"/>
      <c r="Y1" s="19"/>
      <c r="Z1" s="19"/>
      <c r="AA1" s="19"/>
    </row>
    <row r="2" spans="1:27" ht="26">
      <c r="A2" s="265" t="s">
        <v>667</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304.5">
      <c r="A6" s="86">
        <v>1</v>
      </c>
      <c r="B6" s="86" t="s">
        <v>668</v>
      </c>
      <c r="C6" s="87"/>
      <c r="D6" s="87"/>
      <c r="E6" s="87"/>
      <c r="F6" s="87"/>
      <c r="G6" s="87"/>
      <c r="H6" s="87"/>
      <c r="I6" s="87"/>
      <c r="J6" s="87"/>
      <c r="K6" s="87"/>
      <c r="L6" s="87"/>
      <c r="M6" s="87"/>
      <c r="N6" s="87"/>
      <c r="O6" s="87"/>
      <c r="P6" s="87"/>
      <c r="Q6" s="87"/>
      <c r="R6" s="87"/>
      <c r="S6" s="87"/>
      <c r="T6" s="87"/>
      <c r="U6" s="86">
        <v>1982</v>
      </c>
      <c r="V6" s="184" t="s">
        <v>1958</v>
      </c>
      <c r="W6" s="184" t="s">
        <v>1959</v>
      </c>
      <c r="X6" s="184" t="s">
        <v>1960</v>
      </c>
      <c r="Y6" s="184" t="s">
        <v>1961</v>
      </c>
      <c r="Z6" s="184" t="s">
        <v>1962</v>
      </c>
      <c r="AA6" s="87"/>
    </row>
    <row r="7" spans="1:27">
      <c r="A7" s="86"/>
      <c r="B7" s="86"/>
      <c r="C7" s="87"/>
      <c r="D7" s="87"/>
      <c r="E7" s="87"/>
      <c r="F7" s="87"/>
      <c r="G7" s="87"/>
      <c r="H7" s="87"/>
      <c r="I7" s="87"/>
      <c r="J7" s="87"/>
      <c r="K7" s="87"/>
      <c r="L7" s="87"/>
      <c r="M7" s="87"/>
      <c r="N7" s="87"/>
      <c r="O7" s="87"/>
      <c r="P7" s="87"/>
      <c r="Q7" s="87"/>
      <c r="R7" s="87"/>
      <c r="S7" s="87"/>
      <c r="T7" s="87"/>
      <c r="U7" s="87"/>
      <c r="V7" s="21"/>
      <c r="W7" s="21"/>
      <c r="X7" s="21"/>
      <c r="Y7" s="21"/>
      <c r="Z7" s="21"/>
      <c r="AA7" s="87"/>
    </row>
    <row r="8" spans="1:27" ht="348">
      <c r="A8" s="86">
        <v>2</v>
      </c>
      <c r="B8" s="86" t="s">
        <v>669</v>
      </c>
      <c r="C8" s="86">
        <v>1991</v>
      </c>
      <c r="D8" s="86" t="s">
        <v>1930</v>
      </c>
      <c r="E8" s="86" t="s">
        <v>1931</v>
      </c>
      <c r="F8" s="86" t="s">
        <v>1932</v>
      </c>
      <c r="G8" s="86" t="s">
        <v>1933</v>
      </c>
      <c r="H8" s="86" t="s">
        <v>1934</v>
      </c>
      <c r="I8" s="86">
        <v>1992</v>
      </c>
      <c r="J8" s="86" t="s">
        <v>1935</v>
      </c>
      <c r="K8" s="86" t="s">
        <v>1936</v>
      </c>
      <c r="L8" s="86" t="s">
        <v>1937</v>
      </c>
      <c r="M8" s="86" t="s">
        <v>1938</v>
      </c>
      <c r="N8" s="86" t="s">
        <v>1939</v>
      </c>
      <c r="O8" s="86">
        <v>1991</v>
      </c>
      <c r="P8" s="86" t="s">
        <v>2438</v>
      </c>
      <c r="Q8" s="86" t="s">
        <v>1940</v>
      </c>
      <c r="R8" s="86" t="s">
        <v>1932</v>
      </c>
      <c r="S8" s="86" t="s">
        <v>1941</v>
      </c>
      <c r="T8" s="86" t="s">
        <v>1942</v>
      </c>
      <c r="U8" s="87"/>
      <c r="V8" s="21"/>
      <c r="W8" s="21"/>
      <c r="X8" s="21"/>
      <c r="Y8" s="21"/>
      <c r="Z8" s="21"/>
      <c r="AA8" s="87"/>
    </row>
    <row r="9" spans="1:27">
      <c r="A9" s="86"/>
      <c r="B9" s="86"/>
      <c r="C9" s="87"/>
      <c r="D9" s="87"/>
      <c r="E9" s="87" t="s">
        <v>324</v>
      </c>
      <c r="F9" s="87"/>
      <c r="G9" s="87"/>
      <c r="H9" s="87"/>
      <c r="I9" s="87"/>
      <c r="J9" s="87"/>
      <c r="K9" s="87"/>
      <c r="L9" s="87"/>
      <c r="M9" s="87"/>
      <c r="N9" s="87"/>
      <c r="O9" s="87"/>
      <c r="P9" s="87"/>
      <c r="Q9" s="87"/>
      <c r="R9" s="87"/>
      <c r="S9" s="87"/>
      <c r="T9" s="87"/>
      <c r="U9" s="87"/>
      <c r="V9" s="21"/>
      <c r="W9" s="21"/>
      <c r="X9" s="21"/>
      <c r="Y9" s="21"/>
      <c r="Z9" s="21"/>
      <c r="AA9" s="87"/>
    </row>
    <row r="10" spans="1:27" ht="261">
      <c r="A10" s="86">
        <v>3</v>
      </c>
      <c r="B10" s="86" t="s">
        <v>670</v>
      </c>
      <c r="C10" s="87"/>
      <c r="D10" s="87"/>
      <c r="E10" s="87"/>
      <c r="F10" s="87"/>
      <c r="G10" s="87"/>
      <c r="H10" s="87"/>
      <c r="I10" s="87"/>
      <c r="J10" s="87"/>
      <c r="K10" s="87"/>
      <c r="L10" s="87"/>
      <c r="M10" s="87"/>
      <c r="N10" s="87"/>
      <c r="O10" s="87"/>
      <c r="P10" s="87"/>
      <c r="Q10" s="87"/>
      <c r="R10" s="87"/>
      <c r="S10" s="87"/>
      <c r="T10" s="87"/>
      <c r="U10" s="87">
        <v>2018</v>
      </c>
      <c r="V10" s="87" t="s">
        <v>2437</v>
      </c>
      <c r="W10" s="87" t="s">
        <v>2439</v>
      </c>
      <c r="X10" s="87" t="s">
        <v>2440</v>
      </c>
      <c r="Y10" s="87" t="s">
        <v>2441</v>
      </c>
      <c r="Z10" s="87" t="s">
        <v>2442</v>
      </c>
      <c r="AA10" s="87"/>
    </row>
    <row r="11" spans="1:27">
      <c r="A11" s="86"/>
      <c r="B11" s="86"/>
      <c r="C11" s="87"/>
      <c r="D11" s="87"/>
      <c r="E11" s="87"/>
      <c r="F11" s="87"/>
      <c r="G11" s="87"/>
      <c r="H11" s="87"/>
      <c r="I11" s="87"/>
      <c r="J11" s="87"/>
      <c r="K11" s="87"/>
      <c r="L11" s="87"/>
      <c r="M11" s="87"/>
      <c r="N11" s="87"/>
      <c r="O11" s="87"/>
      <c r="P11" s="87"/>
      <c r="Q11" s="87"/>
      <c r="R11" s="87"/>
      <c r="S11" s="87"/>
      <c r="T11" s="87"/>
      <c r="U11" s="87"/>
      <c r="V11" s="21"/>
      <c r="W11" s="21"/>
      <c r="X11" s="21"/>
      <c r="Y11" s="21"/>
      <c r="Z11" s="21"/>
      <c r="AA11" s="87"/>
    </row>
    <row r="12" spans="1:27">
      <c r="A12" s="86">
        <v>4</v>
      </c>
      <c r="B12" s="86" t="s">
        <v>671</v>
      </c>
      <c r="C12" s="87"/>
      <c r="D12" s="87"/>
      <c r="E12" s="87"/>
      <c r="F12" s="87"/>
      <c r="G12" s="87"/>
      <c r="H12" s="87"/>
      <c r="I12" s="87"/>
      <c r="J12" s="87"/>
      <c r="K12" s="87"/>
      <c r="L12" s="87"/>
      <c r="M12" s="87"/>
      <c r="N12" s="87"/>
      <c r="O12" s="87"/>
      <c r="P12" s="87"/>
      <c r="Q12" s="87"/>
      <c r="R12" s="87"/>
      <c r="S12" s="87"/>
      <c r="T12" s="87"/>
      <c r="U12" s="87"/>
      <c r="V12" s="21"/>
      <c r="W12" s="21"/>
      <c r="X12" s="21"/>
      <c r="Y12" s="21"/>
      <c r="Z12" s="21"/>
      <c r="AA12" s="87"/>
    </row>
    <row r="13" spans="1:27">
      <c r="A13" s="86"/>
      <c r="B13" s="86"/>
      <c r="C13" s="87"/>
      <c r="D13" s="87"/>
      <c r="E13" s="87"/>
      <c r="F13" s="87"/>
      <c r="G13" s="87"/>
      <c r="H13" s="87"/>
      <c r="I13" s="87"/>
      <c r="J13" s="87"/>
      <c r="K13" s="87"/>
      <c r="L13" s="87"/>
      <c r="M13" s="87"/>
      <c r="N13" s="87"/>
      <c r="O13" s="87"/>
      <c r="P13" s="87"/>
      <c r="Q13" s="87"/>
      <c r="R13" s="87"/>
      <c r="S13" s="87"/>
      <c r="T13" s="87"/>
      <c r="U13" s="87"/>
      <c r="V13" s="21"/>
      <c r="W13" s="21"/>
      <c r="X13" s="21"/>
      <c r="Y13" s="21"/>
      <c r="Z13" s="21"/>
      <c r="AA13" s="87"/>
    </row>
    <row r="14" spans="1:27" ht="72.5">
      <c r="A14" s="86">
        <v>5</v>
      </c>
      <c r="B14" s="86" t="s">
        <v>672</v>
      </c>
      <c r="C14" s="87"/>
      <c r="D14" s="87"/>
      <c r="E14" s="87"/>
      <c r="F14" s="87"/>
      <c r="G14" s="87"/>
      <c r="H14" s="87"/>
      <c r="I14" s="87"/>
      <c r="J14" s="87"/>
      <c r="K14" s="87"/>
      <c r="L14" s="87"/>
      <c r="M14" s="87"/>
      <c r="N14" s="87"/>
      <c r="O14" s="87"/>
      <c r="P14" s="87"/>
      <c r="Q14" s="87"/>
      <c r="R14" s="87"/>
      <c r="S14" s="87"/>
      <c r="T14" s="87"/>
      <c r="U14" s="193">
        <v>39334</v>
      </c>
      <c r="V14" s="21" t="s">
        <v>1953</v>
      </c>
      <c r="W14" s="21" t="s">
        <v>1954</v>
      </c>
      <c r="X14" s="21" t="s">
        <v>1955</v>
      </c>
      <c r="Y14" s="21" t="s">
        <v>1956</v>
      </c>
      <c r="Z14" s="21" t="s">
        <v>1957</v>
      </c>
      <c r="AA14" s="87"/>
    </row>
    <row r="15" spans="1:27">
      <c r="A15" s="86"/>
      <c r="B15" s="86"/>
      <c r="C15" s="87"/>
      <c r="D15" s="87"/>
      <c r="E15" s="87"/>
      <c r="F15" s="87"/>
      <c r="G15" s="87"/>
      <c r="H15" s="87"/>
      <c r="I15" s="87"/>
      <c r="J15" s="87"/>
      <c r="K15" s="87"/>
      <c r="L15" s="87"/>
      <c r="M15" s="87"/>
      <c r="N15" s="87"/>
      <c r="O15" s="87"/>
      <c r="P15" s="87"/>
      <c r="Q15" s="87"/>
      <c r="R15" s="87"/>
      <c r="S15" s="87"/>
      <c r="T15" s="87"/>
      <c r="U15" s="87"/>
      <c r="V15" s="21"/>
      <c r="W15" s="21"/>
      <c r="X15" s="21"/>
      <c r="Y15" s="21"/>
      <c r="Z15" s="21"/>
      <c r="AA15" s="87"/>
    </row>
    <row r="16" spans="1:27" ht="275.5">
      <c r="A16" s="86">
        <v>6</v>
      </c>
      <c r="B16" s="86" t="s">
        <v>673</v>
      </c>
      <c r="C16" s="87"/>
      <c r="D16" s="87"/>
      <c r="E16" s="87"/>
      <c r="F16" s="87"/>
      <c r="G16" s="87"/>
      <c r="H16" s="87"/>
      <c r="I16" s="193">
        <v>39546</v>
      </c>
      <c r="J16" s="87" t="s">
        <v>2142</v>
      </c>
      <c r="K16" s="87" t="s">
        <v>2143</v>
      </c>
      <c r="L16" s="87" t="s">
        <v>2144</v>
      </c>
      <c r="M16" s="87" t="s">
        <v>1956</v>
      </c>
      <c r="N16" s="87" t="s">
        <v>2145</v>
      </c>
      <c r="O16" s="87"/>
      <c r="P16" s="87"/>
      <c r="Q16" s="87"/>
      <c r="R16" s="87"/>
      <c r="S16" s="87"/>
      <c r="T16" s="87"/>
      <c r="U16" s="87"/>
      <c r="V16" s="21"/>
      <c r="W16" s="21"/>
      <c r="X16" s="21"/>
      <c r="Y16" s="21"/>
      <c r="Z16" s="21"/>
      <c r="AA16" s="87"/>
    </row>
    <row r="17" spans="1:27">
      <c r="A17" s="86"/>
      <c r="B17" s="86"/>
      <c r="C17" s="87"/>
      <c r="D17" s="87"/>
      <c r="E17" s="87"/>
      <c r="F17" s="87"/>
      <c r="G17" s="87"/>
      <c r="H17" s="87"/>
      <c r="I17" s="87"/>
      <c r="J17" s="87"/>
      <c r="K17" s="87"/>
      <c r="L17" s="87"/>
      <c r="M17" s="87"/>
      <c r="N17" s="87"/>
      <c r="O17" s="87"/>
      <c r="P17" s="87"/>
      <c r="Q17" s="87"/>
      <c r="R17" s="87"/>
      <c r="S17" s="87"/>
      <c r="T17" s="87"/>
      <c r="U17" s="87"/>
      <c r="V17" s="21"/>
      <c r="W17" s="21"/>
      <c r="X17" s="21"/>
      <c r="Y17" s="21"/>
      <c r="Z17" s="21"/>
      <c r="AA17" s="87"/>
    </row>
    <row r="18" spans="1:27">
      <c r="A18" s="86">
        <v>7</v>
      </c>
      <c r="B18" s="86" t="s">
        <v>674</v>
      </c>
      <c r="C18" s="87"/>
      <c r="D18" s="87"/>
      <c r="E18" s="87"/>
      <c r="F18" s="87"/>
      <c r="G18" s="87"/>
      <c r="H18" s="87"/>
      <c r="I18" s="87"/>
      <c r="J18" s="87"/>
      <c r="K18" s="87"/>
      <c r="L18" s="87"/>
      <c r="M18" s="87"/>
      <c r="N18" s="87"/>
      <c r="O18" s="87"/>
      <c r="P18" s="87"/>
      <c r="Q18" s="87"/>
      <c r="R18" s="87"/>
      <c r="S18" s="87"/>
      <c r="T18" s="87"/>
      <c r="U18" s="87"/>
      <c r="V18" s="21"/>
      <c r="W18" s="21"/>
      <c r="X18" s="21"/>
      <c r="Y18" s="21"/>
      <c r="Z18" s="21"/>
      <c r="AA18" s="87"/>
    </row>
    <row r="19" spans="1:27">
      <c r="A19" s="86"/>
      <c r="B19" s="86"/>
      <c r="C19" s="87"/>
      <c r="D19" s="87"/>
      <c r="E19" s="87"/>
      <c r="F19" s="87"/>
      <c r="G19" s="87"/>
      <c r="H19" s="87"/>
      <c r="I19" s="87"/>
      <c r="J19" s="87"/>
      <c r="K19" s="87"/>
      <c r="L19" s="87"/>
      <c r="M19" s="87"/>
      <c r="N19" s="87"/>
      <c r="O19" s="87"/>
      <c r="P19" s="87"/>
      <c r="Q19" s="87"/>
      <c r="R19" s="87"/>
      <c r="S19" s="87"/>
      <c r="T19" s="87"/>
      <c r="U19" s="87"/>
      <c r="V19" s="21"/>
      <c r="W19" s="21"/>
      <c r="X19" s="21"/>
      <c r="Y19" s="21"/>
      <c r="Z19" s="21"/>
      <c r="AA19" s="87"/>
    </row>
    <row r="20" spans="1:27" ht="275.5">
      <c r="A20" s="86">
        <v>8</v>
      </c>
      <c r="B20" s="86" t="s">
        <v>675</v>
      </c>
      <c r="C20" s="87"/>
      <c r="D20" s="87"/>
      <c r="E20" s="87"/>
      <c r="F20" s="87"/>
      <c r="G20" s="87"/>
      <c r="H20" s="87"/>
      <c r="I20" s="192">
        <v>2022</v>
      </c>
      <c r="J20" s="192" t="s">
        <v>1943</v>
      </c>
      <c r="K20" s="192" t="s">
        <v>1944</v>
      </c>
      <c r="L20" s="192" t="s">
        <v>1945</v>
      </c>
      <c r="M20" s="192" t="s">
        <v>1946</v>
      </c>
      <c r="N20" s="192" t="s">
        <v>1947</v>
      </c>
      <c r="O20" s="192">
        <v>2010</v>
      </c>
      <c r="P20" s="192" t="s">
        <v>1948</v>
      </c>
      <c r="Q20" s="192" t="s">
        <v>1949</v>
      </c>
      <c r="R20" s="192" t="s">
        <v>1950</v>
      </c>
      <c r="S20" s="192" t="s">
        <v>1951</v>
      </c>
      <c r="T20" s="192" t="s">
        <v>1952</v>
      </c>
      <c r="U20" s="87"/>
      <c r="V20" s="21"/>
      <c r="W20" s="21"/>
      <c r="X20" s="21"/>
      <c r="Y20" s="21"/>
      <c r="Z20" s="21"/>
      <c r="AA20" s="87"/>
    </row>
  </sheetData>
  <mergeCells count="8">
    <mergeCell ref="A2:AA2"/>
    <mergeCell ref="A4:A5"/>
    <mergeCell ref="B4:B5"/>
    <mergeCell ref="C4:H4"/>
    <mergeCell ref="I4:N4"/>
    <mergeCell ref="O4:T4"/>
    <mergeCell ref="U4:Z4"/>
    <mergeCell ref="AA4:AA5"/>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topLeftCell="A26" zoomScale="58" workbookViewId="0">
      <pane xSplit="2" topLeftCell="C1" activePane="topRight" state="frozen"/>
      <selection activeCell="A3" sqref="A3"/>
      <selection pane="topRight" activeCell="N30" sqref="N30"/>
    </sheetView>
  </sheetViews>
  <sheetFormatPr defaultRowHeight="14.5"/>
  <cols>
    <col min="1" max="1" width="4.54296875" customWidth="1"/>
    <col min="2" max="2" width="29.7265625" customWidth="1"/>
    <col min="12" max="12" width="14"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676</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319">
      <c r="A6" s="86">
        <v>1</v>
      </c>
      <c r="B6" s="86" t="s">
        <v>677</v>
      </c>
      <c r="C6" s="86">
        <v>1994</v>
      </c>
      <c r="D6" s="86" t="s">
        <v>1883</v>
      </c>
      <c r="E6" s="86" t="s">
        <v>1884</v>
      </c>
      <c r="F6" s="86" t="s">
        <v>1885</v>
      </c>
      <c r="G6" s="86" t="s">
        <v>1886</v>
      </c>
      <c r="H6" s="86" t="s">
        <v>1887</v>
      </c>
      <c r="I6" s="184">
        <v>1994</v>
      </c>
      <c r="J6" s="184" t="s">
        <v>841</v>
      </c>
      <c r="K6" s="184" t="s">
        <v>1923</v>
      </c>
      <c r="L6" s="184" t="s">
        <v>1924</v>
      </c>
      <c r="M6" s="184"/>
      <c r="N6" s="184" t="s">
        <v>1925</v>
      </c>
      <c r="O6" s="86"/>
      <c r="P6" s="86"/>
      <c r="Q6" s="86"/>
      <c r="R6" s="86"/>
      <c r="S6" s="86"/>
      <c r="T6" s="86"/>
      <c r="U6" s="86"/>
      <c r="V6" s="112"/>
      <c r="W6" s="112"/>
      <c r="X6" s="112"/>
      <c r="Y6" s="112"/>
      <c r="Z6" s="112"/>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ht="174">
      <c r="A8" s="86">
        <v>2</v>
      </c>
      <c r="B8" s="86" t="s">
        <v>678</v>
      </c>
      <c r="C8" s="86"/>
      <c r="D8" s="86"/>
      <c r="E8" s="86"/>
      <c r="F8" s="86"/>
      <c r="G8" s="86"/>
      <c r="H8" s="86"/>
      <c r="I8" s="184">
        <v>1997</v>
      </c>
      <c r="J8" s="184" t="s">
        <v>841</v>
      </c>
      <c r="K8" s="184" t="s">
        <v>1904</v>
      </c>
      <c r="L8" s="184" t="s">
        <v>1905</v>
      </c>
      <c r="M8" s="184"/>
      <c r="N8" s="184" t="s">
        <v>1906</v>
      </c>
      <c r="O8" s="86"/>
      <c r="P8" s="86"/>
      <c r="Q8" s="86"/>
      <c r="R8" s="86"/>
      <c r="S8" s="86"/>
      <c r="T8" s="86"/>
      <c r="U8" s="86"/>
      <c r="V8" s="112"/>
      <c r="W8" s="112"/>
      <c r="X8" s="112"/>
      <c r="Y8" s="112"/>
      <c r="Z8" s="112"/>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319">
      <c r="A10" s="86">
        <v>3</v>
      </c>
      <c r="B10" s="86" t="s">
        <v>679</v>
      </c>
      <c r="C10" s="86"/>
      <c r="D10" s="86"/>
      <c r="E10" s="86"/>
      <c r="F10" s="86"/>
      <c r="G10" s="86"/>
      <c r="H10" s="86"/>
      <c r="I10" s="184">
        <v>1998</v>
      </c>
      <c r="J10" s="184" t="s">
        <v>841</v>
      </c>
      <c r="K10" s="184" t="s">
        <v>1912</v>
      </c>
      <c r="L10" s="184" t="s">
        <v>1913</v>
      </c>
      <c r="M10" s="184" t="s">
        <v>1902</v>
      </c>
      <c r="N10" s="184" t="s">
        <v>1914</v>
      </c>
      <c r="O10" s="86"/>
      <c r="P10" s="86"/>
      <c r="Q10" s="86"/>
      <c r="R10" s="86"/>
      <c r="S10" s="86"/>
      <c r="T10" s="86"/>
      <c r="U10" s="86"/>
      <c r="V10" s="112"/>
      <c r="W10" s="112"/>
      <c r="X10" s="112"/>
      <c r="Y10" s="112"/>
      <c r="Z10" s="112"/>
      <c r="AA10" s="86"/>
    </row>
    <row r="11" spans="1:27">
      <c r="A11" s="86"/>
      <c r="B11" s="86"/>
      <c r="C11" s="86"/>
      <c r="D11" s="86"/>
      <c r="E11" s="86"/>
      <c r="F11" s="86"/>
      <c r="G11" s="86"/>
      <c r="H11" s="86"/>
      <c r="I11" s="86"/>
      <c r="J11" s="86"/>
      <c r="K11" s="86"/>
      <c r="L11" s="86"/>
      <c r="M11" s="86"/>
      <c r="N11" s="86"/>
      <c r="O11" s="86"/>
      <c r="P11" s="86"/>
      <c r="Q11" s="86"/>
      <c r="R11" s="86"/>
      <c r="S11" s="86"/>
      <c r="T11" s="86"/>
      <c r="U11" s="86"/>
      <c r="V11" s="112"/>
      <c r="W11" s="112"/>
      <c r="X11" s="112"/>
      <c r="Y11" s="112"/>
      <c r="Z11" s="112"/>
      <c r="AA11" s="86"/>
    </row>
    <row r="12" spans="1:27" ht="87">
      <c r="A12" s="86">
        <v>4</v>
      </c>
      <c r="B12" s="86" t="s">
        <v>680</v>
      </c>
      <c r="C12" s="86"/>
      <c r="D12" s="86"/>
      <c r="E12" s="86"/>
      <c r="F12" s="86"/>
      <c r="G12" s="86"/>
      <c r="H12" s="86"/>
      <c r="I12" s="184">
        <v>1997</v>
      </c>
      <c r="J12" s="184" t="s">
        <v>841</v>
      </c>
      <c r="K12" s="184" t="s">
        <v>1919</v>
      </c>
      <c r="L12" s="184" t="s">
        <v>1920</v>
      </c>
      <c r="M12" s="184" t="s">
        <v>1921</v>
      </c>
      <c r="N12" s="184" t="s">
        <v>1922</v>
      </c>
      <c r="O12" s="86"/>
      <c r="P12" s="86"/>
      <c r="Q12" s="86"/>
      <c r="R12" s="86"/>
      <c r="S12" s="86"/>
      <c r="T12" s="86"/>
      <c r="U12" s="86"/>
      <c r="V12" s="112"/>
      <c r="W12" s="112"/>
      <c r="X12" s="112"/>
      <c r="Y12" s="112"/>
      <c r="Z12" s="112"/>
      <c r="AA12" s="86"/>
    </row>
    <row r="13" spans="1:27">
      <c r="A13" s="86"/>
      <c r="B13" s="86"/>
      <c r="C13" s="86"/>
      <c r="D13" s="86"/>
      <c r="E13" s="86"/>
      <c r="F13" s="86"/>
      <c r="G13" s="86"/>
      <c r="H13" s="86"/>
      <c r="I13" s="86"/>
      <c r="J13" s="86"/>
      <c r="K13" s="86"/>
      <c r="L13" s="86"/>
      <c r="M13" s="86"/>
      <c r="N13" s="86"/>
      <c r="O13" s="86"/>
      <c r="P13" s="86"/>
      <c r="Q13" s="86"/>
      <c r="R13" s="86"/>
      <c r="S13" s="86"/>
      <c r="T13" s="86"/>
      <c r="U13" s="86"/>
      <c r="V13" s="112"/>
      <c r="W13" s="112"/>
      <c r="X13" s="112"/>
      <c r="Y13" s="112"/>
      <c r="Z13" s="112"/>
      <c r="AA13" s="86"/>
    </row>
    <row r="14" spans="1:27">
      <c r="A14" s="86">
        <v>5</v>
      </c>
      <c r="B14" s="86" t="s">
        <v>681</v>
      </c>
      <c r="C14" s="86"/>
      <c r="D14" s="86"/>
      <c r="E14" s="86"/>
      <c r="F14" s="86"/>
      <c r="G14" s="86"/>
      <c r="H14" s="86"/>
      <c r="I14" s="86"/>
      <c r="J14" s="86"/>
      <c r="K14" s="86"/>
      <c r="L14" s="86"/>
      <c r="M14" s="86"/>
      <c r="N14" s="86"/>
      <c r="O14" s="86"/>
      <c r="P14" s="86"/>
      <c r="Q14" s="86"/>
      <c r="R14" s="86"/>
      <c r="S14" s="86"/>
      <c r="T14" s="86"/>
      <c r="U14" s="86"/>
      <c r="V14" s="112"/>
      <c r="W14" s="112"/>
      <c r="X14" s="112"/>
      <c r="Y14" s="112"/>
      <c r="Z14" s="112"/>
      <c r="AA14" s="86"/>
    </row>
    <row r="15" spans="1:27">
      <c r="A15" s="86"/>
      <c r="B15" s="86"/>
      <c r="C15" s="86"/>
      <c r="D15" s="86"/>
      <c r="E15" s="86"/>
      <c r="F15" s="86"/>
      <c r="G15" s="86"/>
      <c r="H15" s="86"/>
      <c r="I15" s="86"/>
      <c r="J15" s="86"/>
      <c r="K15" s="86"/>
      <c r="L15" s="86"/>
      <c r="M15" s="86"/>
      <c r="N15" s="86"/>
      <c r="O15" s="86"/>
      <c r="P15" s="86"/>
      <c r="Q15" s="86"/>
      <c r="R15" s="86"/>
      <c r="S15" s="86"/>
      <c r="T15" s="86"/>
      <c r="U15" s="86"/>
      <c r="V15" s="112"/>
      <c r="W15" s="112"/>
      <c r="X15" s="112"/>
      <c r="Y15" s="112"/>
      <c r="Z15" s="112"/>
      <c r="AA15" s="86"/>
    </row>
    <row r="16" spans="1:27" ht="116">
      <c r="A16" s="86">
        <v>6</v>
      </c>
      <c r="B16" s="86" t="s">
        <v>682</v>
      </c>
      <c r="C16" s="86"/>
      <c r="D16" s="86"/>
      <c r="E16" s="86"/>
      <c r="F16" s="86"/>
      <c r="G16" s="86"/>
      <c r="H16" s="86"/>
      <c r="I16" s="86"/>
      <c r="J16" s="86"/>
      <c r="K16" s="86"/>
      <c r="L16" s="86"/>
      <c r="M16" s="86"/>
      <c r="N16" s="86"/>
      <c r="O16" s="86">
        <v>1996</v>
      </c>
      <c r="P16" s="86" t="s">
        <v>1888</v>
      </c>
      <c r="Q16" s="86" t="s">
        <v>1889</v>
      </c>
      <c r="R16" s="86" t="s">
        <v>1890</v>
      </c>
      <c r="S16" s="86" t="s">
        <v>1891</v>
      </c>
      <c r="T16" s="86" t="s">
        <v>1892</v>
      </c>
      <c r="U16" s="86">
        <v>2014</v>
      </c>
      <c r="V16" s="86" t="s">
        <v>1888</v>
      </c>
      <c r="W16" s="86" t="s">
        <v>1893</v>
      </c>
      <c r="X16" s="86" t="s">
        <v>1890</v>
      </c>
      <c r="Y16" s="86" t="s">
        <v>1891</v>
      </c>
      <c r="Z16" s="86" t="s">
        <v>1892</v>
      </c>
      <c r="AA16" s="86"/>
    </row>
    <row r="17" spans="1:29">
      <c r="A17" s="86"/>
      <c r="B17" s="86"/>
      <c r="C17" s="86"/>
      <c r="D17" s="86"/>
      <c r="E17" s="86"/>
      <c r="F17" s="86"/>
      <c r="G17" s="86"/>
      <c r="H17" s="86"/>
      <c r="I17" s="86"/>
      <c r="J17" s="86"/>
      <c r="K17" s="86"/>
      <c r="L17" s="86"/>
      <c r="M17" s="86"/>
      <c r="N17" s="86"/>
      <c r="O17" s="86"/>
      <c r="P17" s="86"/>
      <c r="Q17" s="86"/>
      <c r="R17" s="86"/>
      <c r="S17" s="86"/>
      <c r="T17" s="86"/>
      <c r="U17" s="86"/>
      <c r="V17" s="112"/>
      <c r="W17" s="112"/>
      <c r="X17" s="112"/>
      <c r="Y17" s="112"/>
      <c r="Z17" s="112"/>
      <c r="AA17" s="86"/>
    </row>
    <row r="18" spans="1:29" ht="116">
      <c r="A18" s="86">
        <v>7</v>
      </c>
      <c r="B18" s="86" t="s">
        <v>683</v>
      </c>
      <c r="C18" s="86"/>
      <c r="D18" s="86"/>
      <c r="E18" s="86"/>
      <c r="F18" s="86"/>
      <c r="G18" s="86"/>
      <c r="H18" s="86"/>
      <c r="I18" s="184">
        <v>2017</v>
      </c>
      <c r="J18" s="184" t="s">
        <v>841</v>
      </c>
      <c r="K18" s="184" t="s">
        <v>1926</v>
      </c>
      <c r="L18" s="184" t="s">
        <v>1927</v>
      </c>
      <c r="M18" s="184" t="s">
        <v>1928</v>
      </c>
      <c r="N18" s="184" t="s">
        <v>1929</v>
      </c>
      <c r="O18" s="184"/>
      <c r="P18" s="86"/>
      <c r="Q18" s="86"/>
      <c r="R18" s="86"/>
      <c r="S18" s="86"/>
      <c r="T18" s="86"/>
      <c r="U18" s="86"/>
      <c r="V18" s="112"/>
      <c r="W18" s="112"/>
      <c r="X18" s="112"/>
      <c r="Y18" s="112"/>
      <c r="Z18" s="112"/>
      <c r="AA18" s="86"/>
    </row>
    <row r="19" spans="1:29">
      <c r="A19" s="86"/>
      <c r="B19" s="86"/>
      <c r="C19" s="86"/>
      <c r="D19" s="86"/>
      <c r="E19" s="86"/>
      <c r="F19" s="86"/>
      <c r="G19" s="86"/>
      <c r="H19" s="86"/>
      <c r="I19" s="86"/>
      <c r="J19" s="86"/>
      <c r="K19" s="86"/>
      <c r="L19" s="86"/>
      <c r="M19" s="86"/>
      <c r="N19" s="86"/>
      <c r="O19" s="86"/>
      <c r="P19" s="86"/>
      <c r="Q19" s="86"/>
      <c r="R19" s="86"/>
      <c r="S19" s="86"/>
      <c r="T19" s="86"/>
      <c r="U19" s="86"/>
      <c r="V19" s="112"/>
      <c r="W19" s="112"/>
      <c r="X19" s="112"/>
      <c r="Y19" s="112"/>
      <c r="Z19" s="112"/>
      <c r="AA19" s="86"/>
    </row>
    <row r="20" spans="1:29" ht="217.5">
      <c r="A20" s="86">
        <v>8</v>
      </c>
      <c r="B20" s="86" t="s">
        <v>684</v>
      </c>
      <c r="C20" s="86"/>
      <c r="D20" s="86"/>
      <c r="E20" s="86"/>
      <c r="F20" s="86"/>
      <c r="G20" s="86"/>
      <c r="H20" s="86"/>
      <c r="I20" s="184">
        <v>2009</v>
      </c>
      <c r="J20" s="184" t="s">
        <v>841</v>
      </c>
      <c r="K20" s="184" t="s">
        <v>1907</v>
      </c>
      <c r="L20" s="184" t="s">
        <v>1908</v>
      </c>
      <c r="M20" s="184" t="s">
        <v>1909</v>
      </c>
      <c r="N20" s="184" t="s">
        <v>1910</v>
      </c>
      <c r="O20" s="86"/>
      <c r="P20" s="86"/>
      <c r="Q20" s="86"/>
      <c r="R20" s="86"/>
      <c r="S20" s="86"/>
      <c r="T20" s="86"/>
      <c r="U20" s="184">
        <v>2022</v>
      </c>
      <c r="V20" s="184" t="s">
        <v>1911</v>
      </c>
      <c r="W20" s="184" t="s">
        <v>1907</v>
      </c>
      <c r="X20" s="184" t="s">
        <v>1908</v>
      </c>
      <c r="Y20" s="184" t="s">
        <v>1909</v>
      </c>
      <c r="Z20" s="184" t="s">
        <v>1910</v>
      </c>
      <c r="AA20" s="86"/>
    </row>
    <row r="21" spans="1:29">
      <c r="A21" s="86"/>
      <c r="B21" s="86"/>
      <c r="C21" s="86"/>
      <c r="D21" s="86"/>
      <c r="E21" s="86"/>
      <c r="F21" s="86"/>
      <c r="G21" s="86"/>
      <c r="H21" s="86"/>
      <c r="I21" s="86"/>
      <c r="J21" s="86"/>
      <c r="K21" s="86"/>
      <c r="L21" s="86"/>
      <c r="M21" s="86"/>
      <c r="N21" s="86"/>
      <c r="O21" s="86"/>
      <c r="P21" s="86"/>
      <c r="Q21" s="86"/>
      <c r="R21" s="86"/>
      <c r="S21" s="86"/>
      <c r="T21" s="86"/>
      <c r="U21" s="86"/>
      <c r="V21" s="112"/>
      <c r="W21" s="112"/>
      <c r="X21" s="112"/>
      <c r="Y21" s="112"/>
      <c r="Z21" s="112"/>
      <c r="AA21" s="86"/>
    </row>
    <row r="22" spans="1:29" ht="101.5">
      <c r="A22" s="86">
        <v>9</v>
      </c>
      <c r="B22" s="86" t="s">
        <v>685</v>
      </c>
      <c r="C22" s="86"/>
      <c r="D22" s="86"/>
      <c r="E22" s="86"/>
      <c r="F22" s="86"/>
      <c r="G22" s="86"/>
      <c r="H22" s="86"/>
      <c r="I22" s="184">
        <v>2000</v>
      </c>
      <c r="J22" s="184" t="s">
        <v>841</v>
      </c>
      <c r="K22" s="184" t="s">
        <v>1894</v>
      </c>
      <c r="L22" s="184" t="s">
        <v>1895</v>
      </c>
      <c r="M22" s="184" t="s">
        <v>1896</v>
      </c>
      <c r="N22" s="184" t="s">
        <v>1897</v>
      </c>
      <c r="O22" s="8"/>
      <c r="P22" s="8"/>
      <c r="Q22" s="8"/>
      <c r="R22" s="8"/>
      <c r="S22" s="8"/>
      <c r="T22" s="8"/>
      <c r="U22" s="86"/>
      <c r="V22" s="112"/>
      <c r="W22" s="112"/>
      <c r="X22" s="112"/>
      <c r="Y22" s="112"/>
      <c r="Z22" s="112"/>
      <c r="AA22" s="86"/>
    </row>
    <row r="23" spans="1:29">
      <c r="A23" s="86"/>
      <c r="B23" s="86"/>
      <c r="C23" s="86"/>
      <c r="D23" s="86"/>
      <c r="E23" s="86"/>
      <c r="F23" s="86"/>
      <c r="G23" s="86"/>
      <c r="H23" s="86"/>
      <c r="I23" s="86"/>
      <c r="J23" s="86"/>
      <c r="K23" s="86"/>
      <c r="L23" s="86"/>
      <c r="M23" s="86"/>
      <c r="N23" s="86"/>
      <c r="O23" s="86"/>
      <c r="P23" s="86"/>
      <c r="Q23" s="86"/>
      <c r="R23" s="86"/>
      <c r="S23" s="86"/>
      <c r="T23" s="86"/>
      <c r="U23" s="86"/>
      <c r="V23" s="125"/>
      <c r="W23" s="125"/>
      <c r="X23" s="125"/>
      <c r="Y23" s="125"/>
      <c r="Z23" s="125"/>
      <c r="AA23" s="86"/>
      <c r="AB23" s="3"/>
      <c r="AC23" s="3"/>
    </row>
    <row r="24" spans="1:29">
      <c r="A24" s="86">
        <v>10</v>
      </c>
      <c r="B24" s="86" t="s">
        <v>686</v>
      </c>
      <c r="C24" s="86"/>
      <c r="D24" s="86"/>
      <c r="E24" s="86"/>
      <c r="F24" s="86"/>
      <c r="G24" s="86"/>
      <c r="H24" s="86"/>
      <c r="I24" s="86"/>
      <c r="J24" s="86"/>
      <c r="K24" s="86"/>
      <c r="L24" s="86"/>
      <c r="M24" s="86"/>
      <c r="N24" s="86"/>
      <c r="O24" s="86"/>
      <c r="P24" s="86"/>
      <c r="Q24" s="86"/>
      <c r="R24" s="86"/>
      <c r="S24" s="86"/>
      <c r="T24" s="86"/>
      <c r="U24" s="86"/>
      <c r="V24" s="125"/>
      <c r="W24" s="125"/>
      <c r="X24" s="125"/>
      <c r="Y24" s="125"/>
      <c r="Z24" s="125"/>
      <c r="AA24" s="86"/>
      <c r="AB24" s="3"/>
      <c r="AC24" s="3"/>
    </row>
    <row r="25" spans="1:29">
      <c r="A25" s="86"/>
      <c r="B25" s="86"/>
      <c r="C25" s="86"/>
      <c r="D25" s="86"/>
      <c r="E25" s="86"/>
      <c r="F25" s="86"/>
      <c r="G25" s="86"/>
      <c r="H25" s="86"/>
      <c r="I25" s="86"/>
      <c r="J25" s="86"/>
      <c r="K25" s="86"/>
      <c r="L25" s="86"/>
      <c r="M25" s="86"/>
      <c r="N25" s="86"/>
      <c r="O25" s="86"/>
      <c r="P25" s="86"/>
      <c r="Q25" s="86"/>
      <c r="R25" s="86"/>
      <c r="S25" s="86"/>
      <c r="T25" s="86"/>
      <c r="U25" s="86"/>
      <c r="V25" s="125"/>
      <c r="W25" s="125"/>
      <c r="X25" s="125"/>
      <c r="Y25" s="125"/>
      <c r="Z25" s="125"/>
      <c r="AA25" s="86"/>
      <c r="AB25" s="3"/>
      <c r="AC25" s="3"/>
    </row>
    <row r="26" spans="1:29" ht="145">
      <c r="A26" s="86">
        <v>11</v>
      </c>
      <c r="B26" s="86" t="s">
        <v>762</v>
      </c>
      <c r="C26" s="86"/>
      <c r="D26" s="86"/>
      <c r="E26" s="86"/>
      <c r="F26" s="86"/>
      <c r="G26" s="86"/>
      <c r="H26" s="86"/>
      <c r="I26" s="184">
        <v>2023</v>
      </c>
      <c r="J26" s="184" t="s">
        <v>841</v>
      </c>
      <c r="K26" s="184" t="s">
        <v>1898</v>
      </c>
      <c r="L26" s="184" t="s">
        <v>1901</v>
      </c>
      <c r="M26" s="184" t="s">
        <v>1902</v>
      </c>
      <c r="N26" s="184" t="s">
        <v>1903</v>
      </c>
      <c r="O26" s="184">
        <v>2021</v>
      </c>
      <c r="P26" s="184" t="s">
        <v>841</v>
      </c>
      <c r="Q26" s="184" t="s">
        <v>1898</v>
      </c>
      <c r="R26" s="184" t="s">
        <v>1899</v>
      </c>
      <c r="S26" s="184" t="s">
        <v>1896</v>
      </c>
      <c r="T26" s="184" t="s">
        <v>1900</v>
      </c>
      <c r="U26" s="86"/>
      <c r="V26" s="125"/>
      <c r="W26" s="125"/>
      <c r="X26" s="125"/>
      <c r="Y26" s="125"/>
      <c r="Z26" s="125"/>
      <c r="AA26" s="86"/>
      <c r="AB26" s="3"/>
      <c r="AC26" s="3"/>
    </row>
    <row r="27" spans="1:29">
      <c r="A27" s="86"/>
      <c r="B27" s="86"/>
      <c r="C27" s="86"/>
      <c r="D27" s="86"/>
      <c r="E27" s="86"/>
      <c r="F27" s="86"/>
      <c r="G27" s="86"/>
      <c r="H27" s="86"/>
      <c r="I27" s="86"/>
      <c r="J27" s="86"/>
      <c r="K27" s="86"/>
      <c r="L27" s="86"/>
      <c r="M27" s="86"/>
      <c r="N27" s="86"/>
      <c r="O27" s="86"/>
      <c r="P27" s="86"/>
      <c r="Q27" s="86"/>
      <c r="R27" s="86"/>
      <c r="S27" s="86"/>
      <c r="T27" s="86"/>
      <c r="U27" s="86"/>
      <c r="V27" s="112"/>
      <c r="W27" s="112"/>
      <c r="X27" s="112"/>
      <c r="Y27" s="112"/>
      <c r="Z27" s="112"/>
      <c r="AA27" s="86"/>
    </row>
    <row r="28" spans="1:29">
      <c r="A28" s="86">
        <v>12</v>
      </c>
      <c r="B28" s="86" t="s">
        <v>760</v>
      </c>
      <c r="C28" s="86"/>
      <c r="D28" s="86"/>
      <c r="E28" s="86"/>
      <c r="F28" s="86"/>
      <c r="G28" s="86"/>
      <c r="H28" s="86"/>
      <c r="I28" s="86"/>
      <c r="J28" s="86"/>
      <c r="K28" s="86"/>
      <c r="L28" s="86"/>
      <c r="M28" s="86"/>
      <c r="N28" s="86"/>
      <c r="O28" s="86"/>
      <c r="P28" s="86"/>
      <c r="Q28" s="86"/>
      <c r="R28" s="86"/>
      <c r="S28" s="86"/>
      <c r="T28" s="86"/>
      <c r="U28" s="86"/>
      <c r="V28" s="112"/>
      <c r="W28" s="112"/>
      <c r="X28" s="112"/>
      <c r="Y28" s="112"/>
      <c r="Z28" s="112"/>
      <c r="AA28" s="86"/>
    </row>
    <row r="29" spans="1:29">
      <c r="A29" s="86"/>
      <c r="B29" s="86"/>
      <c r="C29" s="86"/>
      <c r="D29" s="86"/>
      <c r="E29" s="86"/>
      <c r="F29" s="86"/>
      <c r="G29" s="86"/>
      <c r="H29" s="86"/>
      <c r="I29" s="86"/>
      <c r="J29" s="86"/>
      <c r="K29" s="86"/>
      <c r="L29" s="86"/>
      <c r="M29" s="86"/>
      <c r="N29" s="86"/>
      <c r="O29" s="86"/>
      <c r="P29" s="86"/>
      <c r="Q29" s="86"/>
      <c r="R29" s="86"/>
      <c r="S29" s="86"/>
      <c r="T29" s="86"/>
      <c r="U29" s="86"/>
      <c r="V29" s="112"/>
      <c r="W29" s="112"/>
      <c r="X29" s="112"/>
      <c r="Y29" s="112"/>
      <c r="Z29" s="112"/>
      <c r="AA29" s="86"/>
    </row>
    <row r="30" spans="1:29" ht="130.5">
      <c r="A30" s="86">
        <v>13</v>
      </c>
      <c r="B30" s="86" t="s">
        <v>761</v>
      </c>
      <c r="C30" s="86"/>
      <c r="D30" s="86"/>
      <c r="E30" s="86"/>
      <c r="F30" s="86"/>
      <c r="G30" s="86"/>
      <c r="H30" s="86"/>
      <c r="I30" s="184">
        <v>2021</v>
      </c>
      <c r="J30" s="184" t="s">
        <v>1915</v>
      </c>
      <c r="K30" s="184"/>
      <c r="L30" s="184" t="s">
        <v>1916</v>
      </c>
      <c r="M30" s="184" t="s">
        <v>1917</v>
      </c>
      <c r="N30" s="184" t="s">
        <v>1918</v>
      </c>
      <c r="O30" s="86"/>
      <c r="P30" s="86"/>
      <c r="Q30" s="86"/>
      <c r="R30" s="86"/>
      <c r="S30" s="86"/>
      <c r="T30" s="86"/>
      <c r="U30" s="86"/>
      <c r="V30" s="112"/>
      <c r="W30" s="112"/>
      <c r="X30" s="112"/>
      <c r="Y30" s="112"/>
      <c r="Z30" s="112"/>
      <c r="AA30" s="86"/>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46"/>
  <sheetViews>
    <sheetView topLeftCell="B33" zoomScale="45" zoomScaleNormal="59" workbookViewId="0">
      <pane xSplit="2" topLeftCell="D1" activePane="topRight" state="frozenSplit"/>
      <selection pane="topRight" activeCell="J37" sqref="J37"/>
    </sheetView>
  </sheetViews>
  <sheetFormatPr defaultRowHeight="14.5"/>
  <cols>
    <col min="1" max="1" width="4.7265625" customWidth="1"/>
    <col min="2" max="2" width="4.7265625" style="3" customWidth="1"/>
    <col min="3" max="3" width="30.90625" customWidth="1"/>
    <col min="4" max="4" width="8.90625" bestFit="1" customWidth="1"/>
    <col min="5" max="5" width="34.54296875" customWidth="1"/>
    <col min="6" max="6" width="25.26953125" customWidth="1"/>
    <col min="7" max="7" width="26.7265625" customWidth="1"/>
    <col min="8" max="8" width="24.81640625" customWidth="1"/>
    <col min="9" max="9" width="32.7265625" customWidth="1"/>
    <col min="10" max="10" width="16" customWidth="1"/>
    <col min="11" max="11" width="17.26953125" customWidth="1"/>
    <col min="12" max="12" width="20.453125" customWidth="1"/>
    <col min="13" max="13" width="26.08984375" customWidth="1"/>
    <col min="14" max="14" width="20.26953125" customWidth="1"/>
    <col min="15" max="15" width="36.90625" customWidth="1"/>
    <col min="17" max="17" width="13.54296875" customWidth="1"/>
    <col min="18" max="18" width="17.26953125" customWidth="1"/>
    <col min="19" max="19" width="16.81640625" customWidth="1"/>
    <col min="20" max="20" width="14.36328125" customWidth="1"/>
    <col min="21" max="21" width="24.1796875" customWidth="1"/>
    <col min="22" max="22" width="12.7265625" customWidth="1"/>
    <col min="23" max="23" width="14.453125" customWidth="1"/>
    <col min="24" max="24" width="17" customWidth="1"/>
    <col min="25" max="25" width="27.1796875" customWidth="1"/>
    <col min="26" max="26" width="41.1796875" customWidth="1"/>
    <col min="27" max="27" width="23.90625" customWidth="1"/>
    <col min="28" max="28" width="19.54296875" customWidth="1"/>
  </cols>
  <sheetData>
    <row r="2" spans="1:28" ht="26">
      <c r="A2" s="240" t="s">
        <v>154</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c r="AB2" s="240"/>
    </row>
    <row r="4" spans="1:28">
      <c r="A4" s="285"/>
      <c r="B4" s="285"/>
      <c r="C4" s="285"/>
    </row>
    <row r="5" spans="1:28" ht="15" thickBot="1"/>
    <row r="6" spans="1:28">
      <c r="A6" s="287" t="s">
        <v>0</v>
      </c>
      <c r="B6" s="278" t="s">
        <v>44</v>
      </c>
      <c r="C6" s="278" t="s">
        <v>1</v>
      </c>
      <c r="D6" s="280" t="s">
        <v>2</v>
      </c>
      <c r="E6" s="280"/>
      <c r="F6" s="280"/>
      <c r="G6" s="280"/>
      <c r="H6" s="280"/>
      <c r="I6" s="280"/>
      <c r="J6" s="281" t="s">
        <v>3</v>
      </c>
      <c r="K6" s="281"/>
      <c r="L6" s="281"/>
      <c r="M6" s="281"/>
      <c r="N6" s="281"/>
      <c r="O6" s="281"/>
      <c r="P6" s="283" t="s">
        <v>4</v>
      </c>
      <c r="Q6" s="283"/>
      <c r="R6" s="283"/>
      <c r="S6" s="283"/>
      <c r="T6" s="283"/>
      <c r="U6" s="283"/>
      <c r="V6" s="284" t="s">
        <v>5</v>
      </c>
      <c r="W6" s="284"/>
      <c r="X6" s="284"/>
      <c r="Y6" s="284"/>
      <c r="Z6" s="284"/>
      <c r="AA6" s="284"/>
      <c r="AB6" s="282" t="s">
        <v>6</v>
      </c>
    </row>
    <row r="7" spans="1:28" ht="29.5" thickBot="1">
      <c r="A7" s="288"/>
      <c r="B7" s="278"/>
      <c r="C7" s="278"/>
      <c r="D7" s="35" t="s">
        <v>7</v>
      </c>
      <c r="E7" s="35" t="s">
        <v>8</v>
      </c>
      <c r="F7" s="36" t="s">
        <v>9</v>
      </c>
      <c r="G7" s="36" t="s">
        <v>10</v>
      </c>
      <c r="H7" s="35" t="s">
        <v>11</v>
      </c>
      <c r="I7" s="35" t="s">
        <v>12</v>
      </c>
      <c r="J7" s="37" t="s">
        <v>7</v>
      </c>
      <c r="K7" s="37" t="s">
        <v>8</v>
      </c>
      <c r="L7" s="38" t="s">
        <v>9</v>
      </c>
      <c r="M7" s="38" t="s">
        <v>10</v>
      </c>
      <c r="N7" s="37" t="s">
        <v>11</v>
      </c>
      <c r="O7" s="37" t="s">
        <v>12</v>
      </c>
      <c r="P7" s="39" t="s">
        <v>7</v>
      </c>
      <c r="Q7" s="39" t="s">
        <v>8</v>
      </c>
      <c r="R7" s="40" t="s">
        <v>9</v>
      </c>
      <c r="S7" s="40" t="s">
        <v>10</v>
      </c>
      <c r="T7" s="39" t="s">
        <v>11</v>
      </c>
      <c r="U7" s="39" t="s">
        <v>12</v>
      </c>
      <c r="V7" s="41" t="s">
        <v>7</v>
      </c>
      <c r="W7" s="41" t="s">
        <v>8</v>
      </c>
      <c r="X7" s="42" t="s">
        <v>9</v>
      </c>
      <c r="Y7" s="42" t="s">
        <v>10</v>
      </c>
      <c r="Z7" s="41" t="s">
        <v>11</v>
      </c>
      <c r="AA7" s="41" t="s">
        <v>12</v>
      </c>
      <c r="AB7" s="282"/>
    </row>
    <row r="8" spans="1:28" ht="104.5" customHeight="1">
      <c r="A8" s="276">
        <v>1</v>
      </c>
      <c r="B8" s="279">
        <v>1</v>
      </c>
      <c r="C8" s="275" t="s">
        <v>56</v>
      </c>
      <c r="D8" s="275">
        <v>1984</v>
      </c>
      <c r="E8" s="275" t="s">
        <v>14</v>
      </c>
      <c r="F8" s="286" t="s">
        <v>32</v>
      </c>
      <c r="G8" s="286" t="s">
        <v>31</v>
      </c>
      <c r="H8" s="275" t="s">
        <v>20</v>
      </c>
      <c r="I8" s="275" t="s">
        <v>21</v>
      </c>
      <c r="J8" s="275"/>
      <c r="K8" s="275"/>
      <c r="L8" s="275"/>
      <c r="M8" s="275"/>
      <c r="N8" s="275"/>
      <c r="O8" s="275"/>
      <c r="P8" s="275"/>
      <c r="Q8" s="275"/>
      <c r="R8" s="275"/>
      <c r="S8" s="275"/>
      <c r="T8" s="275"/>
      <c r="U8" s="275"/>
      <c r="V8" s="22">
        <v>1986</v>
      </c>
      <c r="W8" s="22" t="s">
        <v>15</v>
      </c>
      <c r="X8" s="22" t="s">
        <v>16</v>
      </c>
      <c r="Y8" s="23" t="s">
        <v>33</v>
      </c>
      <c r="Z8" s="22" t="s">
        <v>20</v>
      </c>
      <c r="AA8" s="22" t="s">
        <v>17</v>
      </c>
      <c r="AB8" s="8"/>
    </row>
    <row r="9" spans="1:28" ht="29">
      <c r="A9" s="277"/>
      <c r="B9" s="279"/>
      <c r="C9" s="275"/>
      <c r="D9" s="275"/>
      <c r="E9" s="275"/>
      <c r="F9" s="286"/>
      <c r="G9" s="286"/>
      <c r="H9" s="275"/>
      <c r="I9" s="275"/>
      <c r="J9" s="275"/>
      <c r="K9" s="275"/>
      <c r="L9" s="275"/>
      <c r="M9" s="275"/>
      <c r="N9" s="275"/>
      <c r="O9" s="275"/>
      <c r="P9" s="275"/>
      <c r="Q9" s="275"/>
      <c r="R9" s="275"/>
      <c r="S9" s="275"/>
      <c r="T9" s="275"/>
      <c r="U9" s="275"/>
      <c r="V9" s="22">
        <v>1989</v>
      </c>
      <c r="W9" s="22" t="s">
        <v>18</v>
      </c>
      <c r="X9" s="22" t="s">
        <v>19</v>
      </c>
      <c r="Y9" s="8"/>
      <c r="Z9" s="22" t="s">
        <v>20</v>
      </c>
      <c r="AA9" s="22" t="s">
        <v>17</v>
      </c>
      <c r="AB9" s="8"/>
    </row>
    <row r="10" spans="1:28">
      <c r="A10" s="2"/>
      <c r="B10" s="7"/>
      <c r="C10" s="204"/>
      <c r="D10" s="8"/>
      <c r="E10" s="8"/>
      <c r="F10" s="8"/>
      <c r="G10" s="8"/>
      <c r="H10" s="8"/>
      <c r="I10" s="8"/>
      <c r="J10" s="8"/>
      <c r="K10" s="8"/>
      <c r="L10" s="8"/>
      <c r="M10" s="8"/>
      <c r="N10" s="8"/>
      <c r="O10" s="8"/>
      <c r="P10" s="8"/>
      <c r="Q10" s="8"/>
      <c r="R10" s="8"/>
      <c r="S10" s="8"/>
      <c r="T10" s="8"/>
      <c r="U10" s="8"/>
      <c r="V10" s="8"/>
      <c r="W10" s="8"/>
      <c r="X10" s="8"/>
      <c r="Y10" s="8"/>
      <c r="Z10" s="8"/>
      <c r="AA10" s="8"/>
      <c r="AB10" s="8"/>
    </row>
    <row r="11" spans="1:28" ht="333.5">
      <c r="A11" s="116">
        <v>2</v>
      </c>
      <c r="B11" s="116">
        <v>2</v>
      </c>
      <c r="C11" s="204" t="s">
        <v>57</v>
      </c>
      <c r="D11" s="8"/>
      <c r="E11" s="8"/>
      <c r="F11" s="8"/>
      <c r="G11" s="8"/>
      <c r="H11" s="8"/>
      <c r="I11" s="8"/>
      <c r="J11" s="8"/>
      <c r="K11" s="8"/>
      <c r="L11" s="8"/>
      <c r="M11" s="8"/>
      <c r="N11" s="8"/>
      <c r="O11" s="8"/>
      <c r="P11" s="8"/>
      <c r="Q11" s="8"/>
      <c r="R11" s="8"/>
      <c r="S11" s="8"/>
      <c r="T11" s="8"/>
      <c r="U11" s="8"/>
      <c r="V11" s="21">
        <v>2000</v>
      </c>
      <c r="W11" s="21" t="s">
        <v>687</v>
      </c>
      <c r="X11" s="21" t="s">
        <v>691</v>
      </c>
      <c r="Y11" s="21" t="s">
        <v>688</v>
      </c>
      <c r="Z11" s="21" t="s">
        <v>689</v>
      </c>
      <c r="AA11" s="21" t="s">
        <v>690</v>
      </c>
      <c r="AB11" s="8"/>
    </row>
    <row r="12" spans="1:28">
      <c r="A12" s="2"/>
      <c r="B12" s="7"/>
      <c r="C12" s="204"/>
      <c r="D12" s="8"/>
      <c r="E12" s="8"/>
      <c r="F12" s="8"/>
      <c r="G12" s="8"/>
      <c r="H12" s="8"/>
      <c r="I12" s="8"/>
      <c r="J12" s="8"/>
      <c r="K12" s="8"/>
      <c r="L12" s="8"/>
      <c r="M12" s="8"/>
      <c r="N12" s="8"/>
      <c r="O12" s="8"/>
      <c r="P12" s="8"/>
      <c r="Q12" s="8"/>
      <c r="R12" s="8"/>
      <c r="S12" s="8"/>
      <c r="T12" s="8"/>
      <c r="U12" s="8"/>
      <c r="V12" s="8"/>
      <c r="W12" s="8"/>
      <c r="X12" s="8"/>
      <c r="Y12" s="8"/>
      <c r="Z12" s="8"/>
      <c r="AA12" s="8"/>
      <c r="AB12" s="8"/>
    </row>
    <row r="13" spans="1:28" ht="249.5" customHeight="1">
      <c r="A13" s="17">
        <v>3</v>
      </c>
      <c r="B13" s="17">
        <v>3</v>
      </c>
      <c r="C13" s="204" t="s">
        <v>58</v>
      </c>
      <c r="D13" s="121">
        <v>35960</v>
      </c>
      <c r="E13" s="113" t="s">
        <v>22</v>
      </c>
      <c r="F13" s="113" t="s">
        <v>30</v>
      </c>
      <c r="G13" s="113" t="s">
        <v>23</v>
      </c>
      <c r="H13" s="113" t="s">
        <v>24</v>
      </c>
      <c r="I13" s="113" t="s">
        <v>25</v>
      </c>
      <c r="J13" s="122">
        <v>36039</v>
      </c>
      <c r="K13" s="113" t="s">
        <v>22</v>
      </c>
      <c r="L13" s="113" t="s">
        <v>26</v>
      </c>
      <c r="M13" s="113" t="s">
        <v>27</v>
      </c>
      <c r="N13" s="113" t="s">
        <v>28</v>
      </c>
      <c r="O13" s="113" t="s">
        <v>29</v>
      </c>
      <c r="P13" s="112"/>
      <c r="Q13" s="112"/>
      <c r="R13" s="112"/>
      <c r="S13" s="112"/>
      <c r="T13" s="112"/>
      <c r="U13" s="112"/>
      <c r="V13" s="113"/>
      <c r="W13" s="34"/>
      <c r="X13" s="34"/>
      <c r="Y13" s="34"/>
      <c r="Z13" s="34"/>
      <c r="AA13" s="34"/>
      <c r="AB13" s="34"/>
    </row>
    <row r="14" spans="1:28">
      <c r="A14" s="2"/>
      <c r="B14" s="7"/>
      <c r="C14" s="204"/>
      <c r="D14" s="8"/>
      <c r="E14" s="8"/>
      <c r="F14" s="8"/>
      <c r="G14" s="8"/>
      <c r="H14" s="8"/>
      <c r="I14" s="8"/>
      <c r="J14" s="8"/>
      <c r="K14" s="8"/>
      <c r="L14" s="8"/>
      <c r="M14" s="8"/>
      <c r="N14" s="8"/>
      <c r="O14" s="8"/>
      <c r="P14" s="8"/>
      <c r="Q14" s="8"/>
      <c r="R14" s="8"/>
      <c r="S14" s="8"/>
      <c r="T14" s="8"/>
      <c r="U14" s="8"/>
      <c r="V14" s="8"/>
      <c r="W14" s="8"/>
      <c r="X14" s="8"/>
      <c r="Y14" s="8"/>
      <c r="Z14" s="8"/>
      <c r="AA14" s="8"/>
      <c r="AB14" s="8"/>
    </row>
    <row r="15" spans="1:28" ht="318.5" customHeight="1">
      <c r="A15" s="17">
        <v>4</v>
      </c>
      <c r="B15" s="17">
        <v>4</v>
      </c>
      <c r="C15" s="204" t="s">
        <v>59</v>
      </c>
      <c r="D15" s="17">
        <v>1998</v>
      </c>
      <c r="E15" s="26" t="s">
        <v>35</v>
      </c>
      <c r="F15" s="26" t="s">
        <v>34</v>
      </c>
      <c r="G15" s="43" t="s">
        <v>36</v>
      </c>
      <c r="H15" s="26" t="s">
        <v>37</v>
      </c>
      <c r="I15" s="30" t="s">
        <v>38</v>
      </c>
      <c r="J15" s="80">
        <v>1999</v>
      </c>
      <c r="K15" s="21" t="s">
        <v>39</v>
      </c>
      <c r="L15" s="30" t="s">
        <v>40</v>
      </c>
      <c r="M15" s="43" t="s">
        <v>41</v>
      </c>
      <c r="N15" s="30" t="s">
        <v>42</v>
      </c>
      <c r="O15" s="30" t="s">
        <v>43</v>
      </c>
      <c r="P15" s="8"/>
      <c r="Q15" s="8"/>
      <c r="R15" s="8"/>
      <c r="S15" s="8"/>
      <c r="T15" s="8"/>
      <c r="U15" s="8"/>
      <c r="V15" s="17">
        <v>2007</v>
      </c>
      <c r="W15" s="22" t="s">
        <v>45</v>
      </c>
      <c r="X15" s="30" t="s">
        <v>46</v>
      </c>
      <c r="Y15" s="26" t="s">
        <v>47</v>
      </c>
      <c r="Z15" s="30" t="s">
        <v>48</v>
      </c>
      <c r="AA15" s="30" t="s">
        <v>49</v>
      </c>
      <c r="AB15" s="21" t="s">
        <v>50</v>
      </c>
    </row>
    <row r="16" spans="1:28">
      <c r="A16" s="2"/>
      <c r="B16" s="7"/>
      <c r="C16" s="204"/>
      <c r="D16" s="8"/>
      <c r="E16" s="8"/>
      <c r="F16" s="8"/>
      <c r="G16" s="8"/>
      <c r="H16" s="8"/>
      <c r="I16" s="8"/>
      <c r="J16" s="8"/>
      <c r="K16" s="8"/>
      <c r="L16" s="8"/>
      <c r="M16" s="8"/>
      <c r="N16" s="8"/>
      <c r="O16" s="8"/>
      <c r="P16" s="8"/>
      <c r="Q16" s="8"/>
      <c r="R16" s="8"/>
      <c r="S16" s="8"/>
      <c r="T16" s="8"/>
      <c r="U16" s="8"/>
      <c r="V16" s="8"/>
      <c r="W16" s="8"/>
      <c r="X16" s="8"/>
      <c r="Y16" s="8"/>
      <c r="Z16" s="8"/>
      <c r="AA16" s="8"/>
      <c r="AB16" s="8"/>
    </row>
    <row r="17" spans="1:28" s="3" customFormat="1" ht="258.5" customHeight="1">
      <c r="A17" s="7"/>
      <c r="B17" s="17">
        <v>5</v>
      </c>
      <c r="C17" s="204" t="s">
        <v>60</v>
      </c>
      <c r="D17" s="17">
        <v>1985</v>
      </c>
      <c r="E17" s="17" t="s">
        <v>51</v>
      </c>
      <c r="F17" s="17" t="s">
        <v>52</v>
      </c>
      <c r="G17" s="22" t="s">
        <v>53</v>
      </c>
      <c r="H17" s="22" t="s">
        <v>54</v>
      </c>
      <c r="I17" s="22" t="s">
        <v>55</v>
      </c>
      <c r="J17" s="8"/>
      <c r="K17" s="8"/>
      <c r="L17" s="8"/>
      <c r="M17" s="8"/>
      <c r="N17" s="8"/>
      <c r="O17" s="8"/>
      <c r="P17" s="8"/>
      <c r="Q17" s="8"/>
      <c r="R17" s="8"/>
      <c r="S17" s="8"/>
      <c r="T17" s="8"/>
      <c r="U17" s="8"/>
      <c r="V17" s="8"/>
      <c r="W17" s="8"/>
      <c r="X17" s="8"/>
      <c r="Y17" s="8"/>
      <c r="Z17" s="8"/>
      <c r="AA17" s="8"/>
      <c r="AB17" s="8"/>
    </row>
    <row r="18" spans="1:28" s="3" customFormat="1">
      <c r="A18" s="7"/>
      <c r="B18" s="7"/>
      <c r="C18" s="204"/>
      <c r="D18" s="8"/>
      <c r="E18" s="8"/>
      <c r="F18" s="8"/>
      <c r="G18" s="8"/>
      <c r="H18" s="8"/>
      <c r="I18" s="8"/>
      <c r="J18" s="8"/>
      <c r="K18" s="8"/>
      <c r="L18" s="8"/>
      <c r="M18" s="8"/>
      <c r="N18" s="8"/>
      <c r="O18" s="8"/>
      <c r="P18" s="8"/>
      <c r="Q18" s="8"/>
      <c r="R18" s="8"/>
      <c r="S18" s="8"/>
      <c r="T18" s="8"/>
      <c r="U18" s="8"/>
      <c r="V18" s="8"/>
      <c r="W18" s="8"/>
      <c r="X18" s="8"/>
      <c r="Y18" s="8"/>
      <c r="Z18" s="8"/>
      <c r="AA18" s="8"/>
      <c r="AB18" s="8"/>
    </row>
    <row r="19" spans="1:28" ht="130.5">
      <c r="A19" s="2"/>
      <c r="B19" s="17">
        <v>6</v>
      </c>
      <c r="C19" s="204" t="s">
        <v>61</v>
      </c>
      <c r="D19" s="8"/>
      <c r="E19" s="8"/>
      <c r="F19" s="8"/>
      <c r="G19" s="8"/>
      <c r="H19" s="8"/>
      <c r="I19" s="8"/>
      <c r="J19" s="44">
        <v>2009</v>
      </c>
      <c r="K19" s="44" t="s">
        <v>62</v>
      </c>
      <c r="L19" s="44" t="s">
        <v>63</v>
      </c>
      <c r="M19" s="45" t="s">
        <v>64</v>
      </c>
      <c r="N19" s="45" t="s">
        <v>65</v>
      </c>
      <c r="O19" s="45" t="s">
        <v>66</v>
      </c>
      <c r="P19" s="46"/>
      <c r="Q19" s="46"/>
      <c r="R19" s="46"/>
      <c r="S19" s="46"/>
      <c r="T19" s="46"/>
      <c r="U19" s="46"/>
      <c r="V19" s="44">
        <v>2015</v>
      </c>
      <c r="W19" s="45" t="s">
        <v>67</v>
      </c>
      <c r="X19" s="45" t="s">
        <v>13</v>
      </c>
      <c r="Y19" s="45" t="s">
        <v>68</v>
      </c>
      <c r="Z19" s="45" t="s">
        <v>69</v>
      </c>
      <c r="AA19" s="45" t="s">
        <v>70</v>
      </c>
      <c r="AB19" s="8"/>
    </row>
    <row r="20" spans="1:28">
      <c r="B20" s="7"/>
      <c r="C20" s="204"/>
      <c r="D20" s="8"/>
      <c r="E20" s="8"/>
      <c r="F20" s="8"/>
      <c r="G20" s="8"/>
      <c r="H20" s="8"/>
      <c r="I20" s="8"/>
      <c r="J20" s="8"/>
      <c r="K20" s="8"/>
      <c r="L20" s="8"/>
      <c r="M20" s="8"/>
      <c r="N20" s="8"/>
      <c r="O20" s="8"/>
      <c r="P20" s="8"/>
      <c r="Q20" s="8"/>
      <c r="R20" s="8"/>
      <c r="S20" s="8"/>
      <c r="T20" s="8"/>
      <c r="U20" s="8"/>
      <c r="V20" s="8"/>
      <c r="W20" s="8"/>
      <c r="X20" s="8"/>
      <c r="Y20" s="8"/>
      <c r="Z20" s="8"/>
      <c r="AA20" s="8"/>
      <c r="AB20" s="8"/>
    </row>
    <row r="21" spans="1:28" ht="101.5">
      <c r="B21" s="17">
        <v>7</v>
      </c>
      <c r="C21" s="204" t="s">
        <v>71</v>
      </c>
      <c r="D21" s="17">
        <v>2016</v>
      </c>
      <c r="E21" s="17" t="s">
        <v>72</v>
      </c>
      <c r="F21" s="79" t="s">
        <v>73</v>
      </c>
      <c r="G21" s="47" t="s">
        <v>81</v>
      </c>
      <c r="H21" s="22" t="s">
        <v>74</v>
      </c>
      <c r="I21" s="22" t="s">
        <v>75</v>
      </c>
      <c r="J21" s="17">
        <v>2017</v>
      </c>
      <c r="K21" s="17" t="s">
        <v>76</v>
      </c>
      <c r="L21" s="17" t="s">
        <v>77</v>
      </c>
      <c r="M21" s="47" t="s">
        <v>82</v>
      </c>
      <c r="N21" s="22" t="s">
        <v>78</v>
      </c>
      <c r="O21" s="22" t="s">
        <v>75</v>
      </c>
      <c r="P21" s="18"/>
      <c r="Q21" s="18"/>
      <c r="R21" s="18"/>
      <c r="S21" s="18"/>
      <c r="T21" s="18"/>
      <c r="U21" s="18"/>
      <c r="V21" s="17">
        <v>2020</v>
      </c>
      <c r="W21" s="17" t="s">
        <v>76</v>
      </c>
      <c r="X21" s="17" t="s">
        <v>77</v>
      </c>
      <c r="Y21" s="22" t="s">
        <v>79</v>
      </c>
      <c r="Z21" s="22" t="s">
        <v>80</v>
      </c>
      <c r="AA21" s="22" t="s">
        <v>80</v>
      </c>
      <c r="AB21" s="18"/>
    </row>
    <row r="22" spans="1:28">
      <c r="B22" s="7"/>
      <c r="C22" s="204"/>
      <c r="D22" s="8"/>
      <c r="E22" s="8"/>
      <c r="F22" s="8"/>
      <c r="G22" s="8"/>
      <c r="H22" s="8"/>
      <c r="I22" s="8"/>
      <c r="J22" s="8"/>
      <c r="K22" s="8"/>
      <c r="L22" s="8"/>
      <c r="M22" s="8"/>
      <c r="N22" s="8"/>
      <c r="O22" s="8"/>
      <c r="P22" s="8"/>
      <c r="Q22" s="8"/>
      <c r="R22" s="8"/>
      <c r="S22" s="8"/>
      <c r="T22" s="8"/>
      <c r="U22" s="8"/>
      <c r="V22" s="8"/>
      <c r="W22" s="8"/>
      <c r="X22" s="8"/>
      <c r="Y22" s="8"/>
      <c r="Z22" s="8"/>
      <c r="AA22" s="8"/>
      <c r="AB22" s="8"/>
    </row>
    <row r="23" spans="1:28" ht="378.5" customHeight="1">
      <c r="B23" s="17">
        <v>8</v>
      </c>
      <c r="C23" s="204" t="s">
        <v>695</v>
      </c>
      <c r="D23" s="17">
        <v>2019</v>
      </c>
      <c r="E23" s="79" t="s">
        <v>83</v>
      </c>
      <c r="F23" s="21" t="s">
        <v>316</v>
      </c>
      <c r="G23" s="21" t="s">
        <v>88</v>
      </c>
      <c r="H23" s="30" t="s">
        <v>84</v>
      </c>
      <c r="I23" s="22" t="s">
        <v>85</v>
      </c>
      <c r="J23" s="17">
        <v>2020</v>
      </c>
      <c r="K23" s="22" t="s">
        <v>86</v>
      </c>
      <c r="L23" s="22" t="s">
        <v>87</v>
      </c>
      <c r="M23" s="23" t="s">
        <v>152</v>
      </c>
      <c r="N23" s="22" t="s">
        <v>89</v>
      </c>
      <c r="O23" s="22" t="s">
        <v>90</v>
      </c>
      <c r="P23" s="8"/>
      <c r="Q23" s="8"/>
      <c r="R23" s="8"/>
      <c r="S23" s="8"/>
      <c r="T23" s="8"/>
      <c r="U23" s="8"/>
      <c r="V23" s="22" t="s">
        <v>91</v>
      </c>
      <c r="W23" s="22" t="s">
        <v>92</v>
      </c>
      <c r="X23" s="22" t="s">
        <v>93</v>
      </c>
      <c r="Y23" s="23" t="s">
        <v>151</v>
      </c>
      <c r="Z23" s="30" t="s">
        <v>94</v>
      </c>
      <c r="AA23" s="30" t="s">
        <v>95</v>
      </c>
      <c r="AB23" s="22"/>
    </row>
    <row r="24" spans="1:28">
      <c r="B24" s="7"/>
      <c r="C24" s="204"/>
      <c r="D24" s="8"/>
      <c r="E24" s="8"/>
      <c r="F24" s="8"/>
      <c r="G24" s="8"/>
      <c r="H24" s="8"/>
      <c r="I24" s="8"/>
      <c r="J24" s="8"/>
      <c r="K24" s="8"/>
      <c r="L24" s="8"/>
      <c r="M24" s="8"/>
      <c r="N24" s="8"/>
      <c r="O24" s="8"/>
      <c r="P24" s="8"/>
      <c r="Q24" s="8"/>
      <c r="R24" s="8"/>
      <c r="S24" s="8"/>
      <c r="T24" s="8"/>
      <c r="U24" s="8"/>
      <c r="V24" s="8"/>
      <c r="W24" s="8"/>
      <c r="X24" s="8"/>
      <c r="Y24" s="8"/>
      <c r="Z24" s="8"/>
      <c r="AA24" s="8"/>
      <c r="AB24" s="8"/>
    </row>
    <row r="25" spans="1:28" ht="269" customHeight="1">
      <c r="B25" s="17">
        <v>9</v>
      </c>
      <c r="C25" s="204" t="s">
        <v>696</v>
      </c>
      <c r="D25" s="8"/>
      <c r="E25" s="8"/>
      <c r="F25" s="8"/>
      <c r="G25" s="8"/>
      <c r="H25" s="8"/>
      <c r="I25" s="8"/>
      <c r="J25" s="22" t="s">
        <v>96</v>
      </c>
      <c r="K25" s="25" t="s">
        <v>97</v>
      </c>
      <c r="L25" s="26" t="s">
        <v>98</v>
      </c>
      <c r="M25" s="25" t="s">
        <v>99</v>
      </c>
      <c r="N25" s="27" t="s">
        <v>100</v>
      </c>
      <c r="O25" s="25" t="s">
        <v>101</v>
      </c>
      <c r="P25" s="8"/>
      <c r="Q25" s="8"/>
      <c r="R25" s="8"/>
      <c r="S25" s="8"/>
      <c r="T25" s="8"/>
      <c r="U25" s="8"/>
      <c r="V25" s="8"/>
      <c r="W25" s="8"/>
      <c r="X25" s="8"/>
      <c r="Y25" s="8"/>
      <c r="Z25" s="8"/>
      <c r="AA25" s="8"/>
      <c r="AB25" s="8"/>
    </row>
    <row r="26" spans="1:28">
      <c r="B26" s="7"/>
      <c r="C26" s="204"/>
      <c r="D26" s="8"/>
      <c r="E26" s="8"/>
      <c r="F26" s="27"/>
      <c r="G26" s="25"/>
      <c r="H26" s="27"/>
      <c r="I26" s="8"/>
      <c r="J26" s="8"/>
      <c r="K26" s="8"/>
      <c r="L26" s="8"/>
      <c r="M26" s="8"/>
      <c r="N26" s="8"/>
      <c r="O26" s="8"/>
      <c r="P26" s="8"/>
      <c r="Q26" s="8"/>
      <c r="R26" s="8"/>
      <c r="S26" s="8"/>
      <c r="T26" s="8"/>
      <c r="U26" s="8"/>
      <c r="V26" s="8"/>
      <c r="W26" s="8"/>
      <c r="X26" s="8"/>
      <c r="Y26" s="8"/>
      <c r="Z26" s="8"/>
      <c r="AA26" s="8"/>
      <c r="AB26" s="8"/>
    </row>
    <row r="27" spans="1:28" ht="188.5">
      <c r="B27" s="17">
        <v>10</v>
      </c>
      <c r="C27" s="204" t="s">
        <v>697</v>
      </c>
      <c r="D27" s="8"/>
      <c r="E27" s="8"/>
      <c r="F27" s="28"/>
      <c r="G27" s="25"/>
      <c r="H27" s="8"/>
      <c r="I27" s="8"/>
      <c r="J27" s="48">
        <v>43730</v>
      </c>
      <c r="K27" s="17" t="s">
        <v>102</v>
      </c>
      <c r="L27" s="22" t="s">
        <v>103</v>
      </c>
      <c r="M27" s="23" t="s">
        <v>106</v>
      </c>
      <c r="N27" s="22" t="s">
        <v>104</v>
      </c>
      <c r="O27" s="22" t="s">
        <v>105</v>
      </c>
      <c r="P27" s="8"/>
      <c r="Q27" s="8"/>
      <c r="R27" s="8"/>
      <c r="S27" s="8"/>
      <c r="T27" s="8"/>
      <c r="U27" s="8"/>
      <c r="V27" s="8"/>
      <c r="W27" s="8"/>
      <c r="X27" s="8"/>
      <c r="Y27" s="8"/>
      <c r="Z27" s="8"/>
      <c r="AA27" s="8"/>
      <c r="AB27" s="8"/>
    </row>
    <row r="28" spans="1:28">
      <c r="B28" s="7"/>
      <c r="C28" s="204"/>
      <c r="D28" s="8"/>
      <c r="E28" s="8"/>
      <c r="F28" s="27"/>
      <c r="G28" s="25"/>
      <c r="H28" s="8"/>
      <c r="I28" s="8"/>
      <c r="J28" s="8"/>
      <c r="K28" s="8"/>
      <c r="L28" s="8"/>
      <c r="M28" s="8"/>
      <c r="N28" s="8"/>
      <c r="O28" s="8"/>
      <c r="P28" s="8"/>
      <c r="Q28" s="8"/>
      <c r="R28" s="8"/>
      <c r="S28" s="8"/>
      <c r="T28" s="8"/>
      <c r="U28" s="8"/>
      <c r="V28" s="8"/>
      <c r="W28" s="8"/>
      <c r="X28" s="8"/>
      <c r="Y28" s="8"/>
      <c r="Z28" s="8"/>
      <c r="AA28" s="8"/>
      <c r="AB28" s="8"/>
    </row>
    <row r="29" spans="1:28" ht="58">
      <c r="B29" s="123">
        <v>11</v>
      </c>
      <c r="C29" s="204" t="s">
        <v>698</v>
      </c>
      <c r="D29" s="124">
        <v>2006</v>
      </c>
      <c r="E29" s="124" t="s">
        <v>692</v>
      </c>
      <c r="F29" s="124" t="s">
        <v>693</v>
      </c>
      <c r="G29" s="25" t="s">
        <v>694</v>
      </c>
      <c r="H29" s="8"/>
      <c r="I29" s="8"/>
      <c r="J29" s="8"/>
      <c r="K29" s="8"/>
      <c r="L29" s="8"/>
      <c r="M29" s="8"/>
      <c r="N29" s="8"/>
      <c r="O29" s="8"/>
      <c r="P29" s="8"/>
      <c r="Q29" s="8"/>
      <c r="R29" s="8"/>
      <c r="S29" s="8"/>
      <c r="T29" s="8"/>
      <c r="U29" s="8"/>
      <c r="V29" s="8"/>
      <c r="W29" s="8"/>
      <c r="X29" s="8"/>
      <c r="Y29" s="8"/>
      <c r="Z29" s="8"/>
      <c r="AA29" s="8"/>
      <c r="AB29" s="8"/>
    </row>
    <row r="30" spans="1:28">
      <c r="B30" s="7"/>
      <c r="C30" s="204"/>
      <c r="D30" s="8"/>
      <c r="E30" s="8"/>
      <c r="F30" s="27"/>
      <c r="G30" s="25"/>
      <c r="H30" s="8"/>
      <c r="I30" s="8"/>
      <c r="J30" s="8"/>
      <c r="K30" s="8"/>
      <c r="L30" s="8"/>
      <c r="M30" s="8"/>
      <c r="N30" s="8"/>
      <c r="O30" s="8"/>
      <c r="P30" s="8"/>
      <c r="Q30" s="8"/>
      <c r="R30" s="8"/>
      <c r="S30" s="8"/>
      <c r="T30" s="8"/>
      <c r="U30" s="8"/>
      <c r="V30" s="8"/>
      <c r="W30" s="8"/>
      <c r="X30" s="8"/>
      <c r="Y30" s="8"/>
      <c r="Z30" s="8"/>
      <c r="AA30" s="8"/>
      <c r="AB30" s="8"/>
    </row>
    <row r="31" spans="1:28" ht="58">
      <c r="B31" s="17">
        <v>12</v>
      </c>
      <c r="C31" s="204" t="s">
        <v>699</v>
      </c>
      <c r="D31" s="8"/>
      <c r="E31" s="8"/>
      <c r="F31" s="29"/>
      <c r="G31" s="8"/>
      <c r="H31" s="8"/>
      <c r="I31" s="8"/>
      <c r="J31" s="17">
        <v>2016</v>
      </c>
      <c r="K31" s="22" t="s">
        <v>107</v>
      </c>
      <c r="L31" s="22" t="s">
        <v>13</v>
      </c>
      <c r="M31" s="22" t="s">
        <v>110</v>
      </c>
      <c r="N31" s="22" t="s">
        <v>108</v>
      </c>
      <c r="O31" s="22" t="s">
        <v>109</v>
      </c>
      <c r="P31" s="8"/>
      <c r="Q31" s="8"/>
      <c r="R31" s="8"/>
      <c r="S31" s="8"/>
      <c r="T31" s="8"/>
      <c r="U31" s="8"/>
      <c r="V31" s="8"/>
      <c r="W31" s="8"/>
      <c r="X31" s="8"/>
      <c r="Y31" s="8"/>
      <c r="Z31" s="8"/>
      <c r="AA31" s="8"/>
      <c r="AB31" s="8"/>
    </row>
    <row r="32" spans="1:28">
      <c r="B32" s="7"/>
      <c r="C32" s="204"/>
      <c r="D32" s="8"/>
      <c r="E32" s="8"/>
      <c r="F32" s="8"/>
      <c r="G32" s="8"/>
      <c r="H32" s="8"/>
      <c r="I32" s="8"/>
      <c r="J32" s="8"/>
      <c r="K32" s="8"/>
      <c r="L32" s="8"/>
      <c r="M32" s="8"/>
      <c r="N32" s="8"/>
      <c r="O32" s="8"/>
      <c r="P32" s="8"/>
      <c r="Q32" s="8"/>
      <c r="R32" s="8"/>
      <c r="S32" s="8"/>
      <c r="T32" s="8"/>
      <c r="U32" s="8"/>
      <c r="V32" s="8"/>
      <c r="W32" s="8"/>
      <c r="X32" s="8"/>
      <c r="Y32" s="8"/>
      <c r="Z32" s="8"/>
      <c r="AA32" s="8"/>
      <c r="AB32" s="8"/>
    </row>
    <row r="33" spans="2:28" ht="217.5">
      <c r="B33" s="17">
        <v>13</v>
      </c>
      <c r="C33" s="204" t="s">
        <v>700</v>
      </c>
      <c r="D33" s="8"/>
      <c r="E33" s="8"/>
      <c r="F33" s="8"/>
      <c r="G33" s="8"/>
      <c r="H33" s="8"/>
      <c r="I33" s="8"/>
      <c r="J33" s="22">
        <v>2022</v>
      </c>
      <c r="K33" s="22" t="s">
        <v>111</v>
      </c>
      <c r="L33" s="23" t="s">
        <v>115</v>
      </c>
      <c r="M33" s="23" t="s">
        <v>116</v>
      </c>
      <c r="N33" s="22" t="s">
        <v>112</v>
      </c>
      <c r="O33" s="22" t="s">
        <v>114</v>
      </c>
      <c r="P33" s="22">
        <v>2018</v>
      </c>
      <c r="Q33" s="22" t="s">
        <v>117</v>
      </c>
      <c r="R33" s="23" t="s">
        <v>118</v>
      </c>
      <c r="S33" s="23" t="s">
        <v>119</v>
      </c>
      <c r="T33" s="22" t="s">
        <v>113</v>
      </c>
      <c r="U33" s="22" t="s">
        <v>120</v>
      </c>
      <c r="V33" s="8"/>
      <c r="W33" s="8"/>
      <c r="X33" s="8"/>
      <c r="Y33" s="8"/>
      <c r="Z33" s="8"/>
      <c r="AA33" s="8"/>
      <c r="AB33" s="8"/>
    </row>
    <row r="34" spans="2:28">
      <c r="B34" s="7"/>
      <c r="C34" s="204"/>
      <c r="D34" s="8"/>
      <c r="E34" s="8"/>
      <c r="F34" s="8"/>
      <c r="G34" s="8"/>
      <c r="H34" s="8"/>
      <c r="I34" s="8"/>
      <c r="J34" s="8"/>
      <c r="K34" s="8"/>
      <c r="L34" s="8"/>
      <c r="M34" s="8"/>
      <c r="N34" s="8"/>
      <c r="O34" s="8"/>
      <c r="P34" s="8"/>
      <c r="Q34" s="8"/>
      <c r="R34" s="8"/>
      <c r="S34" s="8"/>
      <c r="T34" s="8"/>
      <c r="U34" s="8"/>
      <c r="V34" s="8"/>
      <c r="W34" s="8"/>
      <c r="X34" s="8"/>
      <c r="Y34" s="8"/>
      <c r="Z34" s="8"/>
      <c r="AA34" s="8"/>
      <c r="AB34" s="8"/>
    </row>
    <row r="35" spans="2:28" ht="58">
      <c r="B35" s="7">
        <v>14</v>
      </c>
      <c r="C35" s="204" t="s">
        <v>701</v>
      </c>
      <c r="D35" s="86">
        <v>2022</v>
      </c>
      <c r="E35" s="86" t="s">
        <v>2178</v>
      </c>
      <c r="F35" s="86" t="s">
        <v>2179</v>
      </c>
      <c r="G35" s="86" t="s">
        <v>2180</v>
      </c>
      <c r="H35" s="86" t="s">
        <v>2181</v>
      </c>
      <c r="I35" s="86" t="s">
        <v>2182</v>
      </c>
      <c r="J35" s="8"/>
      <c r="K35" s="8"/>
      <c r="L35" s="8"/>
      <c r="M35" s="8"/>
      <c r="N35" s="8"/>
      <c r="O35" s="8"/>
      <c r="P35" s="8"/>
      <c r="Q35" s="8"/>
      <c r="R35" s="8"/>
      <c r="S35" s="8"/>
      <c r="T35" s="8"/>
      <c r="U35" s="8"/>
      <c r="V35" s="8"/>
      <c r="W35" s="8"/>
      <c r="X35" s="8"/>
      <c r="Y35" s="8"/>
      <c r="Z35" s="8"/>
      <c r="AA35" s="8"/>
      <c r="AB35" s="8"/>
    </row>
    <row r="36" spans="2:28">
      <c r="B36" s="7"/>
      <c r="C36" s="204"/>
      <c r="D36" s="8"/>
      <c r="E36" s="8"/>
      <c r="F36" s="8"/>
      <c r="G36" s="8"/>
      <c r="H36" s="8"/>
      <c r="I36" s="8"/>
      <c r="J36" s="8"/>
      <c r="K36" s="8"/>
      <c r="L36" s="8"/>
      <c r="M36" s="8"/>
      <c r="N36" s="8"/>
      <c r="O36" s="8"/>
      <c r="P36" s="8"/>
      <c r="Q36" s="8"/>
      <c r="R36" s="8"/>
      <c r="S36" s="8"/>
      <c r="T36" s="8"/>
      <c r="U36" s="8"/>
      <c r="V36" s="8"/>
      <c r="W36" s="8"/>
      <c r="X36" s="8"/>
      <c r="Y36" s="8"/>
      <c r="Z36" s="8"/>
      <c r="AA36" s="8"/>
      <c r="AB36" s="8"/>
    </row>
    <row r="37" spans="2:28" ht="116">
      <c r="B37" s="7">
        <v>15</v>
      </c>
      <c r="C37" s="204" t="s">
        <v>702</v>
      </c>
      <c r="D37" s="8"/>
      <c r="E37" s="8"/>
      <c r="F37" s="8"/>
      <c r="G37" s="8"/>
      <c r="H37" s="8"/>
      <c r="I37" s="8"/>
      <c r="J37" s="139">
        <v>45186</v>
      </c>
      <c r="K37" s="199" t="s">
        <v>2104</v>
      </c>
      <c r="L37" s="199"/>
      <c r="M37" s="199" t="s">
        <v>2105</v>
      </c>
      <c r="N37" s="199"/>
      <c r="O37" s="8"/>
      <c r="P37" s="8"/>
      <c r="Q37" s="8"/>
      <c r="R37" s="8"/>
      <c r="S37" s="8"/>
      <c r="T37" s="8"/>
      <c r="U37" s="8"/>
      <c r="V37" s="8"/>
      <c r="W37" s="8"/>
      <c r="X37" s="8"/>
      <c r="Y37" s="8"/>
      <c r="Z37" s="8"/>
      <c r="AA37" s="8"/>
      <c r="AB37" s="8"/>
    </row>
    <row r="38" spans="2:28">
      <c r="B38"/>
      <c r="C38" s="20"/>
    </row>
    <row r="39" spans="2:28">
      <c r="B39"/>
      <c r="C39" s="20"/>
    </row>
    <row r="40" spans="2:28">
      <c r="B40"/>
      <c r="C40" s="20"/>
    </row>
    <row r="41" spans="2:28">
      <c r="B41"/>
      <c r="C41" s="20"/>
    </row>
    <row r="42" spans="2:28">
      <c r="B42"/>
      <c r="C42" s="20"/>
    </row>
    <row r="43" spans="2:28">
      <c r="B43"/>
      <c r="C43" s="20"/>
    </row>
    <row r="44" spans="2:28">
      <c r="B44"/>
      <c r="C44" s="20"/>
    </row>
    <row r="45" spans="2:28">
      <c r="B45"/>
      <c r="C45" s="20"/>
    </row>
    <row r="46" spans="2:28">
      <c r="B46"/>
    </row>
  </sheetData>
  <mergeCells count="31">
    <mergeCell ref="A2:AB2"/>
    <mergeCell ref="A4:C4"/>
    <mergeCell ref="F8:F9"/>
    <mergeCell ref="G8:G9"/>
    <mergeCell ref="H8:H9"/>
    <mergeCell ref="I8:I9"/>
    <mergeCell ref="D8:D9"/>
    <mergeCell ref="E8:E9"/>
    <mergeCell ref="J8:J9"/>
    <mergeCell ref="K8:K9"/>
    <mergeCell ref="L8:L9"/>
    <mergeCell ref="M8:M9"/>
    <mergeCell ref="N8:N9"/>
    <mergeCell ref="O8:O9"/>
    <mergeCell ref="P8:P9"/>
    <mergeCell ref="A6:A7"/>
    <mergeCell ref="R8:R9"/>
    <mergeCell ref="S8:S9"/>
    <mergeCell ref="T8:T9"/>
    <mergeCell ref="U8:U9"/>
    <mergeCell ref="AB6:AB7"/>
    <mergeCell ref="P6:U6"/>
    <mergeCell ref="V6:AA6"/>
    <mergeCell ref="C8:C9"/>
    <mergeCell ref="A8:A9"/>
    <mergeCell ref="B6:B7"/>
    <mergeCell ref="B8:B9"/>
    <mergeCell ref="Q8:Q9"/>
    <mergeCell ref="C6:C7"/>
    <mergeCell ref="D6:I6"/>
    <mergeCell ref="J6:O6"/>
  </mergeCells>
  <pageMargins left="0.7" right="0.7" top="0.75" bottom="0.75" header="0.3" footer="0.3"/>
  <pageSetup orientation="portrait" horizontalDpi="4294967293"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tabSelected="1" topLeftCell="A3" zoomScale="41" workbookViewId="0">
      <pane xSplit="2" topLeftCell="C1" activePane="topRight" state="frozen"/>
      <selection pane="topRight" activeCell="G8" sqref="G8"/>
    </sheetView>
  </sheetViews>
  <sheetFormatPr defaultRowHeight="14.5"/>
  <cols>
    <col min="2" max="2" width="31.6328125" customWidth="1"/>
    <col min="4" max="4" width="21.36328125" customWidth="1"/>
    <col min="5" max="5" width="19.36328125" customWidth="1"/>
    <col min="6" max="6" width="18.26953125" customWidth="1"/>
    <col min="7" max="7" width="14.453125" customWidth="1"/>
    <col min="8" max="8" width="15.453125" customWidth="1"/>
    <col min="10" max="10" width="17" customWidth="1"/>
    <col min="11" max="11" width="16.1796875" customWidth="1"/>
    <col min="12" max="12" width="16.453125" customWidth="1"/>
    <col min="13" max="13" width="37.90625" customWidth="1"/>
    <col min="14" max="14" width="32.90625" customWidth="1"/>
    <col min="16" max="16" width="18.26953125" customWidth="1"/>
    <col min="17" max="17" width="21.90625" customWidth="1"/>
    <col min="18" max="18" width="20.08984375" customWidth="1"/>
    <col min="19" max="19" width="14.90625" customWidth="1"/>
    <col min="20" max="20" width="15" customWidth="1"/>
    <col min="23" max="23" width="14.6328125" customWidth="1"/>
    <col min="24" max="24" width="16.6328125" customWidth="1"/>
    <col min="25" max="25" width="16" customWidth="1"/>
    <col min="26" max="26" width="23.36328125" customWidth="1"/>
    <col min="27" max="27" width="21" customWidth="1"/>
  </cols>
  <sheetData>
    <row r="1" spans="1:27">
      <c r="A1" s="4"/>
      <c r="B1" s="4"/>
      <c r="C1" s="3"/>
      <c r="D1" s="3"/>
      <c r="E1" s="3"/>
      <c r="F1" s="3"/>
      <c r="G1" s="3"/>
      <c r="H1" s="3"/>
      <c r="I1" s="3"/>
      <c r="J1" s="3"/>
      <c r="K1" s="3"/>
      <c r="L1" s="3"/>
      <c r="M1" s="3"/>
      <c r="N1" s="3"/>
      <c r="O1" s="3"/>
      <c r="P1" s="3"/>
      <c r="Q1" s="3"/>
      <c r="R1" s="3"/>
      <c r="S1" s="3"/>
      <c r="T1" s="3"/>
      <c r="U1" s="3"/>
      <c r="V1" s="3"/>
      <c r="W1" s="3"/>
      <c r="X1" s="3"/>
      <c r="Y1" s="3"/>
      <c r="Z1" s="3"/>
      <c r="AA1" s="3"/>
    </row>
    <row r="2" spans="1:27" ht="26">
      <c r="A2" s="240" t="s">
        <v>153</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7">
      <c r="A3" s="4"/>
      <c r="B3" s="4"/>
      <c r="C3" s="3"/>
      <c r="D3" s="3"/>
      <c r="E3" s="3"/>
      <c r="F3" s="3"/>
      <c r="G3" s="3"/>
      <c r="H3" s="3"/>
      <c r="I3" s="3"/>
      <c r="J3" s="3"/>
      <c r="K3" s="3"/>
      <c r="L3" s="3"/>
      <c r="M3" s="3"/>
      <c r="N3" s="3"/>
      <c r="O3" s="3"/>
      <c r="P3" s="3"/>
      <c r="Q3" s="3"/>
      <c r="R3" s="3"/>
      <c r="S3" s="3"/>
      <c r="T3" s="3"/>
      <c r="U3" s="3"/>
      <c r="V3" s="3"/>
      <c r="W3" s="3"/>
      <c r="X3" s="3"/>
      <c r="Y3" s="3"/>
      <c r="Z3" s="3"/>
      <c r="AA3" s="3"/>
    </row>
    <row r="4" spans="1:27">
      <c r="A4" s="289" t="s">
        <v>121</v>
      </c>
      <c r="B4" s="289"/>
    </row>
    <row r="5" spans="1:27" ht="15" thickBot="1">
      <c r="B5" s="50"/>
    </row>
    <row r="6" spans="1:27">
      <c r="A6" s="287" t="s">
        <v>0</v>
      </c>
      <c r="B6" s="291" t="s">
        <v>1</v>
      </c>
      <c r="C6" s="293" t="s">
        <v>2</v>
      </c>
      <c r="D6" s="293"/>
      <c r="E6" s="293"/>
      <c r="F6" s="293"/>
      <c r="G6" s="293"/>
      <c r="H6" s="293"/>
      <c r="I6" s="294" t="s">
        <v>3</v>
      </c>
      <c r="J6" s="294"/>
      <c r="K6" s="294"/>
      <c r="L6" s="294"/>
      <c r="M6" s="294"/>
      <c r="N6" s="294"/>
      <c r="O6" s="295" t="s">
        <v>4</v>
      </c>
      <c r="P6" s="295"/>
      <c r="Q6" s="295"/>
      <c r="R6" s="295"/>
      <c r="S6" s="295"/>
      <c r="T6" s="295"/>
      <c r="U6" s="296" t="s">
        <v>5</v>
      </c>
      <c r="V6" s="296"/>
      <c r="W6" s="296"/>
      <c r="X6" s="296"/>
      <c r="Y6" s="296"/>
      <c r="Z6" s="296"/>
      <c r="AA6" s="297" t="s">
        <v>6</v>
      </c>
    </row>
    <row r="7" spans="1:27" ht="29">
      <c r="A7" s="290"/>
      <c r="B7" s="292"/>
      <c r="C7" s="51" t="s">
        <v>7</v>
      </c>
      <c r="D7" s="51" t="s">
        <v>8</v>
      </c>
      <c r="E7" s="52" t="s">
        <v>9</v>
      </c>
      <c r="F7" s="52" t="s">
        <v>10</v>
      </c>
      <c r="G7" s="51" t="s">
        <v>11</v>
      </c>
      <c r="H7" s="51" t="s">
        <v>12</v>
      </c>
      <c r="I7" s="53" t="s">
        <v>7</v>
      </c>
      <c r="J7" s="53" t="s">
        <v>8</v>
      </c>
      <c r="K7" s="54" t="s">
        <v>9</v>
      </c>
      <c r="L7" s="54" t="s">
        <v>10</v>
      </c>
      <c r="M7" s="53" t="s">
        <v>11</v>
      </c>
      <c r="N7" s="53" t="s">
        <v>12</v>
      </c>
      <c r="O7" s="32" t="s">
        <v>7</v>
      </c>
      <c r="P7" s="32" t="s">
        <v>8</v>
      </c>
      <c r="Q7" s="31" t="s">
        <v>9</v>
      </c>
      <c r="R7" s="31" t="s">
        <v>10</v>
      </c>
      <c r="S7" s="32" t="s">
        <v>11</v>
      </c>
      <c r="T7" s="32" t="s">
        <v>12</v>
      </c>
      <c r="U7" s="33" t="s">
        <v>7</v>
      </c>
      <c r="V7" s="33" t="s">
        <v>8</v>
      </c>
      <c r="W7" s="55" t="s">
        <v>9</v>
      </c>
      <c r="X7" s="55" t="s">
        <v>10</v>
      </c>
      <c r="Y7" s="33" t="s">
        <v>11</v>
      </c>
      <c r="Z7" s="33" t="s">
        <v>12</v>
      </c>
      <c r="AA7" s="298"/>
    </row>
    <row r="8" spans="1:27" ht="409.5">
      <c r="A8" s="56">
        <v>1</v>
      </c>
      <c r="B8" s="56" t="s">
        <v>122</v>
      </c>
      <c r="C8" s="30">
        <v>1977</v>
      </c>
      <c r="D8" s="30" t="s">
        <v>797</v>
      </c>
      <c r="E8" s="30" t="s">
        <v>798</v>
      </c>
      <c r="F8" s="30" t="s">
        <v>799</v>
      </c>
      <c r="G8" s="30" t="s">
        <v>800</v>
      </c>
      <c r="H8" s="30" t="s">
        <v>801</v>
      </c>
      <c r="I8" s="57"/>
      <c r="J8" s="57"/>
      <c r="K8" s="58"/>
      <c r="L8" s="58"/>
      <c r="M8" s="57"/>
      <c r="N8" s="57"/>
      <c r="O8" s="57"/>
      <c r="P8" s="57"/>
      <c r="Q8" s="58"/>
      <c r="R8" s="58"/>
      <c r="S8" s="57"/>
      <c r="T8" s="57"/>
      <c r="U8" s="133">
        <v>1979</v>
      </c>
      <c r="V8" s="133" t="s">
        <v>802</v>
      </c>
      <c r="W8" s="21" t="s">
        <v>803</v>
      </c>
      <c r="X8" s="133" t="s">
        <v>804</v>
      </c>
      <c r="Y8" s="133" t="s">
        <v>805</v>
      </c>
      <c r="Z8" s="21" t="s">
        <v>806</v>
      </c>
      <c r="AA8" s="57"/>
    </row>
    <row r="9" spans="1:27">
      <c r="A9" s="56"/>
      <c r="B9" s="56"/>
      <c r="C9" s="57"/>
      <c r="D9" s="57"/>
      <c r="E9" s="58"/>
      <c r="F9" s="58"/>
      <c r="G9" s="57"/>
      <c r="H9" s="57"/>
      <c r="I9" s="57"/>
      <c r="J9" s="57"/>
      <c r="K9" s="58"/>
      <c r="L9" s="58"/>
      <c r="M9" s="57"/>
      <c r="N9" s="57"/>
      <c r="O9" s="57"/>
      <c r="P9" s="57"/>
      <c r="Q9" s="58"/>
      <c r="R9" s="58"/>
      <c r="S9" s="57"/>
      <c r="T9" s="57"/>
      <c r="U9" s="57"/>
      <c r="V9" s="57"/>
      <c r="W9" s="58"/>
      <c r="X9" s="58"/>
      <c r="Y9" s="57"/>
      <c r="Z9" s="57"/>
      <c r="AA9" s="57"/>
    </row>
    <row r="10" spans="1:27" s="3" customFormat="1" ht="101.5">
      <c r="A10" s="56">
        <v>2</v>
      </c>
      <c r="B10" s="56" t="s">
        <v>123</v>
      </c>
      <c r="C10" s="57"/>
      <c r="D10" s="57"/>
      <c r="E10" s="58"/>
      <c r="F10" s="58"/>
      <c r="G10" s="57"/>
      <c r="H10" s="57"/>
      <c r="I10" s="57"/>
      <c r="J10" s="57"/>
      <c r="K10" s="58"/>
      <c r="L10" s="58"/>
      <c r="M10" s="57"/>
      <c r="N10" s="57"/>
      <c r="O10" s="86">
        <v>1989</v>
      </c>
      <c r="P10" s="86" t="s">
        <v>807</v>
      </c>
      <c r="Q10" s="86" t="s">
        <v>808</v>
      </c>
      <c r="R10" s="86" t="s">
        <v>809</v>
      </c>
      <c r="S10" s="86" t="s">
        <v>810</v>
      </c>
      <c r="T10" s="86" t="s">
        <v>811</v>
      </c>
      <c r="U10" s="86">
        <v>1993</v>
      </c>
      <c r="V10" s="86" t="s">
        <v>812</v>
      </c>
      <c r="W10" s="86" t="s">
        <v>813</v>
      </c>
      <c r="X10" s="86" t="s">
        <v>814</v>
      </c>
      <c r="Y10" s="86" t="s">
        <v>815</v>
      </c>
      <c r="Z10" s="86" t="s">
        <v>816</v>
      </c>
      <c r="AA10" s="57"/>
    </row>
    <row r="11" spans="1:27" s="3" customFormat="1">
      <c r="A11" s="56"/>
      <c r="B11" s="56"/>
      <c r="C11" s="57"/>
      <c r="D11" s="57"/>
      <c r="E11" s="58"/>
      <c r="F11" s="58"/>
      <c r="G11" s="57"/>
      <c r="H11" s="57"/>
      <c r="I11" s="57"/>
      <c r="J11" s="57"/>
      <c r="K11" s="58"/>
      <c r="L11" s="58"/>
      <c r="M11" s="57"/>
      <c r="N11" s="57"/>
      <c r="O11" s="57"/>
      <c r="P11" s="57"/>
      <c r="Q11" s="58"/>
      <c r="R11" s="58"/>
      <c r="S11" s="57"/>
      <c r="T11" s="57"/>
      <c r="U11" s="57"/>
      <c r="V11" s="57"/>
      <c r="W11" s="58"/>
      <c r="X11" s="58"/>
      <c r="Y11" s="57"/>
      <c r="Z11" s="57"/>
      <c r="AA11" s="57"/>
    </row>
    <row r="12" spans="1:27" ht="188.5">
      <c r="A12" s="56">
        <v>3</v>
      </c>
      <c r="B12" s="56" t="s">
        <v>124</v>
      </c>
      <c r="C12" s="133">
        <v>1979</v>
      </c>
      <c r="D12" s="133" t="s">
        <v>904</v>
      </c>
      <c r="E12" s="133" t="s">
        <v>905</v>
      </c>
      <c r="F12" s="133" t="s">
        <v>906</v>
      </c>
      <c r="G12" s="133" t="s">
        <v>907</v>
      </c>
      <c r="H12" s="133" t="s">
        <v>908</v>
      </c>
      <c r="I12" s="133" t="s">
        <v>909</v>
      </c>
      <c r="J12" s="89"/>
      <c r="K12" s="133" t="s">
        <v>910</v>
      </c>
      <c r="L12" s="133" t="s">
        <v>911</v>
      </c>
      <c r="M12" s="89"/>
      <c r="N12" s="133" t="s">
        <v>912</v>
      </c>
      <c r="O12" s="139">
        <v>30811</v>
      </c>
      <c r="P12" s="133"/>
      <c r="Q12" s="133"/>
      <c r="R12" s="133"/>
      <c r="S12" s="133"/>
      <c r="T12" s="133"/>
      <c r="U12" s="139">
        <v>30811</v>
      </c>
      <c r="V12" s="133" t="s">
        <v>913</v>
      </c>
      <c r="W12" s="133" t="s">
        <v>910</v>
      </c>
      <c r="X12" s="133" t="s">
        <v>914</v>
      </c>
      <c r="Y12" s="133" t="s">
        <v>915</v>
      </c>
      <c r="Z12" s="133" t="s">
        <v>916</v>
      </c>
      <c r="AA12" s="57"/>
    </row>
    <row r="13" spans="1:27">
      <c r="A13" s="56"/>
      <c r="B13" s="56"/>
      <c r="C13" s="57"/>
      <c r="D13" s="57"/>
      <c r="E13" s="58"/>
      <c r="F13" s="58"/>
      <c r="G13" s="57"/>
      <c r="H13" s="57"/>
      <c r="I13" s="57"/>
      <c r="J13" s="57"/>
      <c r="K13" s="58"/>
      <c r="L13" s="58"/>
      <c r="M13" s="57"/>
      <c r="N13" s="57"/>
      <c r="O13" s="57"/>
      <c r="P13" s="57"/>
      <c r="Q13" s="58"/>
      <c r="R13" s="58"/>
      <c r="S13" s="57"/>
      <c r="T13" s="57"/>
      <c r="U13" s="57"/>
      <c r="V13" s="57"/>
      <c r="W13" s="58"/>
      <c r="X13" s="58"/>
      <c r="Y13" s="57"/>
      <c r="Z13" s="57"/>
      <c r="AA13" s="57"/>
    </row>
    <row r="14" spans="1:27" ht="261">
      <c r="A14" s="56">
        <v>4</v>
      </c>
      <c r="B14" s="56" t="s">
        <v>125</v>
      </c>
      <c r="C14" s="133">
        <v>1974</v>
      </c>
      <c r="D14" s="138" t="s">
        <v>863</v>
      </c>
      <c r="E14" s="133"/>
      <c r="F14" s="133" t="s">
        <v>864</v>
      </c>
      <c r="G14" s="133" t="s">
        <v>865</v>
      </c>
      <c r="H14" s="133" t="s">
        <v>866</v>
      </c>
      <c r="I14" s="133">
        <v>1977</v>
      </c>
      <c r="J14" s="133" t="s">
        <v>863</v>
      </c>
      <c r="K14" s="133" t="s">
        <v>867</v>
      </c>
      <c r="L14" s="133" t="s">
        <v>864</v>
      </c>
      <c r="M14" s="133" t="s">
        <v>868</v>
      </c>
      <c r="N14" s="133" t="s">
        <v>869</v>
      </c>
      <c r="O14" s="89"/>
      <c r="P14" s="89"/>
      <c r="Q14" s="89"/>
      <c r="R14" s="89"/>
      <c r="S14" s="89"/>
      <c r="T14" s="89"/>
      <c r="U14" s="133">
        <v>1995</v>
      </c>
      <c r="V14" s="133" t="s">
        <v>863</v>
      </c>
      <c r="W14" s="21" t="s">
        <v>870</v>
      </c>
      <c r="X14" s="133" t="s">
        <v>871</v>
      </c>
      <c r="Y14" s="133" t="s">
        <v>872</v>
      </c>
      <c r="Z14" s="133" t="s">
        <v>873</v>
      </c>
      <c r="AA14" s="57"/>
    </row>
    <row r="15" spans="1:27">
      <c r="A15" s="56"/>
      <c r="B15" s="56"/>
      <c r="C15" s="57"/>
      <c r="D15" s="57"/>
      <c r="E15" s="58"/>
      <c r="F15" s="58"/>
      <c r="G15" s="57"/>
      <c r="H15" s="57"/>
      <c r="I15" s="57"/>
      <c r="J15" s="57"/>
      <c r="K15" s="58"/>
      <c r="L15" s="58"/>
      <c r="M15" s="57"/>
      <c r="N15" s="57"/>
      <c r="O15" s="57"/>
      <c r="P15" s="57"/>
      <c r="Q15" s="58"/>
      <c r="R15" s="58"/>
      <c r="S15" s="57"/>
      <c r="T15" s="57"/>
      <c r="U15" s="57"/>
      <c r="V15" s="57"/>
      <c r="W15" s="58"/>
      <c r="X15" s="58"/>
      <c r="Y15" s="57"/>
      <c r="Z15" s="57"/>
      <c r="AA15" s="57"/>
    </row>
    <row r="16" spans="1:27" ht="246.5">
      <c r="A16" s="56">
        <v>5</v>
      </c>
      <c r="B16" s="56" t="s">
        <v>126</v>
      </c>
      <c r="C16" s="57"/>
      <c r="D16" s="57"/>
      <c r="E16" s="58"/>
      <c r="F16" s="58"/>
      <c r="G16" s="57"/>
      <c r="H16" s="57"/>
      <c r="I16" s="133">
        <v>1987</v>
      </c>
      <c r="J16" s="133" t="s">
        <v>856</v>
      </c>
      <c r="K16" s="21" t="s">
        <v>857</v>
      </c>
      <c r="L16" s="21" t="s">
        <v>858</v>
      </c>
      <c r="M16" s="133" t="s">
        <v>859</v>
      </c>
      <c r="N16" s="133" t="s">
        <v>860</v>
      </c>
      <c r="O16" s="89"/>
      <c r="P16" s="89"/>
      <c r="Q16" s="89"/>
      <c r="R16" s="89"/>
      <c r="S16" s="89"/>
      <c r="T16" s="89"/>
      <c r="U16" s="133">
        <v>2009</v>
      </c>
      <c r="V16" s="133" t="s">
        <v>856</v>
      </c>
      <c r="W16" s="133" t="s">
        <v>861</v>
      </c>
      <c r="X16" s="133" t="s">
        <v>858</v>
      </c>
      <c r="Y16" s="133" t="s">
        <v>862</v>
      </c>
      <c r="Z16" s="133" t="s">
        <v>860</v>
      </c>
      <c r="AA16" s="57"/>
    </row>
    <row r="17" spans="1:27">
      <c r="A17" s="56"/>
      <c r="B17" s="56"/>
      <c r="C17" s="57"/>
      <c r="D17" s="57"/>
      <c r="E17" s="58"/>
      <c r="F17" s="58"/>
      <c r="G17" s="57"/>
      <c r="H17" s="57"/>
      <c r="I17" s="57"/>
      <c r="J17" s="57"/>
      <c r="K17" s="58"/>
      <c r="L17" s="58"/>
      <c r="M17" s="57"/>
      <c r="N17" s="57"/>
      <c r="O17" s="57"/>
      <c r="P17" s="57"/>
      <c r="Q17" s="58"/>
      <c r="R17" s="58"/>
      <c r="S17" s="57"/>
      <c r="T17" s="57"/>
      <c r="U17" s="57"/>
      <c r="V17" s="57"/>
      <c r="W17" s="58"/>
      <c r="X17" s="58"/>
      <c r="Y17" s="57"/>
      <c r="Z17" s="57"/>
      <c r="AA17" s="57"/>
    </row>
    <row r="18" spans="1:27" ht="87">
      <c r="A18" s="56">
        <v>6</v>
      </c>
      <c r="B18" s="56" t="s">
        <v>127</v>
      </c>
      <c r="C18" s="133">
        <v>2002</v>
      </c>
      <c r="D18" s="138" t="s">
        <v>841</v>
      </c>
      <c r="E18" s="133" t="s">
        <v>842</v>
      </c>
      <c r="F18" s="133" t="s">
        <v>843</v>
      </c>
      <c r="G18" s="133" t="s">
        <v>844</v>
      </c>
      <c r="H18" s="133" t="s">
        <v>845</v>
      </c>
      <c r="I18" s="133">
        <v>2015</v>
      </c>
      <c r="J18" s="133" t="s">
        <v>846</v>
      </c>
      <c r="K18" s="133" t="s">
        <v>847</v>
      </c>
      <c r="L18" s="21" t="s">
        <v>848</v>
      </c>
      <c r="M18" s="133" t="s">
        <v>849</v>
      </c>
      <c r="N18" s="133" t="s">
        <v>850</v>
      </c>
      <c r="O18" s="133">
        <v>2013</v>
      </c>
      <c r="P18" s="133" t="s">
        <v>846</v>
      </c>
      <c r="Q18" s="133" t="s">
        <v>847</v>
      </c>
      <c r="R18" s="133" t="s">
        <v>851</v>
      </c>
      <c r="S18" s="133" t="s">
        <v>849</v>
      </c>
      <c r="T18" s="133" t="s">
        <v>850</v>
      </c>
      <c r="U18" s="133">
        <v>2017</v>
      </c>
      <c r="V18" s="133" t="s">
        <v>852</v>
      </c>
      <c r="W18" s="133" t="s">
        <v>853</v>
      </c>
      <c r="X18" s="133" t="s">
        <v>854</v>
      </c>
      <c r="Y18" s="133" t="s">
        <v>855</v>
      </c>
      <c r="Z18" s="133" t="s">
        <v>17</v>
      </c>
      <c r="AA18" s="57"/>
    </row>
    <row r="19" spans="1:27">
      <c r="A19" s="56"/>
      <c r="B19" s="56"/>
      <c r="C19" s="57"/>
      <c r="D19" s="57"/>
      <c r="E19" s="58"/>
      <c r="F19" s="58"/>
      <c r="G19" s="57"/>
      <c r="H19" s="57"/>
      <c r="I19" s="57"/>
      <c r="J19" s="57"/>
      <c r="K19" s="58"/>
      <c r="L19" s="58"/>
      <c r="M19" s="57"/>
      <c r="N19" s="57"/>
      <c r="O19" s="57"/>
      <c r="P19" s="57"/>
      <c r="Q19" s="58"/>
      <c r="R19" s="58"/>
      <c r="S19" s="57"/>
      <c r="T19" s="57"/>
      <c r="U19" s="57"/>
      <c r="V19" s="57"/>
      <c r="W19" s="58"/>
      <c r="X19" s="58"/>
      <c r="Y19" s="57"/>
      <c r="Z19" s="57"/>
      <c r="AA19" s="57"/>
    </row>
    <row r="20" spans="1:27" ht="217.5">
      <c r="A20" s="56">
        <v>7</v>
      </c>
      <c r="B20" s="56" t="s">
        <v>129</v>
      </c>
      <c r="C20" s="57"/>
      <c r="D20" s="57"/>
      <c r="E20" s="58"/>
      <c r="F20" s="58"/>
      <c r="G20" s="57"/>
      <c r="H20" s="57"/>
      <c r="I20" s="57"/>
      <c r="J20" s="57"/>
      <c r="K20" s="58"/>
      <c r="L20" s="58"/>
      <c r="M20" s="57"/>
      <c r="N20" s="57"/>
      <c r="O20" s="133">
        <v>1999</v>
      </c>
      <c r="P20" s="133" t="s">
        <v>894</v>
      </c>
      <c r="Q20" s="133" t="s">
        <v>895</v>
      </c>
      <c r="R20" s="133" t="s">
        <v>896</v>
      </c>
      <c r="S20" s="133" t="s">
        <v>897</v>
      </c>
      <c r="T20" s="133" t="s">
        <v>898</v>
      </c>
      <c r="U20" s="133">
        <v>2003</v>
      </c>
      <c r="V20" s="133" t="s">
        <v>899</v>
      </c>
      <c r="W20" s="133" t="s">
        <v>895</v>
      </c>
      <c r="X20" s="133" t="s">
        <v>900</v>
      </c>
      <c r="Y20" s="133" t="s">
        <v>901</v>
      </c>
      <c r="Z20" s="133" t="s">
        <v>902</v>
      </c>
      <c r="AA20" s="133" t="s">
        <v>903</v>
      </c>
    </row>
    <row r="21" spans="1:27">
      <c r="A21" s="56"/>
      <c r="B21" s="56"/>
      <c r="C21" s="57"/>
      <c r="D21" s="57"/>
      <c r="E21" s="58"/>
      <c r="F21" s="58"/>
      <c r="G21" s="57"/>
      <c r="H21" s="57"/>
      <c r="I21" s="57"/>
      <c r="J21" s="57"/>
      <c r="K21" s="58"/>
      <c r="L21" s="58"/>
      <c r="M21" s="57"/>
      <c r="N21" s="57"/>
      <c r="O21" s="57"/>
      <c r="P21" s="57"/>
      <c r="Q21" s="58"/>
      <c r="R21" s="58"/>
      <c r="S21" s="57"/>
      <c r="T21" s="57"/>
      <c r="U21" s="57"/>
      <c r="V21" s="57"/>
      <c r="W21" s="58"/>
      <c r="X21" s="58"/>
      <c r="Y21" s="57"/>
      <c r="Z21" s="57"/>
      <c r="AA21" s="57"/>
    </row>
    <row r="22" spans="1:27" ht="159.5">
      <c r="A22" s="56">
        <v>8</v>
      </c>
      <c r="B22" s="56" t="s">
        <v>128</v>
      </c>
      <c r="C22" s="133">
        <v>1994</v>
      </c>
      <c r="D22" s="138" t="s">
        <v>827</v>
      </c>
      <c r="E22" s="133" t="s">
        <v>828</v>
      </c>
      <c r="F22" s="133" t="s">
        <v>829</v>
      </c>
      <c r="G22" s="133" t="s">
        <v>830</v>
      </c>
      <c r="H22" s="133" t="s">
        <v>831</v>
      </c>
      <c r="I22" s="133">
        <v>1999</v>
      </c>
      <c r="J22" s="133" t="s">
        <v>832</v>
      </c>
      <c r="K22" s="21" t="s">
        <v>833</v>
      </c>
      <c r="L22" s="21" t="s">
        <v>834</v>
      </c>
      <c r="M22" s="133" t="s">
        <v>835</v>
      </c>
      <c r="N22" s="133" t="s">
        <v>836</v>
      </c>
      <c r="O22" s="89"/>
      <c r="P22" s="89"/>
      <c r="Q22" s="89"/>
      <c r="R22" s="89"/>
      <c r="S22" s="89"/>
      <c r="T22" s="89"/>
      <c r="U22" s="133">
        <v>2009</v>
      </c>
      <c r="V22" s="133" t="s">
        <v>837</v>
      </c>
      <c r="W22" s="21" t="s">
        <v>838</v>
      </c>
      <c r="X22" s="133" t="s">
        <v>839</v>
      </c>
      <c r="Y22" s="133" t="s">
        <v>840</v>
      </c>
      <c r="Z22" s="89"/>
      <c r="AA22" s="57"/>
    </row>
    <row r="23" spans="1:27">
      <c r="A23" s="56"/>
      <c r="B23" s="56"/>
      <c r="C23" s="57"/>
      <c r="D23" s="57"/>
      <c r="E23" s="58"/>
      <c r="F23" s="58"/>
      <c r="G23" s="57"/>
      <c r="H23" s="57"/>
      <c r="I23" s="57"/>
      <c r="J23" s="57"/>
      <c r="K23" s="58"/>
      <c r="L23" s="58"/>
      <c r="M23" s="57"/>
      <c r="N23" s="57"/>
      <c r="O23" s="57"/>
      <c r="P23" s="57"/>
      <c r="Q23" s="58"/>
      <c r="R23" s="58"/>
      <c r="S23" s="57"/>
      <c r="T23" s="57"/>
      <c r="U23" s="57"/>
      <c r="V23" s="57"/>
      <c r="W23" s="58"/>
      <c r="X23" s="58"/>
      <c r="Y23" s="57"/>
      <c r="Z23" s="57"/>
      <c r="AA23" s="57"/>
    </row>
    <row r="24" spans="1:27" ht="261">
      <c r="A24" s="56">
        <v>9</v>
      </c>
      <c r="B24" s="56" t="s">
        <v>2481</v>
      </c>
      <c r="C24" s="57"/>
      <c r="D24" s="57"/>
      <c r="E24" s="58"/>
      <c r="F24" s="58"/>
      <c r="G24" s="57"/>
      <c r="H24" s="57"/>
      <c r="I24" s="133">
        <v>2011</v>
      </c>
      <c r="J24" s="133" t="s">
        <v>817</v>
      </c>
      <c r="K24" s="133" t="s">
        <v>818</v>
      </c>
      <c r="L24" s="133" t="s">
        <v>819</v>
      </c>
      <c r="M24" s="133" t="s">
        <v>820</v>
      </c>
      <c r="N24" s="133" t="s">
        <v>821</v>
      </c>
      <c r="O24" s="89"/>
      <c r="P24" s="89"/>
      <c r="Q24" s="89"/>
      <c r="R24" s="89"/>
      <c r="S24" s="89"/>
      <c r="T24" s="89"/>
      <c r="U24" s="21">
        <v>2019</v>
      </c>
      <c r="V24" s="21" t="s">
        <v>822</v>
      </c>
      <c r="W24" s="21" t="s">
        <v>823</v>
      </c>
      <c r="X24" s="21" t="s">
        <v>824</v>
      </c>
      <c r="Y24" s="21" t="s">
        <v>825</v>
      </c>
      <c r="Z24" s="21" t="s">
        <v>826</v>
      </c>
      <c r="AA24" s="57"/>
    </row>
    <row r="25" spans="1:27">
      <c r="A25" s="56"/>
      <c r="B25" s="56"/>
      <c r="C25" s="57"/>
      <c r="D25" s="57"/>
      <c r="E25" s="58"/>
      <c r="F25" s="58"/>
      <c r="G25" s="57"/>
      <c r="H25" s="57"/>
      <c r="I25" s="21"/>
      <c r="J25" s="21"/>
      <c r="K25" s="21"/>
      <c r="L25" s="21"/>
      <c r="M25" s="21"/>
      <c r="N25" s="21"/>
      <c r="O25" s="89"/>
      <c r="P25" s="89"/>
      <c r="Q25" s="89"/>
      <c r="R25" s="89"/>
      <c r="S25" s="89"/>
      <c r="T25" s="89"/>
      <c r="U25" s="21"/>
      <c r="V25" s="21"/>
      <c r="W25" s="21"/>
      <c r="X25" s="21"/>
      <c r="Y25" s="21"/>
      <c r="Z25" s="21"/>
      <c r="AA25" s="57"/>
    </row>
    <row r="26" spans="1:27" ht="348">
      <c r="A26" s="56">
        <v>10</v>
      </c>
      <c r="B26" s="56" t="s">
        <v>130</v>
      </c>
      <c r="C26" s="57"/>
      <c r="D26" s="57"/>
      <c r="E26" s="58"/>
      <c r="F26" s="58"/>
      <c r="G26" s="57"/>
      <c r="H26" s="57"/>
      <c r="I26" s="30">
        <v>2016</v>
      </c>
      <c r="J26" s="43" t="s">
        <v>876</v>
      </c>
      <c r="K26" s="30" t="s">
        <v>877</v>
      </c>
      <c r="L26" s="30" t="s">
        <v>878</v>
      </c>
      <c r="M26" s="43" t="s">
        <v>879</v>
      </c>
      <c r="N26" s="30" t="s">
        <v>880</v>
      </c>
      <c r="O26" s="133">
        <v>2023</v>
      </c>
      <c r="P26" s="133" t="s">
        <v>881</v>
      </c>
      <c r="Q26" s="133" t="s">
        <v>882</v>
      </c>
      <c r="R26" s="133" t="s">
        <v>883</v>
      </c>
      <c r="S26" s="133" t="s">
        <v>884</v>
      </c>
      <c r="T26" s="133" t="s">
        <v>885</v>
      </c>
      <c r="U26" s="57"/>
      <c r="V26" s="57"/>
      <c r="W26" s="58"/>
      <c r="X26" s="58"/>
      <c r="Y26" s="57"/>
      <c r="Z26" s="57"/>
      <c r="AA26" s="57"/>
    </row>
    <row r="27" spans="1:27">
      <c r="A27" s="56"/>
      <c r="B27" s="56"/>
      <c r="C27" s="57"/>
      <c r="D27" s="57"/>
      <c r="E27" s="58"/>
      <c r="F27" s="58"/>
      <c r="G27" s="57"/>
      <c r="H27" s="57"/>
      <c r="I27" s="57"/>
      <c r="J27" s="57"/>
      <c r="K27" s="58"/>
      <c r="L27" s="58"/>
      <c r="M27" s="57"/>
      <c r="N27" s="57"/>
      <c r="O27" s="57"/>
      <c r="P27" s="57"/>
      <c r="Q27" s="58"/>
      <c r="R27" s="58"/>
      <c r="S27" s="57"/>
      <c r="T27" s="57"/>
      <c r="U27" s="57"/>
      <c r="V27" s="57"/>
      <c r="W27" s="58"/>
      <c r="X27" s="58"/>
      <c r="Y27" s="57"/>
      <c r="Z27" s="57"/>
      <c r="AA27" s="57"/>
    </row>
    <row r="28" spans="1:27" ht="58">
      <c r="A28" s="59">
        <v>11</v>
      </c>
      <c r="B28" s="59" t="s">
        <v>131</v>
      </c>
      <c r="C28" s="60"/>
      <c r="D28" s="60"/>
      <c r="E28" s="60"/>
      <c r="F28" s="60"/>
      <c r="G28" s="60"/>
      <c r="H28" s="60"/>
      <c r="I28" s="133">
        <v>2014</v>
      </c>
      <c r="J28" s="133" t="s">
        <v>874</v>
      </c>
      <c r="K28" s="133" t="s">
        <v>2084</v>
      </c>
      <c r="L28" s="133" t="s">
        <v>2086</v>
      </c>
      <c r="M28" s="133" t="s">
        <v>865</v>
      </c>
      <c r="N28" s="133" t="s">
        <v>875</v>
      </c>
      <c r="O28" s="60"/>
      <c r="P28" s="60"/>
      <c r="Q28" s="60"/>
      <c r="R28" s="60"/>
      <c r="S28" s="60"/>
      <c r="T28" s="60"/>
      <c r="U28" s="60"/>
      <c r="V28" s="60"/>
      <c r="W28" s="60"/>
      <c r="X28" s="60"/>
      <c r="Y28" s="60"/>
      <c r="Z28" s="60"/>
      <c r="AA28" s="60"/>
    </row>
    <row r="29" spans="1:27" ht="15.5">
      <c r="A29" s="56"/>
      <c r="B29" s="61"/>
      <c r="C29" s="62"/>
      <c r="D29" s="63"/>
      <c r="E29" s="63"/>
      <c r="F29" s="63"/>
      <c r="G29" s="63"/>
      <c r="H29" s="63"/>
      <c r="I29" s="60"/>
      <c r="J29" s="60"/>
      <c r="K29" s="60"/>
      <c r="L29" s="60"/>
      <c r="M29" s="60"/>
      <c r="N29" s="60"/>
      <c r="O29" s="60"/>
      <c r="P29" s="60"/>
      <c r="Q29" s="60"/>
      <c r="R29" s="60"/>
      <c r="S29" s="60"/>
      <c r="T29" s="60"/>
      <c r="U29" s="64"/>
      <c r="V29" s="65"/>
      <c r="W29" s="64"/>
      <c r="X29" s="65"/>
      <c r="Y29" s="67"/>
      <c r="Z29" s="65"/>
      <c r="AA29" s="63"/>
    </row>
    <row r="30" spans="1:27" ht="409.5">
      <c r="A30" s="56">
        <v>12</v>
      </c>
      <c r="B30" s="61" t="s">
        <v>132</v>
      </c>
      <c r="C30" s="62"/>
      <c r="D30" s="63"/>
      <c r="E30" s="63"/>
      <c r="F30" s="63"/>
      <c r="G30" s="63"/>
      <c r="H30" s="63"/>
      <c r="I30" s="30">
        <v>2021</v>
      </c>
      <c r="J30" s="30" t="s">
        <v>886</v>
      </c>
      <c r="K30" s="30" t="s">
        <v>2085</v>
      </c>
      <c r="L30" s="30" t="s">
        <v>887</v>
      </c>
      <c r="M30" s="30" t="s">
        <v>888</v>
      </c>
      <c r="N30" s="133" t="s">
        <v>889</v>
      </c>
      <c r="O30" s="134">
        <v>2013</v>
      </c>
      <c r="P30" s="133" t="s">
        <v>890</v>
      </c>
      <c r="Q30" s="133" t="s">
        <v>891</v>
      </c>
      <c r="R30" s="133" t="s">
        <v>892</v>
      </c>
      <c r="S30" s="133" t="s">
        <v>893</v>
      </c>
      <c r="T30" s="133" t="s">
        <v>889</v>
      </c>
      <c r="U30" s="64">
        <v>2022</v>
      </c>
      <c r="V30" s="65"/>
      <c r="W30" s="64"/>
      <c r="X30" s="65"/>
      <c r="Y30" s="67"/>
      <c r="Z30" s="65"/>
      <c r="AA30" s="63"/>
    </row>
    <row r="31" spans="1:27" ht="15.5">
      <c r="A31" s="46"/>
      <c r="B31" s="30"/>
      <c r="C31" s="18"/>
      <c r="D31" s="21"/>
      <c r="E31" s="21"/>
      <c r="F31" s="21"/>
      <c r="G31" s="21"/>
      <c r="H31" s="21"/>
      <c r="I31" s="8"/>
      <c r="J31" s="8"/>
      <c r="K31" s="8"/>
      <c r="L31" s="8"/>
      <c r="M31" s="8"/>
      <c r="N31" s="8"/>
      <c r="O31" s="8"/>
      <c r="P31" s="8"/>
      <c r="Q31" s="8"/>
      <c r="R31" s="8"/>
      <c r="S31" s="8"/>
      <c r="T31" s="8"/>
      <c r="U31" s="17"/>
      <c r="V31" s="22"/>
      <c r="W31" s="17"/>
      <c r="X31" s="22"/>
      <c r="Y31" s="94"/>
      <c r="Z31" s="22"/>
      <c r="AA31" s="21"/>
    </row>
    <row r="32" spans="1:27" ht="188.5">
      <c r="A32" s="7">
        <v>13</v>
      </c>
      <c r="B32" s="7" t="s">
        <v>133</v>
      </c>
      <c r="C32" s="8"/>
      <c r="D32" s="8"/>
      <c r="E32" s="8"/>
      <c r="F32" s="8"/>
      <c r="G32" s="8"/>
      <c r="H32" s="8"/>
      <c r="I32" s="8"/>
      <c r="J32" s="8"/>
      <c r="K32" s="8"/>
      <c r="L32" s="8"/>
      <c r="M32" s="8"/>
      <c r="N32" s="8"/>
      <c r="O32" s="208">
        <v>2010</v>
      </c>
      <c r="P32" s="208" t="s">
        <v>2284</v>
      </c>
      <c r="Q32" s="208" t="s">
        <v>2285</v>
      </c>
      <c r="R32" s="208" t="s">
        <v>2287</v>
      </c>
      <c r="S32" s="208" t="s">
        <v>2286</v>
      </c>
      <c r="T32" s="208" t="s">
        <v>2288</v>
      </c>
      <c r="U32" s="8"/>
      <c r="V32" s="8"/>
      <c r="W32" s="8"/>
      <c r="X32" s="8"/>
      <c r="Y32" s="8"/>
      <c r="Z32" s="8"/>
      <c r="AA32" s="8"/>
    </row>
    <row r="33" spans="1:27">
      <c r="A33" s="3"/>
      <c r="B33" s="3"/>
      <c r="C33" s="3"/>
      <c r="D33" s="3"/>
      <c r="E33" s="3"/>
      <c r="F33" s="3"/>
      <c r="G33" s="3"/>
      <c r="H33" s="3"/>
      <c r="I33" s="3"/>
      <c r="J33" s="3"/>
      <c r="K33" s="3"/>
      <c r="L33" s="3"/>
      <c r="M33" s="3"/>
      <c r="N33" s="3"/>
      <c r="O33" s="3"/>
      <c r="P33" s="3"/>
      <c r="Q33" s="3"/>
      <c r="R33" s="3"/>
      <c r="S33" s="3"/>
      <c r="T33" s="3"/>
      <c r="U33" s="3"/>
      <c r="V33" s="3"/>
      <c r="W33" s="3"/>
      <c r="X33" s="3"/>
      <c r="Y33" s="3"/>
      <c r="Z33" s="3"/>
      <c r="AA33" s="3"/>
    </row>
  </sheetData>
  <mergeCells count="9">
    <mergeCell ref="A4:B4"/>
    <mergeCell ref="A2:AA2"/>
    <mergeCell ref="A6:A7"/>
    <mergeCell ref="B6:B7"/>
    <mergeCell ref="C6:H6"/>
    <mergeCell ref="I6:N6"/>
    <mergeCell ref="O6:T6"/>
    <mergeCell ref="U6:Z6"/>
    <mergeCell ref="AA6:AA7"/>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40"/>
  <sheetViews>
    <sheetView topLeftCell="A36" zoomScale="60" zoomScaleNormal="99" workbookViewId="0">
      <pane xSplit="2" topLeftCell="H1" activePane="topRight" state="frozen"/>
      <selection pane="topRight" activeCell="I32" sqref="I32"/>
    </sheetView>
  </sheetViews>
  <sheetFormatPr defaultRowHeight="14.5"/>
  <cols>
    <col min="1" max="1" width="5.54296875" customWidth="1"/>
    <col min="2" max="2" width="29.54296875" customWidth="1"/>
    <col min="4" max="4" width="16.453125" customWidth="1"/>
    <col min="5" max="5" width="18.08984375" customWidth="1"/>
    <col min="6" max="6" width="24.90625" customWidth="1"/>
    <col min="7" max="7" width="26.81640625" customWidth="1"/>
    <col min="8" max="8" width="16.08984375" customWidth="1"/>
    <col min="9" max="9" width="9.08984375" bestFit="1" customWidth="1"/>
    <col min="10" max="10" width="30.26953125" customWidth="1"/>
    <col min="11" max="11" width="16.453125" customWidth="1"/>
    <col min="12" max="12" width="24" customWidth="1"/>
    <col min="13" max="13" width="48.90625" customWidth="1"/>
    <col min="14" max="14" width="28.54296875" customWidth="1"/>
    <col min="15" max="15" width="11.81640625" customWidth="1"/>
    <col min="16" max="16" width="16.81640625" customWidth="1"/>
    <col min="17" max="17" width="24.7265625" customWidth="1"/>
    <col min="18" max="18" width="26.08984375" customWidth="1"/>
    <col min="19" max="19" width="37.6328125" customWidth="1"/>
    <col min="20" max="20" width="31.81640625" customWidth="1"/>
    <col min="22" max="22" width="15.453125" customWidth="1"/>
    <col min="23" max="23" width="18.26953125" customWidth="1"/>
    <col min="24" max="24" width="25.7265625" customWidth="1"/>
    <col min="25" max="25" width="28.08984375" customWidth="1"/>
    <col min="26" max="26" width="21.453125" customWidth="1"/>
    <col min="27" max="27" width="17.90625" customWidth="1"/>
  </cols>
  <sheetData>
    <row r="2" spans="1:27" ht="26">
      <c r="A2" s="240" t="s">
        <v>155</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7" ht="15" thickBot="1"/>
    <row r="4" spans="1:27">
      <c r="A4" s="248" t="s">
        <v>0</v>
      </c>
      <c r="B4" s="250" t="s">
        <v>1</v>
      </c>
      <c r="C4" s="301" t="s">
        <v>2</v>
      </c>
      <c r="D4" s="302"/>
      <c r="E4" s="302"/>
      <c r="F4" s="302"/>
      <c r="G4" s="302"/>
      <c r="H4" s="303"/>
      <c r="I4" s="304" t="s">
        <v>3</v>
      </c>
      <c r="J4" s="305"/>
      <c r="K4" s="305"/>
      <c r="L4" s="305"/>
      <c r="M4" s="305"/>
      <c r="N4" s="306"/>
      <c r="O4" s="307" t="s">
        <v>4</v>
      </c>
      <c r="P4" s="308"/>
      <c r="Q4" s="308"/>
      <c r="R4" s="308"/>
      <c r="S4" s="308"/>
      <c r="T4" s="309"/>
      <c r="U4" s="310" t="s">
        <v>5</v>
      </c>
      <c r="V4" s="311"/>
      <c r="W4" s="311"/>
      <c r="X4" s="311"/>
      <c r="Y4" s="311"/>
      <c r="Z4" s="312"/>
      <c r="AA4" s="16" t="s">
        <v>6</v>
      </c>
    </row>
    <row r="5" spans="1:27" ht="29">
      <c r="A5" s="299"/>
      <c r="B5" s="300"/>
      <c r="C5" s="51" t="s">
        <v>7</v>
      </c>
      <c r="D5" s="51" t="s">
        <v>8</v>
      </c>
      <c r="E5" s="52" t="s">
        <v>9</v>
      </c>
      <c r="F5" s="52" t="s">
        <v>10</v>
      </c>
      <c r="G5" s="51" t="s">
        <v>11</v>
      </c>
      <c r="H5" s="51" t="s">
        <v>12</v>
      </c>
      <c r="I5" s="53" t="s">
        <v>7</v>
      </c>
      <c r="J5" s="53" t="s">
        <v>8</v>
      </c>
      <c r="K5" s="54" t="s">
        <v>9</v>
      </c>
      <c r="L5" s="54" t="s">
        <v>10</v>
      </c>
      <c r="M5" s="53" t="s">
        <v>11</v>
      </c>
      <c r="N5" s="53" t="s">
        <v>12</v>
      </c>
      <c r="O5" s="32" t="s">
        <v>7</v>
      </c>
      <c r="P5" s="32" t="s">
        <v>8</v>
      </c>
      <c r="Q5" s="31" t="s">
        <v>9</v>
      </c>
      <c r="R5" s="31" t="s">
        <v>10</v>
      </c>
      <c r="S5" s="32" t="s">
        <v>11</v>
      </c>
      <c r="T5" s="32" t="s">
        <v>12</v>
      </c>
      <c r="U5" s="33" t="s">
        <v>7</v>
      </c>
      <c r="V5" s="33" t="s">
        <v>8</v>
      </c>
      <c r="W5" s="55" t="s">
        <v>9</v>
      </c>
      <c r="X5" s="55" t="s">
        <v>10</v>
      </c>
      <c r="Y5" s="33" t="s">
        <v>11</v>
      </c>
      <c r="Z5" s="33" t="s">
        <v>12</v>
      </c>
      <c r="AA5" s="66"/>
    </row>
    <row r="6" spans="1:27">
      <c r="A6" s="56">
        <v>1</v>
      </c>
      <c r="B6" s="56" t="s">
        <v>134</v>
      </c>
      <c r="C6" s="57"/>
      <c r="D6" s="57"/>
      <c r="E6" s="58"/>
      <c r="F6" s="58"/>
      <c r="G6" s="57"/>
      <c r="H6" s="57"/>
      <c r="I6" s="57"/>
      <c r="J6" s="57"/>
      <c r="K6" s="58"/>
      <c r="L6" s="58"/>
      <c r="M6" s="57"/>
      <c r="N6" s="57"/>
      <c r="O6" s="56">
        <v>1978</v>
      </c>
      <c r="P6" s="56"/>
      <c r="Q6" s="61"/>
      <c r="R6" s="61"/>
      <c r="S6" s="56"/>
      <c r="T6" s="56"/>
      <c r="U6" s="56">
        <v>1979</v>
      </c>
      <c r="V6" s="56"/>
      <c r="W6" s="61"/>
      <c r="X6" s="61"/>
      <c r="Y6" s="56"/>
      <c r="Z6" s="56"/>
      <c r="AA6" s="56"/>
    </row>
    <row r="7" spans="1:27">
      <c r="A7" s="56"/>
      <c r="B7" s="56"/>
      <c r="C7" s="57"/>
      <c r="D7" s="57"/>
      <c r="E7" s="58"/>
      <c r="F7" s="58"/>
      <c r="G7" s="57"/>
      <c r="H7" s="57"/>
      <c r="I7" s="57"/>
      <c r="J7" s="57"/>
      <c r="K7" s="58"/>
      <c r="L7" s="58"/>
      <c r="M7" s="57"/>
      <c r="N7" s="57"/>
      <c r="O7" s="56"/>
      <c r="P7" s="56"/>
      <c r="Q7" s="61"/>
      <c r="R7" s="61"/>
      <c r="S7" s="56"/>
      <c r="T7" s="56"/>
      <c r="U7" s="56"/>
      <c r="V7" s="56"/>
      <c r="W7" s="61"/>
      <c r="X7" s="61"/>
      <c r="Y7" s="56"/>
      <c r="Z7" s="56"/>
      <c r="AA7" s="56"/>
    </row>
    <row r="8" spans="1:27" ht="319">
      <c r="A8" s="56">
        <v>2</v>
      </c>
      <c r="B8" s="56" t="s">
        <v>135</v>
      </c>
      <c r="C8" s="57"/>
      <c r="D8" s="57"/>
      <c r="E8" s="58"/>
      <c r="F8" s="58"/>
      <c r="G8" s="57"/>
      <c r="H8" s="57"/>
      <c r="I8" s="57"/>
      <c r="J8" s="57"/>
      <c r="K8" s="58"/>
      <c r="L8" s="58"/>
      <c r="M8" s="57"/>
      <c r="N8" s="57"/>
      <c r="O8" s="56">
        <v>1982</v>
      </c>
      <c r="P8" s="61" t="s">
        <v>147</v>
      </c>
      <c r="Q8" s="70" t="s">
        <v>149</v>
      </c>
      <c r="R8" s="70" t="s">
        <v>148</v>
      </c>
      <c r="S8" s="61" t="s">
        <v>150</v>
      </c>
      <c r="T8" s="61" t="s">
        <v>160</v>
      </c>
      <c r="U8" s="56">
        <v>1990</v>
      </c>
      <c r="V8" s="61" t="s">
        <v>161</v>
      </c>
      <c r="W8" s="61" t="s">
        <v>162</v>
      </c>
      <c r="X8" s="70" t="s">
        <v>148</v>
      </c>
      <c r="Y8" s="61" t="s">
        <v>163</v>
      </c>
      <c r="Z8" s="61" t="s">
        <v>164</v>
      </c>
      <c r="AA8" s="61" t="s">
        <v>165</v>
      </c>
    </row>
    <row r="9" spans="1:27">
      <c r="A9" s="56"/>
      <c r="B9" s="56"/>
      <c r="C9" s="57"/>
      <c r="D9" s="57"/>
      <c r="E9" s="58"/>
      <c r="F9" s="58"/>
      <c r="G9" s="57"/>
      <c r="H9" s="57"/>
      <c r="I9" s="57"/>
      <c r="J9" s="57"/>
      <c r="K9" s="58"/>
      <c r="L9" s="58"/>
      <c r="M9" s="57"/>
      <c r="N9" s="57"/>
      <c r="O9" s="56"/>
      <c r="P9" s="56"/>
      <c r="Q9" s="61"/>
      <c r="R9" s="61"/>
      <c r="S9" s="56"/>
      <c r="T9" s="56"/>
      <c r="U9" s="56"/>
      <c r="V9" s="56"/>
      <c r="W9" s="61"/>
      <c r="X9" s="61"/>
      <c r="Y9" s="56"/>
      <c r="Z9" s="56"/>
      <c r="AA9" s="56"/>
    </row>
    <row r="10" spans="1:27" ht="391.5">
      <c r="A10" s="56">
        <v>3</v>
      </c>
      <c r="B10" s="56" t="s">
        <v>136</v>
      </c>
      <c r="C10" s="57"/>
      <c r="D10" s="57"/>
      <c r="E10" s="58"/>
      <c r="F10" s="58"/>
      <c r="G10" s="57"/>
      <c r="H10" s="57"/>
      <c r="I10" s="57"/>
      <c r="J10" s="57"/>
      <c r="K10" s="58"/>
      <c r="L10" s="58"/>
      <c r="M10" s="57"/>
      <c r="N10" s="57"/>
      <c r="O10" s="61" t="s">
        <v>166</v>
      </c>
      <c r="P10" s="61" t="s">
        <v>167</v>
      </c>
      <c r="Q10" s="70" t="s">
        <v>168</v>
      </c>
      <c r="R10" s="70" t="s">
        <v>169</v>
      </c>
      <c r="S10" s="61" t="s">
        <v>170</v>
      </c>
      <c r="T10" s="61" t="s">
        <v>171</v>
      </c>
      <c r="U10" s="8"/>
      <c r="V10" s="8"/>
      <c r="W10" s="8"/>
      <c r="X10" s="8"/>
      <c r="Y10" s="8"/>
      <c r="AA10" s="56"/>
    </row>
    <row r="11" spans="1:27">
      <c r="A11" s="56"/>
      <c r="B11" s="56"/>
      <c r="C11" s="57"/>
      <c r="D11" s="57"/>
      <c r="E11" s="58"/>
      <c r="F11" s="58"/>
      <c r="G11" s="57"/>
      <c r="H11" s="57"/>
      <c r="I11" s="57"/>
      <c r="J11" s="57"/>
      <c r="K11" s="58"/>
      <c r="L11" s="58"/>
      <c r="M11" s="57"/>
      <c r="N11" s="57"/>
      <c r="O11" s="56"/>
      <c r="P11" s="61"/>
      <c r="Q11" s="61"/>
      <c r="R11" s="61"/>
      <c r="S11" s="56"/>
      <c r="T11" s="56"/>
      <c r="U11" s="56"/>
      <c r="V11" s="56"/>
      <c r="W11" s="61"/>
      <c r="X11" s="61"/>
      <c r="Y11" s="56"/>
      <c r="Z11" s="97"/>
      <c r="AA11" s="56"/>
    </row>
    <row r="12" spans="1:27" ht="377">
      <c r="A12" s="56">
        <v>4</v>
      </c>
      <c r="B12" s="56" t="s">
        <v>137</v>
      </c>
      <c r="C12" s="57"/>
      <c r="D12" s="57"/>
      <c r="E12" s="58"/>
      <c r="F12" s="58"/>
      <c r="G12" s="57"/>
      <c r="H12" s="57"/>
      <c r="I12" s="57"/>
      <c r="J12" s="57"/>
      <c r="K12" s="58"/>
      <c r="L12" s="58"/>
      <c r="M12" s="57"/>
      <c r="N12" s="57"/>
      <c r="O12" s="56">
        <v>1987</v>
      </c>
      <c r="P12" s="61" t="s">
        <v>174</v>
      </c>
      <c r="Q12" s="61" t="s">
        <v>173</v>
      </c>
      <c r="R12" s="21" t="s">
        <v>172</v>
      </c>
      <c r="S12" s="79" t="s">
        <v>176</v>
      </c>
      <c r="T12" s="89" t="s">
        <v>175</v>
      </c>
      <c r="U12" s="56">
        <v>2000</v>
      </c>
      <c r="V12" s="61" t="s">
        <v>177</v>
      </c>
      <c r="W12" s="61" t="s">
        <v>178</v>
      </c>
      <c r="X12" s="70" t="s">
        <v>179</v>
      </c>
      <c r="Y12" s="79" t="s">
        <v>180</v>
      </c>
      <c r="Z12" s="98" t="s">
        <v>181</v>
      </c>
      <c r="AA12" s="56"/>
    </row>
    <row r="13" spans="1:27">
      <c r="A13" s="56"/>
      <c r="B13" s="56"/>
      <c r="C13" s="57"/>
      <c r="D13" s="57"/>
      <c r="E13" s="58"/>
      <c r="F13" s="58"/>
      <c r="G13" s="57"/>
      <c r="H13" s="57"/>
      <c r="I13" s="57"/>
      <c r="J13" s="57"/>
      <c r="K13" s="58"/>
      <c r="L13" s="58"/>
      <c r="M13" s="57"/>
      <c r="N13" s="57"/>
      <c r="O13" s="56"/>
      <c r="P13" s="56"/>
      <c r="Q13" s="61"/>
      <c r="R13" s="61"/>
      <c r="S13" s="56"/>
      <c r="T13" s="56"/>
      <c r="U13" s="56"/>
      <c r="V13" s="56"/>
      <c r="W13" s="61"/>
      <c r="X13" s="61"/>
      <c r="Y13" s="56"/>
      <c r="Z13" s="97"/>
      <c r="AA13" s="56"/>
    </row>
    <row r="14" spans="1:27" ht="72.5">
      <c r="A14" s="56">
        <v>5</v>
      </c>
      <c r="B14" s="56" t="s">
        <v>138</v>
      </c>
      <c r="C14" s="57"/>
      <c r="D14" s="57"/>
      <c r="E14" s="58"/>
      <c r="F14" s="58"/>
      <c r="G14" s="57"/>
      <c r="H14" s="57"/>
      <c r="I14" s="57"/>
      <c r="J14" s="57"/>
      <c r="K14" s="58"/>
      <c r="L14" s="58"/>
      <c r="M14" s="57"/>
      <c r="N14" s="57"/>
      <c r="O14" s="56">
        <v>1984</v>
      </c>
      <c r="P14" s="61" t="s">
        <v>182</v>
      </c>
      <c r="Q14" s="61" t="s">
        <v>183</v>
      </c>
      <c r="R14" s="61" t="s">
        <v>184</v>
      </c>
      <c r="S14" s="61" t="s">
        <v>185</v>
      </c>
      <c r="T14" s="56"/>
      <c r="U14" s="56">
        <v>2003</v>
      </c>
      <c r="V14" s="56" t="s">
        <v>186</v>
      </c>
      <c r="W14" s="61" t="s">
        <v>187</v>
      </c>
      <c r="X14" s="61"/>
      <c r="Y14" s="56"/>
      <c r="Z14" s="97"/>
      <c r="AA14" s="56"/>
    </row>
    <row r="15" spans="1:27">
      <c r="A15" s="56"/>
      <c r="B15" s="56"/>
      <c r="C15" s="57"/>
      <c r="D15" s="57"/>
      <c r="E15" s="58"/>
      <c r="F15" s="58"/>
      <c r="G15" s="57"/>
      <c r="H15" s="57"/>
      <c r="I15" s="57"/>
      <c r="J15" s="57"/>
      <c r="K15" s="58"/>
      <c r="L15" s="58"/>
      <c r="M15" s="57"/>
      <c r="N15" s="57"/>
      <c r="O15" s="56"/>
      <c r="P15" s="56"/>
      <c r="Q15" s="61"/>
      <c r="R15" s="61"/>
      <c r="S15" s="56"/>
      <c r="T15" s="56"/>
      <c r="U15" s="56"/>
      <c r="V15" s="56"/>
      <c r="W15" s="61"/>
      <c r="X15" s="61"/>
      <c r="Y15" s="56"/>
      <c r="Z15" s="97"/>
      <c r="AA15" s="56"/>
    </row>
    <row r="16" spans="1:27" ht="337" customHeight="1">
      <c r="A16" s="56">
        <v>6</v>
      </c>
      <c r="B16" s="56" t="s">
        <v>139</v>
      </c>
      <c r="C16" s="56">
        <v>1981</v>
      </c>
      <c r="D16" s="61" t="s">
        <v>188</v>
      </c>
      <c r="E16" s="79" t="s">
        <v>189</v>
      </c>
      <c r="F16" s="21" t="s">
        <v>190</v>
      </c>
      <c r="G16" s="79" t="s">
        <v>204</v>
      </c>
      <c r="H16" s="79" t="s">
        <v>191</v>
      </c>
      <c r="I16" s="21" t="s">
        <v>192</v>
      </c>
      <c r="J16" s="21" t="s">
        <v>193</v>
      </c>
      <c r="K16" s="21" t="s">
        <v>194</v>
      </c>
      <c r="L16" s="89" t="s">
        <v>195</v>
      </c>
      <c r="M16" s="79" t="s">
        <v>196</v>
      </c>
      <c r="N16" s="79" t="s">
        <v>197</v>
      </c>
      <c r="O16" s="56"/>
      <c r="P16" s="56"/>
      <c r="Q16" s="61"/>
      <c r="R16" s="61"/>
      <c r="S16" s="56"/>
      <c r="T16" s="56"/>
      <c r="U16" s="61" t="s">
        <v>198</v>
      </c>
      <c r="V16" s="61" t="s">
        <v>199</v>
      </c>
      <c r="W16" s="21" t="s">
        <v>200</v>
      </c>
      <c r="X16" s="21" t="s">
        <v>201</v>
      </c>
      <c r="Y16" s="56"/>
      <c r="Z16" s="97"/>
      <c r="AA16" s="56"/>
    </row>
    <row r="17" spans="1:27">
      <c r="A17" s="56"/>
      <c r="B17" s="56"/>
      <c r="C17" s="56"/>
      <c r="D17" s="56"/>
      <c r="E17" s="61"/>
      <c r="F17" s="61"/>
      <c r="G17" s="56"/>
      <c r="H17" s="56"/>
      <c r="I17" s="56"/>
      <c r="J17" s="56"/>
      <c r="K17" s="61"/>
      <c r="L17" s="61"/>
      <c r="M17" s="56"/>
      <c r="N17" s="56"/>
      <c r="O17" s="56"/>
      <c r="P17" s="56"/>
      <c r="Q17" s="61"/>
      <c r="R17" s="61"/>
      <c r="S17" s="56"/>
      <c r="T17" s="56"/>
      <c r="U17" s="56"/>
      <c r="V17" s="56"/>
      <c r="W17" s="61"/>
      <c r="X17" s="61"/>
      <c r="Y17" s="56"/>
      <c r="Z17" s="97"/>
      <c r="AA17" s="56"/>
    </row>
    <row r="18" spans="1:27" ht="348">
      <c r="A18" s="56">
        <v>7</v>
      </c>
      <c r="B18" s="56" t="s">
        <v>140</v>
      </c>
      <c r="C18" s="56"/>
      <c r="D18" s="56"/>
      <c r="E18" s="61"/>
      <c r="F18" s="61"/>
      <c r="G18" s="56"/>
      <c r="H18" s="56"/>
      <c r="I18" s="56"/>
      <c r="J18" s="56"/>
      <c r="K18" s="61"/>
      <c r="L18" s="61"/>
      <c r="M18" s="56"/>
      <c r="N18" s="56"/>
      <c r="O18" s="56">
        <v>1982</v>
      </c>
      <c r="P18" s="79" t="s">
        <v>202</v>
      </c>
      <c r="Q18" s="61" t="s">
        <v>183</v>
      </c>
      <c r="R18" s="61" t="s">
        <v>209</v>
      </c>
      <c r="S18" s="79" t="s">
        <v>205</v>
      </c>
      <c r="T18" s="79" t="s">
        <v>203</v>
      </c>
      <c r="U18" s="61" t="s">
        <v>206</v>
      </c>
      <c r="V18" s="79" t="s">
        <v>207</v>
      </c>
      <c r="W18" s="79" t="s">
        <v>208</v>
      </c>
      <c r="X18" s="78" t="s">
        <v>210</v>
      </c>
      <c r="Y18" s="79" t="s">
        <v>211</v>
      </c>
      <c r="Z18" s="98" t="s">
        <v>212</v>
      </c>
      <c r="AA18" s="56"/>
    </row>
    <row r="19" spans="1:27">
      <c r="A19" s="56"/>
      <c r="B19" s="56"/>
      <c r="C19" s="56"/>
      <c r="D19" s="56"/>
      <c r="E19" s="61"/>
      <c r="F19" s="61"/>
      <c r="G19" s="56"/>
      <c r="H19" s="56"/>
      <c r="I19" s="56"/>
      <c r="J19" s="56"/>
      <c r="K19" s="61"/>
      <c r="L19" s="61"/>
      <c r="M19" s="56"/>
      <c r="N19" s="56"/>
      <c r="O19" s="56"/>
      <c r="P19" s="56"/>
      <c r="Q19" s="61"/>
      <c r="R19" s="61"/>
      <c r="S19" s="56"/>
      <c r="T19" s="56"/>
      <c r="U19" s="56"/>
      <c r="V19" s="56"/>
      <c r="W19" s="61"/>
      <c r="X19" s="61"/>
      <c r="Y19" s="56"/>
      <c r="Z19" s="97"/>
      <c r="AA19" s="56"/>
    </row>
    <row r="20" spans="1:27">
      <c r="A20" s="56">
        <v>8</v>
      </c>
      <c r="B20" s="56" t="s">
        <v>141</v>
      </c>
      <c r="C20" s="56"/>
      <c r="D20" s="56"/>
      <c r="E20" s="61"/>
      <c r="F20" s="61"/>
      <c r="G20" s="56"/>
      <c r="H20" s="56"/>
      <c r="I20" s="56"/>
      <c r="J20" s="56"/>
      <c r="K20" s="61"/>
      <c r="L20" s="61"/>
      <c r="M20" s="56"/>
      <c r="N20" s="56"/>
      <c r="O20" s="56"/>
      <c r="P20" s="56"/>
      <c r="Q20" s="61"/>
      <c r="R20" s="61"/>
      <c r="S20" s="56"/>
      <c r="T20" s="56"/>
      <c r="U20" s="56"/>
      <c r="V20" s="56"/>
      <c r="W20" s="61"/>
      <c r="X20" s="61"/>
      <c r="Y20" s="56"/>
      <c r="Z20" s="97"/>
      <c r="AA20" s="56"/>
    </row>
    <row r="21" spans="1:27">
      <c r="A21" s="56"/>
      <c r="B21" s="56"/>
      <c r="C21" s="56"/>
      <c r="D21" s="56"/>
      <c r="E21" s="61"/>
      <c r="F21" s="61"/>
      <c r="G21" s="56"/>
      <c r="H21" s="56"/>
      <c r="I21" s="56"/>
      <c r="J21" s="56"/>
      <c r="K21" s="61"/>
      <c r="L21" s="61"/>
      <c r="M21" s="56"/>
      <c r="N21" s="56"/>
      <c r="O21" s="56"/>
      <c r="P21" s="56"/>
      <c r="Q21" s="61"/>
      <c r="R21" s="61"/>
      <c r="S21" s="56"/>
      <c r="T21" s="56"/>
      <c r="U21" s="56"/>
      <c r="V21" s="56"/>
      <c r="W21" s="61"/>
      <c r="X21" s="61"/>
      <c r="Y21" s="56"/>
      <c r="Z21" s="97"/>
      <c r="AA21" s="56"/>
    </row>
    <row r="22" spans="1:27" ht="145">
      <c r="A22" s="56">
        <v>9</v>
      </c>
      <c r="B22" s="56" t="s">
        <v>142</v>
      </c>
      <c r="C22" s="56"/>
      <c r="D22" s="56"/>
      <c r="E22" s="61"/>
      <c r="F22" s="61"/>
      <c r="G22" s="56"/>
      <c r="H22" s="56"/>
      <c r="I22" s="56">
        <v>2011</v>
      </c>
      <c r="J22" s="70" t="s">
        <v>216</v>
      </c>
      <c r="K22" s="70" t="s">
        <v>217</v>
      </c>
      <c r="L22" s="78" t="s">
        <v>213</v>
      </c>
      <c r="M22" s="79" t="s">
        <v>214</v>
      </c>
      <c r="N22" s="56"/>
      <c r="O22" s="56"/>
      <c r="P22" s="56"/>
      <c r="Q22" s="61"/>
      <c r="R22" s="61"/>
      <c r="S22" s="56"/>
      <c r="T22" s="56"/>
      <c r="U22" s="56">
        <v>2018</v>
      </c>
      <c r="V22" s="79" t="s">
        <v>215</v>
      </c>
      <c r="W22" s="79" t="s">
        <v>218</v>
      </c>
      <c r="X22" s="61"/>
      <c r="Y22" s="61" t="s">
        <v>220</v>
      </c>
      <c r="Z22" s="20" t="s">
        <v>219</v>
      </c>
      <c r="AA22" s="56"/>
    </row>
    <row r="23" spans="1:27">
      <c r="A23" s="56"/>
      <c r="B23" s="56"/>
      <c r="C23" s="56"/>
      <c r="D23" s="56"/>
      <c r="E23" s="61"/>
      <c r="F23" s="61"/>
      <c r="G23" s="56"/>
      <c r="H23" s="56"/>
      <c r="I23" s="56"/>
      <c r="J23" s="56"/>
      <c r="K23" s="61"/>
      <c r="L23" s="61"/>
      <c r="M23" s="56"/>
      <c r="N23" s="56"/>
      <c r="O23" s="56"/>
      <c r="P23" s="56"/>
      <c r="Q23" s="61"/>
      <c r="R23" s="61"/>
      <c r="S23" s="56"/>
      <c r="T23" s="56"/>
      <c r="U23" s="56"/>
      <c r="V23" s="56"/>
      <c r="W23" s="61"/>
      <c r="X23" s="61"/>
      <c r="Y23" s="56"/>
      <c r="Z23" s="97"/>
      <c r="AA23" s="56"/>
    </row>
    <row r="24" spans="1:27" ht="362" customHeight="1">
      <c r="A24" s="56">
        <v>10</v>
      </c>
      <c r="B24" s="56" t="s">
        <v>143</v>
      </c>
      <c r="C24" s="56"/>
      <c r="D24" s="56"/>
      <c r="E24" s="61"/>
      <c r="F24" s="61"/>
      <c r="G24" s="56"/>
      <c r="H24" s="56"/>
      <c r="I24" s="72">
        <v>40790</v>
      </c>
      <c r="J24" s="61" t="s">
        <v>221</v>
      </c>
      <c r="K24" s="70" t="s">
        <v>222</v>
      </c>
      <c r="L24" s="61" t="s">
        <v>224</v>
      </c>
      <c r="M24" s="79" t="s">
        <v>223</v>
      </c>
      <c r="N24" s="61" t="s">
        <v>225</v>
      </c>
      <c r="O24" s="56"/>
      <c r="P24" s="56"/>
      <c r="Q24" s="61"/>
      <c r="R24" s="61"/>
      <c r="S24" s="56"/>
      <c r="T24" s="56"/>
      <c r="U24" s="56">
        <v>2014</v>
      </c>
      <c r="V24" s="61" t="s">
        <v>226</v>
      </c>
      <c r="W24" s="61" t="s">
        <v>228</v>
      </c>
      <c r="X24" s="70" t="s">
        <v>224</v>
      </c>
      <c r="Y24" s="56"/>
      <c r="Z24" s="98" t="s">
        <v>229</v>
      </c>
      <c r="AA24" s="56"/>
    </row>
    <row r="25" spans="1:27">
      <c r="A25" s="56"/>
      <c r="B25" s="56"/>
      <c r="C25" s="56"/>
      <c r="D25" s="56"/>
      <c r="E25" s="61"/>
      <c r="F25" s="61"/>
      <c r="G25" s="56"/>
      <c r="H25" s="56"/>
      <c r="I25" s="56"/>
      <c r="J25" s="56"/>
      <c r="K25" s="61"/>
      <c r="L25" s="61"/>
      <c r="M25" s="56"/>
      <c r="N25" s="56"/>
      <c r="O25" s="56"/>
      <c r="P25" s="56"/>
      <c r="Q25" s="61"/>
      <c r="R25" s="61"/>
      <c r="S25" s="56"/>
      <c r="T25" s="56"/>
      <c r="U25" s="56"/>
      <c r="V25" s="56"/>
      <c r="W25" s="61"/>
      <c r="X25" s="61"/>
      <c r="Y25" s="56"/>
      <c r="Z25" s="97"/>
      <c r="AA25" s="56"/>
    </row>
    <row r="26" spans="1:27" ht="409" customHeight="1">
      <c r="A26" s="56">
        <v>11</v>
      </c>
      <c r="B26" s="56" t="s">
        <v>144</v>
      </c>
      <c r="C26" s="56"/>
      <c r="D26" s="56"/>
      <c r="E26" s="61"/>
      <c r="F26" s="95"/>
      <c r="G26" s="56"/>
      <c r="H26" s="56"/>
      <c r="I26" s="73">
        <v>37135</v>
      </c>
      <c r="J26" s="61" t="s">
        <v>230</v>
      </c>
      <c r="K26" s="61" t="s">
        <v>231</v>
      </c>
      <c r="L26" s="78" t="s">
        <v>232</v>
      </c>
      <c r="M26" s="21" t="s">
        <v>234</v>
      </c>
      <c r="N26" s="79" t="s">
        <v>233</v>
      </c>
      <c r="O26" s="56"/>
      <c r="P26" s="56"/>
      <c r="Q26" s="61"/>
      <c r="R26" s="61"/>
      <c r="S26" s="56"/>
      <c r="T26" s="56"/>
      <c r="U26" s="56">
        <v>2003</v>
      </c>
      <c r="V26" s="61" t="s">
        <v>235</v>
      </c>
      <c r="W26" s="61" t="s">
        <v>227</v>
      </c>
      <c r="X26" s="78" t="s">
        <v>236</v>
      </c>
      <c r="Y26" s="56"/>
      <c r="Z26" s="98" t="s">
        <v>237</v>
      </c>
      <c r="AA26" s="56"/>
    </row>
    <row r="27" spans="1:27">
      <c r="A27" s="56"/>
      <c r="B27" s="56"/>
      <c r="C27" s="56"/>
      <c r="D27" s="56"/>
      <c r="E27" s="61"/>
      <c r="F27" s="95"/>
      <c r="G27" s="56"/>
      <c r="H27" s="56"/>
      <c r="I27" s="56"/>
      <c r="J27" s="56"/>
      <c r="K27" s="61"/>
      <c r="L27" s="61"/>
      <c r="M27" s="56"/>
      <c r="N27" s="56"/>
      <c r="O27" s="56"/>
      <c r="P27" s="56"/>
      <c r="Q27" s="61"/>
      <c r="R27" s="61"/>
      <c r="S27" s="56"/>
      <c r="T27" s="56"/>
      <c r="U27" s="56"/>
      <c r="V27" s="56"/>
      <c r="W27" s="61"/>
      <c r="X27" s="61"/>
      <c r="Y27" s="56"/>
      <c r="Z27" s="56"/>
      <c r="AA27" s="56"/>
    </row>
    <row r="28" spans="1:27" ht="43.5">
      <c r="A28" s="56">
        <v>12</v>
      </c>
      <c r="B28" s="56" t="s">
        <v>145</v>
      </c>
      <c r="C28" s="56"/>
      <c r="D28" s="56"/>
      <c r="E28" s="61"/>
      <c r="F28" s="95"/>
      <c r="G28" s="56"/>
      <c r="H28" s="56"/>
      <c r="I28" s="56">
        <v>2006</v>
      </c>
      <c r="J28" s="56" t="s">
        <v>2208</v>
      </c>
      <c r="K28" s="61" t="s">
        <v>2209</v>
      </c>
      <c r="L28" s="61" t="s">
        <v>2210</v>
      </c>
      <c r="M28" s="56"/>
      <c r="N28" s="56"/>
      <c r="O28" s="56">
        <v>2004</v>
      </c>
      <c r="P28" s="81" t="s">
        <v>2206</v>
      </c>
      <c r="Q28" s="81" t="s">
        <v>2205</v>
      </c>
      <c r="R28" s="61" t="s">
        <v>2207</v>
      </c>
      <c r="S28" s="56"/>
      <c r="T28" s="56"/>
      <c r="U28" s="61" t="s">
        <v>2211</v>
      </c>
      <c r="V28" s="61" t="s">
        <v>2213</v>
      </c>
      <c r="W28" s="61" t="s">
        <v>2212</v>
      </c>
      <c r="X28" s="61" t="s">
        <v>2214</v>
      </c>
      <c r="Y28" s="61"/>
      <c r="Z28" s="61"/>
      <c r="AA28" s="61"/>
    </row>
    <row r="29" spans="1:27">
      <c r="A29" s="56"/>
      <c r="B29" s="56"/>
      <c r="C29" s="56"/>
      <c r="D29" s="56"/>
      <c r="E29" s="61"/>
      <c r="F29" s="95"/>
      <c r="G29" s="56"/>
      <c r="H29" s="56"/>
      <c r="I29" s="56"/>
      <c r="J29" s="56"/>
      <c r="K29" s="61"/>
      <c r="L29" s="61"/>
      <c r="M29" s="56"/>
      <c r="N29" s="56"/>
      <c r="O29" s="56"/>
      <c r="P29" s="56"/>
      <c r="Q29" s="61"/>
      <c r="R29" s="61"/>
      <c r="S29" s="56"/>
      <c r="T29" s="56"/>
      <c r="U29" s="56"/>
      <c r="V29" s="56"/>
      <c r="W29" s="61"/>
      <c r="X29" s="61"/>
      <c r="Y29" s="56"/>
      <c r="Z29" s="56"/>
      <c r="AA29" s="56"/>
    </row>
    <row r="30" spans="1:27" ht="290">
      <c r="A30" s="56">
        <v>13</v>
      </c>
      <c r="B30" s="56" t="s">
        <v>714</v>
      </c>
      <c r="C30" s="56"/>
      <c r="D30" s="56"/>
      <c r="E30" s="61"/>
      <c r="F30" s="95"/>
      <c r="G30" s="56"/>
      <c r="H30" s="56"/>
      <c r="I30" s="61" t="s">
        <v>2201</v>
      </c>
      <c r="J30" s="61" t="s">
        <v>2196</v>
      </c>
      <c r="K30" s="61" t="s">
        <v>2197</v>
      </c>
      <c r="L30" s="61" t="s">
        <v>2202</v>
      </c>
      <c r="M30" s="81" t="s">
        <v>2204</v>
      </c>
      <c r="N30" s="61" t="s">
        <v>2203</v>
      </c>
      <c r="O30" s="56">
        <v>2014</v>
      </c>
      <c r="P30" s="61" t="s">
        <v>2196</v>
      </c>
      <c r="Q30" s="61" t="s">
        <v>2197</v>
      </c>
      <c r="R30" s="61" t="s">
        <v>2198</v>
      </c>
      <c r="S30" s="61" t="s">
        <v>2200</v>
      </c>
      <c r="T30" s="61" t="s">
        <v>2199</v>
      </c>
      <c r="U30" s="56"/>
      <c r="V30" s="56"/>
      <c r="W30" s="61"/>
      <c r="X30" s="61"/>
      <c r="Y30" s="56"/>
      <c r="Z30" s="56"/>
      <c r="AA30" s="56"/>
    </row>
    <row r="31" spans="1:27">
      <c r="A31" s="56"/>
      <c r="B31" s="56"/>
      <c r="C31" s="69"/>
      <c r="D31" s="69"/>
      <c r="E31" s="69"/>
      <c r="F31" s="96"/>
      <c r="G31" s="69"/>
      <c r="H31" s="69"/>
      <c r="I31" s="69"/>
      <c r="J31" s="69"/>
      <c r="K31" s="69"/>
      <c r="L31" s="69"/>
      <c r="M31" s="69"/>
      <c r="N31" s="69"/>
      <c r="O31" s="69"/>
      <c r="P31" s="69"/>
      <c r="Q31" s="69"/>
      <c r="R31" s="69"/>
      <c r="S31" s="69"/>
      <c r="T31" s="69"/>
      <c r="U31" s="69"/>
      <c r="V31" s="69"/>
      <c r="W31" s="69"/>
      <c r="X31" s="69"/>
      <c r="Y31" s="69"/>
      <c r="Z31" s="69"/>
      <c r="AA31" s="69"/>
    </row>
    <row r="32" spans="1:27" ht="290">
      <c r="A32" s="56">
        <v>14</v>
      </c>
      <c r="B32" s="56" t="s">
        <v>713</v>
      </c>
      <c r="C32" s="69"/>
      <c r="D32" s="69"/>
      <c r="E32" s="69"/>
      <c r="F32" s="96"/>
      <c r="G32" s="69"/>
      <c r="H32" s="69"/>
      <c r="I32" s="93">
        <v>44097</v>
      </c>
      <c r="J32" s="21" t="s">
        <v>304</v>
      </c>
      <c r="K32" s="21" t="s">
        <v>305</v>
      </c>
      <c r="L32" s="18" t="s">
        <v>306</v>
      </c>
      <c r="M32" s="79" t="s">
        <v>307</v>
      </c>
      <c r="N32" s="79" t="s">
        <v>308</v>
      </c>
      <c r="O32" s="69"/>
      <c r="P32" s="69"/>
      <c r="Q32" s="69"/>
      <c r="R32" s="69"/>
      <c r="S32" s="69"/>
      <c r="T32" s="69"/>
      <c r="U32" s="69"/>
      <c r="V32" s="69"/>
      <c r="W32" s="69"/>
      <c r="X32" s="69"/>
      <c r="Y32" s="69"/>
      <c r="Z32" s="69"/>
      <c r="AA32" s="69"/>
    </row>
    <row r="33" spans="1:29">
      <c r="A33" s="56"/>
      <c r="B33" s="56"/>
      <c r="C33" s="69"/>
      <c r="D33" s="69"/>
      <c r="E33" s="69"/>
      <c r="F33" s="96"/>
      <c r="G33" s="69"/>
      <c r="H33" s="69"/>
      <c r="I33" s="69"/>
      <c r="J33" s="69"/>
      <c r="K33" s="69"/>
      <c r="L33" s="69"/>
      <c r="M33" s="69"/>
      <c r="N33" s="69"/>
      <c r="O33" s="69"/>
      <c r="P33" s="69"/>
      <c r="Q33" s="69"/>
      <c r="R33" s="69"/>
      <c r="S33" s="69"/>
      <c r="T33" s="69"/>
      <c r="U33" s="69"/>
      <c r="V33" s="69"/>
      <c r="W33" s="69"/>
      <c r="X33" s="69"/>
      <c r="Y33" s="69"/>
      <c r="Z33" s="69"/>
      <c r="AA33" s="69"/>
    </row>
    <row r="34" spans="1:29" ht="409.5">
      <c r="A34" s="56">
        <v>15</v>
      </c>
      <c r="B34" s="56" t="s">
        <v>712</v>
      </c>
      <c r="C34" s="61" t="s">
        <v>238</v>
      </c>
      <c r="D34" s="19" t="s">
        <v>239</v>
      </c>
      <c r="E34" s="68" t="s">
        <v>240</v>
      </c>
      <c r="F34" s="24" t="s">
        <v>242</v>
      </c>
      <c r="G34" s="79" t="s">
        <v>243</v>
      </c>
      <c r="H34" s="79" t="s">
        <v>241</v>
      </c>
      <c r="I34" s="56">
        <v>2009</v>
      </c>
      <c r="J34" s="79" t="s">
        <v>244</v>
      </c>
      <c r="K34" s="56" t="s">
        <v>227</v>
      </c>
      <c r="L34" s="78" t="s">
        <v>242</v>
      </c>
      <c r="M34" s="69"/>
      <c r="N34" s="69"/>
      <c r="O34" s="69"/>
      <c r="P34" s="69"/>
      <c r="Q34" s="69"/>
      <c r="R34" s="69"/>
      <c r="S34" s="69"/>
      <c r="T34" s="69"/>
      <c r="U34" s="69"/>
      <c r="V34" s="69"/>
      <c r="W34" s="69"/>
      <c r="X34" s="69"/>
      <c r="Y34" s="69"/>
      <c r="Z34" s="69"/>
      <c r="AA34" s="69"/>
    </row>
    <row r="35" spans="1:29" ht="15.5">
      <c r="A35" s="56"/>
      <c r="B35" s="61"/>
      <c r="C35" s="71"/>
      <c r="D35" s="68"/>
      <c r="E35" s="68"/>
      <c r="F35" s="68"/>
      <c r="G35" s="68"/>
      <c r="H35" s="68"/>
      <c r="I35" s="69"/>
      <c r="J35" s="69"/>
      <c r="K35" s="69"/>
      <c r="L35" s="69"/>
      <c r="M35" s="69"/>
      <c r="N35" s="69"/>
      <c r="O35" s="69"/>
      <c r="P35" s="69"/>
      <c r="Q35" s="69"/>
      <c r="R35" s="69"/>
      <c r="S35" s="69"/>
      <c r="T35" s="69"/>
      <c r="U35" s="56"/>
      <c r="V35" s="61"/>
      <c r="W35" s="56"/>
      <c r="X35" s="61"/>
      <c r="Y35" s="67"/>
      <c r="Z35" s="61"/>
      <c r="AA35" s="68"/>
    </row>
    <row r="36" spans="1:29" ht="92" customHeight="1">
      <c r="A36" s="56">
        <v>16</v>
      </c>
      <c r="B36" s="61" t="s">
        <v>711</v>
      </c>
      <c r="C36" s="68"/>
      <c r="D36" s="68"/>
      <c r="E36" s="68"/>
      <c r="F36" s="68"/>
      <c r="G36" s="68"/>
      <c r="H36" s="68"/>
      <c r="I36" s="61" t="s">
        <v>2190</v>
      </c>
      <c r="J36" s="61" t="s">
        <v>2191</v>
      </c>
      <c r="K36" s="61" t="s">
        <v>2193</v>
      </c>
      <c r="L36" s="205" t="s">
        <v>2192</v>
      </c>
      <c r="M36" s="205" t="s">
        <v>2195</v>
      </c>
      <c r="N36" s="61" t="s">
        <v>2194</v>
      </c>
      <c r="O36" s="205"/>
      <c r="P36" s="205"/>
      <c r="Q36" s="205"/>
      <c r="R36" s="205"/>
      <c r="S36" s="205"/>
      <c r="T36" s="205"/>
      <c r="U36" s="56"/>
      <c r="V36" s="61"/>
      <c r="W36" s="56"/>
      <c r="X36" s="61"/>
      <c r="Y36" s="67"/>
      <c r="Z36" s="61"/>
      <c r="AA36" s="68"/>
    </row>
    <row r="37" spans="1:29" ht="15.5">
      <c r="A37" s="56"/>
      <c r="B37" s="61"/>
      <c r="C37" s="71"/>
      <c r="D37" s="68"/>
      <c r="E37" s="68"/>
      <c r="F37" s="68"/>
      <c r="G37" s="68"/>
      <c r="H37" s="68"/>
      <c r="I37" s="69"/>
      <c r="J37" s="69"/>
      <c r="K37" s="69"/>
      <c r="L37" s="69"/>
      <c r="M37" s="69"/>
      <c r="N37" s="69"/>
      <c r="O37" s="69"/>
      <c r="P37" s="69"/>
      <c r="Q37" s="69"/>
      <c r="R37" s="69"/>
      <c r="S37" s="69"/>
      <c r="T37" s="69"/>
      <c r="U37" s="56"/>
      <c r="V37" s="61"/>
      <c r="W37" s="56"/>
      <c r="X37" s="61"/>
      <c r="Y37" s="67"/>
      <c r="Z37" s="61"/>
      <c r="AA37" s="68"/>
    </row>
    <row r="38" spans="1:29" ht="101.5">
      <c r="A38" s="56">
        <v>17</v>
      </c>
      <c r="B38" s="56" t="s">
        <v>146</v>
      </c>
      <c r="C38" s="69"/>
      <c r="D38" s="69"/>
      <c r="E38" s="69"/>
      <c r="F38" s="69"/>
      <c r="G38" s="69"/>
      <c r="H38" s="69"/>
      <c r="I38" s="69"/>
      <c r="J38" s="69"/>
      <c r="K38" s="69"/>
      <c r="L38" s="69"/>
      <c r="M38" s="69"/>
      <c r="N38" s="69"/>
      <c r="O38" s="56">
        <v>2021</v>
      </c>
      <c r="P38" s="61" t="s">
        <v>703</v>
      </c>
      <c r="Q38" s="56" t="s">
        <v>709</v>
      </c>
      <c r="R38" s="56" t="s">
        <v>704</v>
      </c>
      <c r="S38" s="61" t="s">
        <v>706</v>
      </c>
      <c r="T38" s="61" t="s">
        <v>705</v>
      </c>
      <c r="U38" s="73">
        <v>45017</v>
      </c>
      <c r="V38" s="125" t="s">
        <v>707</v>
      </c>
      <c r="W38" s="61" t="s">
        <v>708</v>
      </c>
      <c r="X38" s="61"/>
      <c r="Y38" s="61" t="s">
        <v>710</v>
      </c>
      <c r="Z38" s="61"/>
      <c r="AA38" s="68"/>
    </row>
    <row r="39" spans="1:29" ht="15.5">
      <c r="A39" s="56"/>
      <c r="B39" s="61"/>
      <c r="C39" s="71"/>
      <c r="D39" s="68"/>
      <c r="E39" s="68"/>
      <c r="F39" s="68"/>
      <c r="G39" s="68"/>
      <c r="H39" s="68"/>
      <c r="I39" s="69"/>
      <c r="J39" s="69"/>
      <c r="K39" s="69"/>
      <c r="L39" s="69"/>
      <c r="M39" s="69"/>
      <c r="N39" s="69"/>
      <c r="O39" s="69"/>
      <c r="P39" s="69"/>
      <c r="Q39" s="69"/>
      <c r="R39" s="69"/>
      <c r="S39" s="69"/>
      <c r="T39" s="69"/>
      <c r="U39" s="56"/>
      <c r="V39" s="61"/>
      <c r="W39" s="56"/>
      <c r="X39" s="61"/>
      <c r="Y39" s="67"/>
      <c r="Z39" s="61"/>
      <c r="AA39" s="68"/>
    </row>
    <row r="40" spans="1:29" ht="145">
      <c r="A40" s="125">
        <v>18</v>
      </c>
      <c r="B40" s="125" t="s">
        <v>715</v>
      </c>
      <c r="C40" s="8"/>
      <c r="D40" s="8"/>
      <c r="E40" s="8"/>
      <c r="F40" s="8"/>
      <c r="G40" s="8"/>
      <c r="H40" s="8"/>
      <c r="I40" s="202" t="s">
        <v>2187</v>
      </c>
      <c r="J40" s="202" t="s">
        <v>2183</v>
      </c>
      <c r="K40" s="202" t="s">
        <v>2188</v>
      </c>
      <c r="L40" s="202" t="s">
        <v>2189</v>
      </c>
      <c r="M40" s="202" t="s">
        <v>324</v>
      </c>
      <c r="N40" s="202"/>
      <c r="O40" s="202">
        <v>2007</v>
      </c>
      <c r="P40" s="202" t="s">
        <v>2183</v>
      </c>
      <c r="Q40" s="202" t="s">
        <v>2184</v>
      </c>
      <c r="R40" s="202" t="s">
        <v>2185</v>
      </c>
      <c r="S40" s="202" t="s">
        <v>2186</v>
      </c>
      <c r="T40" s="202"/>
      <c r="U40" s="202"/>
      <c r="V40" s="202"/>
      <c r="W40" s="202"/>
      <c r="X40" s="202"/>
      <c r="Y40" s="202"/>
      <c r="Z40" s="202"/>
      <c r="AA40" s="61"/>
      <c r="AB40" s="20"/>
      <c r="AC40" s="20"/>
    </row>
  </sheetData>
  <mergeCells count="7">
    <mergeCell ref="A2:AA2"/>
    <mergeCell ref="A4:A5"/>
    <mergeCell ref="B4:B5"/>
    <mergeCell ref="C4:H4"/>
    <mergeCell ref="I4:N4"/>
    <mergeCell ref="O4:T4"/>
    <mergeCell ref="U4:Z4"/>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2"/>
  <sheetViews>
    <sheetView topLeftCell="A15" zoomScale="44" zoomScaleNormal="115" workbookViewId="0">
      <pane xSplit="2" topLeftCell="L1" activePane="topRight" state="frozen"/>
      <selection pane="topRight" activeCell="M16" sqref="M16"/>
    </sheetView>
  </sheetViews>
  <sheetFormatPr defaultRowHeight="14.5"/>
  <cols>
    <col min="1" max="1" width="3.7265625" customWidth="1"/>
    <col min="2" max="2" width="27.81640625" customWidth="1"/>
    <col min="3" max="3" width="12.81640625" customWidth="1"/>
    <col min="4" max="4" width="13.453125" customWidth="1"/>
    <col min="5" max="5" width="17.7265625" customWidth="1"/>
    <col min="6" max="6" width="22.81640625" customWidth="1"/>
    <col min="7" max="7" width="61.81640625" customWidth="1"/>
    <col min="8" max="8" width="25.7265625" customWidth="1"/>
    <col min="9" max="9" width="24.1796875" customWidth="1"/>
    <col min="10" max="10" width="12.6328125" customWidth="1"/>
    <col min="11" max="11" width="16.453125" customWidth="1"/>
    <col min="12" max="12" width="22.26953125" customWidth="1"/>
    <col min="13" max="13" width="22" customWidth="1"/>
    <col min="14" max="14" width="17.6328125" customWidth="1"/>
    <col min="16" max="16" width="14.90625" customWidth="1"/>
    <col min="17" max="17" width="14.26953125" customWidth="1"/>
    <col min="18" max="18" width="14.54296875" customWidth="1"/>
    <col min="19" max="19" width="15.453125" customWidth="1"/>
    <col min="20" max="20" width="31.7265625" customWidth="1"/>
    <col min="22" max="22" width="16.7265625" customWidth="1"/>
    <col min="23" max="23" width="17.7265625" customWidth="1"/>
    <col min="24" max="24" width="27.453125" customWidth="1"/>
    <col min="25" max="25" width="13.36328125" customWidth="1"/>
    <col min="26" max="26" width="30.54296875" customWidth="1"/>
    <col min="27" max="27" width="20.54296875" customWidth="1"/>
  </cols>
  <sheetData>
    <row r="2" spans="1:27" ht="26">
      <c r="A2" s="240" t="s">
        <v>156</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7" ht="15" thickBot="1"/>
    <row r="4" spans="1:27">
      <c r="A4" s="248" t="s">
        <v>0</v>
      </c>
      <c r="B4" s="250" t="s">
        <v>1</v>
      </c>
      <c r="C4" s="301" t="s">
        <v>2</v>
      </c>
      <c r="D4" s="302"/>
      <c r="E4" s="302"/>
      <c r="F4" s="302"/>
      <c r="G4" s="302"/>
      <c r="H4" s="303"/>
      <c r="I4" s="304" t="s">
        <v>3</v>
      </c>
      <c r="J4" s="305"/>
      <c r="K4" s="305"/>
      <c r="L4" s="305"/>
      <c r="M4" s="305"/>
      <c r="N4" s="306"/>
      <c r="O4" s="307" t="s">
        <v>4</v>
      </c>
      <c r="P4" s="308"/>
      <c r="Q4" s="308"/>
      <c r="R4" s="308"/>
      <c r="S4" s="308"/>
      <c r="T4" s="309"/>
      <c r="U4" s="310" t="s">
        <v>5</v>
      </c>
      <c r="V4" s="311"/>
      <c r="W4" s="311"/>
      <c r="X4" s="311"/>
      <c r="Y4" s="311"/>
      <c r="Z4" s="312"/>
      <c r="AA4" s="16" t="s">
        <v>6</v>
      </c>
    </row>
    <row r="5" spans="1:27" ht="29.5" thickBot="1">
      <c r="A5" s="249"/>
      <c r="B5" s="251"/>
      <c r="C5" s="5" t="s">
        <v>7</v>
      </c>
      <c r="D5" s="5" t="s">
        <v>8</v>
      </c>
      <c r="E5" s="52" t="s">
        <v>9</v>
      </c>
      <c r="F5" s="52" t="s">
        <v>10</v>
      </c>
      <c r="G5" s="51" t="s">
        <v>11</v>
      </c>
      <c r="H5" s="51" t="s">
        <v>12</v>
      </c>
      <c r="I5" s="9" t="s">
        <v>7</v>
      </c>
      <c r="J5" s="9" t="s">
        <v>8</v>
      </c>
      <c r="K5" s="10" t="s">
        <v>9</v>
      </c>
      <c r="L5" s="10" t="s">
        <v>10</v>
      </c>
      <c r="M5" s="9" t="s">
        <v>11</v>
      </c>
      <c r="N5" s="9" t="s">
        <v>12</v>
      </c>
      <c r="O5" s="11" t="s">
        <v>7</v>
      </c>
      <c r="P5" s="11" t="s">
        <v>8</v>
      </c>
      <c r="Q5" s="12" t="s">
        <v>9</v>
      </c>
      <c r="R5" s="12" t="s">
        <v>10</v>
      </c>
      <c r="S5" s="11" t="s">
        <v>11</v>
      </c>
      <c r="T5" s="11" t="s">
        <v>12</v>
      </c>
      <c r="U5" s="13" t="s">
        <v>7</v>
      </c>
      <c r="V5" s="13" t="s">
        <v>8</v>
      </c>
      <c r="W5" s="14" t="s">
        <v>9</v>
      </c>
      <c r="X5" s="55" t="s">
        <v>10</v>
      </c>
      <c r="Y5" s="33" t="s">
        <v>11</v>
      </c>
      <c r="Z5" s="33" t="s">
        <v>12</v>
      </c>
      <c r="AA5" s="66"/>
    </row>
    <row r="6" spans="1:27" ht="341" customHeight="1">
      <c r="A6" s="75">
        <v>1</v>
      </c>
      <c r="B6" s="75" t="s">
        <v>245</v>
      </c>
      <c r="C6" s="81" t="s">
        <v>269</v>
      </c>
      <c r="D6" s="81" t="s">
        <v>270</v>
      </c>
      <c r="E6" s="126" t="s">
        <v>183</v>
      </c>
      <c r="F6" s="130" t="s">
        <v>271</v>
      </c>
      <c r="G6" s="94" t="s">
        <v>273</v>
      </c>
      <c r="H6" s="94" t="s">
        <v>272</v>
      </c>
      <c r="I6" s="15"/>
      <c r="J6" s="15"/>
      <c r="K6" s="15"/>
      <c r="L6" s="15"/>
      <c r="M6" s="15"/>
      <c r="N6" s="15"/>
      <c r="O6" s="15"/>
      <c r="P6" s="15"/>
      <c r="Q6" s="15"/>
      <c r="R6" s="15"/>
      <c r="S6" s="15"/>
      <c r="T6" s="15"/>
      <c r="U6" s="15"/>
      <c r="V6" s="15"/>
      <c r="W6" s="15"/>
      <c r="X6" s="8"/>
      <c r="Y6" s="8"/>
      <c r="Z6" s="8"/>
      <c r="AA6" s="8"/>
    </row>
    <row r="7" spans="1:27" s="3" customFormat="1" ht="15.5">
      <c r="A7" s="75"/>
      <c r="B7" s="75"/>
      <c r="C7" s="15"/>
      <c r="D7" s="15"/>
      <c r="E7" s="15"/>
      <c r="F7" s="82"/>
      <c r="H7" s="49"/>
      <c r="I7" s="15"/>
      <c r="J7" s="15"/>
      <c r="K7" s="15"/>
      <c r="L7" s="15"/>
      <c r="M7" s="15"/>
      <c r="N7" s="15"/>
      <c r="O7" s="15"/>
      <c r="P7" s="15"/>
      <c r="Q7" s="15"/>
      <c r="R7" s="15"/>
      <c r="S7" s="15"/>
      <c r="T7" s="15"/>
      <c r="U7" s="15"/>
      <c r="V7" s="15"/>
      <c r="W7" s="15"/>
      <c r="X7" s="8"/>
      <c r="Y7" s="8"/>
      <c r="Z7" s="8"/>
      <c r="AA7" s="8"/>
    </row>
    <row r="8" spans="1:27" s="3" customFormat="1" ht="319">
      <c r="A8" s="74">
        <v>2</v>
      </c>
      <c r="B8" s="74" t="s">
        <v>246</v>
      </c>
      <c r="C8" s="74">
        <v>1992</v>
      </c>
      <c r="D8" s="76" t="s">
        <v>274</v>
      </c>
      <c r="E8" s="21" t="s">
        <v>279</v>
      </c>
      <c r="F8" s="21" t="s">
        <v>280</v>
      </c>
      <c r="G8" s="77" t="s">
        <v>282</v>
      </c>
      <c r="H8" s="21" t="s">
        <v>281</v>
      </c>
      <c r="I8" s="8"/>
      <c r="J8" s="8"/>
      <c r="K8" s="8"/>
      <c r="L8" s="8"/>
      <c r="M8" s="8"/>
      <c r="N8" s="8"/>
      <c r="O8" s="8"/>
      <c r="P8" s="8"/>
      <c r="Q8" s="8"/>
      <c r="R8" s="8"/>
      <c r="S8" s="8"/>
      <c r="T8" s="8"/>
      <c r="U8" s="74">
        <v>2006</v>
      </c>
      <c r="V8" s="76" t="s">
        <v>275</v>
      </c>
      <c r="W8" s="74" t="s">
        <v>276</v>
      </c>
      <c r="X8" s="76" t="s">
        <v>283</v>
      </c>
      <c r="Y8" s="216" t="s">
        <v>277</v>
      </c>
      <c r="Z8" s="76" t="s">
        <v>284</v>
      </c>
      <c r="AA8" s="21" t="s">
        <v>278</v>
      </c>
    </row>
    <row r="9" spans="1:27">
      <c r="A9" s="75"/>
      <c r="B9" s="75"/>
      <c r="C9" s="15"/>
      <c r="D9" s="15"/>
      <c r="E9" s="15"/>
      <c r="F9" s="15"/>
      <c r="G9" s="15"/>
      <c r="H9" s="15"/>
      <c r="I9" s="15"/>
      <c r="J9" s="15"/>
      <c r="K9" s="15"/>
      <c r="L9" s="15"/>
      <c r="M9" s="15"/>
      <c r="N9" s="15"/>
      <c r="O9" s="15"/>
      <c r="P9" s="15"/>
      <c r="Q9" s="15"/>
      <c r="R9" s="15"/>
      <c r="S9" s="15"/>
      <c r="T9" s="15"/>
      <c r="U9" s="15"/>
      <c r="V9" s="15"/>
      <c r="W9" s="15"/>
      <c r="X9" s="8"/>
      <c r="Y9" s="8"/>
      <c r="Z9" s="8"/>
      <c r="AA9" s="8"/>
    </row>
    <row r="10" spans="1:27" ht="261">
      <c r="A10" s="75">
        <v>3</v>
      </c>
      <c r="B10" s="75" t="s">
        <v>247</v>
      </c>
      <c r="C10" s="15"/>
      <c r="D10" s="15"/>
      <c r="E10" s="15"/>
      <c r="F10" s="15"/>
      <c r="G10" s="15"/>
      <c r="H10" s="15"/>
      <c r="I10" s="15"/>
      <c r="J10" s="15"/>
      <c r="K10" s="15"/>
      <c r="L10" s="15"/>
      <c r="M10" s="15"/>
      <c r="N10" s="75"/>
      <c r="O10" s="84">
        <v>1993</v>
      </c>
      <c r="P10" s="84" t="s">
        <v>285</v>
      </c>
      <c r="Q10" s="84" t="s">
        <v>286</v>
      </c>
      <c r="R10" s="85" t="s">
        <v>290</v>
      </c>
      <c r="S10" s="84" t="s">
        <v>287</v>
      </c>
      <c r="T10" s="85" t="s">
        <v>291</v>
      </c>
      <c r="U10" s="84">
        <v>1994</v>
      </c>
      <c r="V10" s="84" t="s">
        <v>285</v>
      </c>
      <c r="W10" s="84" t="s">
        <v>286</v>
      </c>
      <c r="X10" s="85" t="s">
        <v>292</v>
      </c>
      <c r="Y10" s="84" t="s">
        <v>288</v>
      </c>
      <c r="Z10" s="85" t="s">
        <v>291</v>
      </c>
      <c r="AA10" s="84" t="s">
        <v>289</v>
      </c>
    </row>
    <row r="11" spans="1:27">
      <c r="A11" s="75"/>
      <c r="B11" s="75"/>
      <c r="C11" s="15"/>
      <c r="D11" s="15"/>
      <c r="E11" s="15"/>
      <c r="F11" s="15"/>
      <c r="G11" s="15"/>
      <c r="H11" s="15"/>
      <c r="I11" s="15"/>
      <c r="J11" s="15"/>
      <c r="K11" s="15"/>
      <c r="L11" s="15"/>
      <c r="M11" s="15"/>
      <c r="N11" s="15"/>
      <c r="O11" s="15"/>
      <c r="P11" s="15"/>
      <c r="Q11" s="15"/>
      <c r="R11" s="15"/>
      <c r="S11" s="15"/>
      <c r="T11" s="15"/>
      <c r="U11" s="15"/>
      <c r="V11" s="15"/>
      <c r="W11" s="15"/>
      <c r="X11" s="8"/>
      <c r="Y11" s="8"/>
      <c r="Z11" s="8"/>
      <c r="AA11" s="8"/>
    </row>
    <row r="12" spans="1:27" ht="164.5" customHeight="1">
      <c r="A12" s="75">
        <v>4</v>
      </c>
      <c r="B12" s="75" t="s">
        <v>248</v>
      </c>
      <c r="C12" s="15"/>
      <c r="D12" s="15"/>
      <c r="E12" s="15"/>
      <c r="F12" s="15"/>
      <c r="G12" s="15"/>
      <c r="H12" s="15"/>
      <c r="I12" s="107">
        <v>2005</v>
      </c>
      <c r="J12" s="107" t="s">
        <v>379</v>
      </c>
      <c r="K12" s="107" t="s">
        <v>384</v>
      </c>
      <c r="L12" s="107" t="s">
        <v>380</v>
      </c>
      <c r="M12" s="107" t="s">
        <v>385</v>
      </c>
      <c r="N12" s="107" t="s">
        <v>386</v>
      </c>
      <c r="O12" s="107"/>
      <c r="P12" s="107"/>
      <c r="Q12" s="107"/>
      <c r="R12" s="107"/>
      <c r="S12" s="107"/>
      <c r="T12" s="107"/>
      <c r="U12" s="107">
        <v>2015</v>
      </c>
      <c r="V12" s="107" t="s">
        <v>381</v>
      </c>
      <c r="W12" s="107" t="s">
        <v>382</v>
      </c>
      <c r="X12" s="107" t="s">
        <v>383</v>
      </c>
      <c r="Y12" s="107" t="s">
        <v>387</v>
      </c>
      <c r="Z12" s="107" t="s">
        <v>388</v>
      </c>
      <c r="AA12" s="8"/>
    </row>
    <row r="13" spans="1:27">
      <c r="A13" s="75"/>
      <c r="B13" s="75"/>
      <c r="C13" s="15"/>
      <c r="D13" s="15"/>
      <c r="E13" s="15"/>
      <c r="F13" s="15"/>
      <c r="G13" s="15"/>
      <c r="H13" s="15"/>
      <c r="I13" s="15"/>
      <c r="J13" s="15"/>
      <c r="K13" s="15"/>
      <c r="L13" s="15"/>
      <c r="M13" s="15"/>
      <c r="N13" s="15"/>
      <c r="O13" s="15"/>
      <c r="P13" s="15"/>
      <c r="Q13" s="15"/>
      <c r="R13" s="15"/>
      <c r="S13" s="15"/>
      <c r="T13" s="15"/>
      <c r="U13" s="15"/>
      <c r="V13" s="15"/>
      <c r="W13" s="15"/>
      <c r="X13" s="8"/>
      <c r="Y13" s="8"/>
      <c r="Z13" s="8"/>
      <c r="AA13" s="8"/>
    </row>
    <row r="14" spans="1:27" ht="409.5">
      <c r="A14" s="75">
        <v>5</v>
      </c>
      <c r="B14" s="75" t="s">
        <v>249</v>
      </c>
      <c r="C14" s="15"/>
      <c r="D14" s="15"/>
      <c r="E14" s="15"/>
      <c r="F14" s="15"/>
      <c r="G14" s="15"/>
      <c r="H14" s="15"/>
      <c r="I14" s="141">
        <v>2009</v>
      </c>
      <c r="J14" s="142" t="s">
        <v>985</v>
      </c>
      <c r="K14" s="142" t="s">
        <v>986</v>
      </c>
      <c r="L14" s="142" t="s">
        <v>987</v>
      </c>
      <c r="M14" s="140" t="s">
        <v>988</v>
      </c>
      <c r="N14" s="142" t="s">
        <v>989</v>
      </c>
      <c r="O14" s="141"/>
      <c r="P14" s="141"/>
      <c r="Q14" s="141"/>
      <c r="R14" s="141"/>
      <c r="S14" s="141"/>
      <c r="T14" s="141"/>
      <c r="U14" s="141">
        <v>2019</v>
      </c>
      <c r="V14" s="141" t="s">
        <v>985</v>
      </c>
      <c r="W14" s="142" t="s">
        <v>990</v>
      </c>
      <c r="X14" s="142" t="s">
        <v>991</v>
      </c>
      <c r="Y14" s="141" t="s">
        <v>992</v>
      </c>
      <c r="Z14" s="141" t="s">
        <v>993</v>
      </c>
      <c r="AA14" s="142" t="s">
        <v>994</v>
      </c>
    </row>
    <row r="15" spans="1:27">
      <c r="A15" s="75"/>
      <c r="B15" s="75"/>
      <c r="C15" s="15"/>
      <c r="D15" s="15"/>
      <c r="E15" s="15"/>
      <c r="F15" s="15"/>
      <c r="G15" s="15"/>
      <c r="H15" s="15"/>
      <c r="I15" s="15"/>
      <c r="J15" s="15"/>
      <c r="K15" s="15"/>
      <c r="L15" s="15"/>
      <c r="M15" s="15"/>
      <c r="N15" s="15"/>
      <c r="O15" s="15"/>
      <c r="P15" s="15"/>
      <c r="Q15" s="15"/>
      <c r="R15" s="15"/>
      <c r="S15" s="15"/>
      <c r="T15" s="15"/>
      <c r="U15" s="15"/>
      <c r="V15" s="15"/>
      <c r="W15" s="15"/>
      <c r="X15" s="8"/>
      <c r="Y15" s="8"/>
      <c r="Z15" s="8"/>
      <c r="AA15" s="8"/>
    </row>
    <row r="16" spans="1:27" ht="116">
      <c r="A16" s="75">
        <v>6</v>
      </c>
      <c r="B16" s="75" t="s">
        <v>717</v>
      </c>
      <c r="C16" s="86">
        <v>2016</v>
      </c>
      <c r="D16" s="86" t="s">
        <v>293</v>
      </c>
      <c r="E16" s="86" t="s">
        <v>294</v>
      </c>
      <c r="F16" s="87" t="s">
        <v>297</v>
      </c>
      <c r="G16" s="86" t="s">
        <v>298</v>
      </c>
      <c r="H16" s="87" t="s">
        <v>299</v>
      </c>
      <c r="I16" s="86">
        <v>2018</v>
      </c>
      <c r="J16" s="21" t="s">
        <v>295</v>
      </c>
      <c r="K16" s="125" t="s">
        <v>296</v>
      </c>
      <c r="L16" s="87" t="s">
        <v>300</v>
      </c>
      <c r="M16" s="86" t="s">
        <v>301</v>
      </c>
      <c r="N16" s="86" t="s">
        <v>302</v>
      </c>
      <c r="O16" s="90"/>
      <c r="P16" s="88"/>
      <c r="Q16" s="88"/>
      <c r="R16" s="88"/>
      <c r="S16" s="88"/>
      <c r="T16" s="88"/>
      <c r="U16" s="88"/>
      <c r="V16" s="88"/>
      <c r="W16" s="88"/>
      <c r="X16" s="88"/>
      <c r="Y16" s="88"/>
      <c r="Z16" s="88"/>
      <c r="AA16" s="86" t="s">
        <v>303</v>
      </c>
    </row>
    <row r="17" spans="1:27">
      <c r="A17" s="127"/>
      <c r="B17" s="127"/>
      <c r="C17" s="86"/>
      <c r="D17" s="86"/>
      <c r="E17" s="86"/>
      <c r="F17" s="87"/>
      <c r="G17" s="86"/>
      <c r="H17" s="87"/>
      <c r="I17" s="86"/>
      <c r="J17" s="21"/>
      <c r="K17" s="125"/>
      <c r="L17" s="87"/>
      <c r="M17" s="86"/>
      <c r="N17" s="86"/>
      <c r="O17" s="90"/>
      <c r="P17" s="88"/>
      <c r="Q17" s="88"/>
      <c r="R17" s="88"/>
      <c r="S17" s="88"/>
      <c r="T17" s="88"/>
      <c r="U17" s="88"/>
      <c r="V17" s="88"/>
      <c r="W17" s="88"/>
      <c r="X17" s="88"/>
      <c r="Y17" s="88"/>
      <c r="Z17" s="88"/>
      <c r="AA17" s="86"/>
    </row>
    <row r="18" spans="1:27" ht="72.5">
      <c r="A18" s="127">
        <v>7</v>
      </c>
      <c r="B18" s="127" t="s">
        <v>718</v>
      </c>
      <c r="C18" s="86"/>
      <c r="D18" s="86"/>
      <c r="E18" s="86"/>
      <c r="F18" s="87"/>
      <c r="G18" s="86"/>
      <c r="H18" s="87"/>
      <c r="I18" s="143" t="s">
        <v>995</v>
      </c>
      <c r="J18" s="133" t="s">
        <v>996</v>
      </c>
      <c r="K18" s="133" t="s">
        <v>997</v>
      </c>
      <c r="L18" s="133" t="s">
        <v>998</v>
      </c>
      <c r="M18" s="143" t="s">
        <v>999</v>
      </c>
      <c r="N18" s="143" t="s">
        <v>1000</v>
      </c>
      <c r="O18" s="144">
        <v>2020</v>
      </c>
      <c r="P18" s="143" t="s">
        <v>1001</v>
      </c>
      <c r="Q18" s="143" t="s">
        <v>1002</v>
      </c>
      <c r="R18" s="143" t="s">
        <v>1003</v>
      </c>
      <c r="S18" s="143" t="s">
        <v>1004</v>
      </c>
      <c r="T18" s="143"/>
      <c r="U18" s="88"/>
      <c r="V18" s="88"/>
      <c r="W18" s="88"/>
      <c r="X18" s="88"/>
      <c r="Y18" s="88"/>
      <c r="Z18" s="88"/>
      <c r="AA18" s="86"/>
    </row>
    <row r="19" spans="1:27">
      <c r="A19" s="75"/>
      <c r="B19" s="75"/>
      <c r="C19" s="21"/>
      <c r="D19" s="21"/>
      <c r="E19" s="21"/>
      <c r="F19" s="21"/>
      <c r="G19" s="21"/>
      <c r="H19" s="21"/>
      <c r="I19" s="21"/>
      <c r="J19" s="21"/>
      <c r="K19" s="21"/>
      <c r="L19" s="21"/>
      <c r="M19" s="21"/>
      <c r="N19" s="21"/>
      <c r="O19" s="89"/>
      <c r="P19" s="89"/>
      <c r="Q19" s="89"/>
      <c r="R19" s="89"/>
      <c r="S19" s="89"/>
      <c r="T19" s="89"/>
      <c r="U19" s="89"/>
      <c r="V19" s="89"/>
      <c r="W19" s="89"/>
      <c r="X19" s="89"/>
      <c r="Y19" s="89"/>
      <c r="Z19" s="89"/>
      <c r="AA19" s="89"/>
    </row>
    <row r="20" spans="1:27" ht="43.5">
      <c r="A20" s="75">
        <v>8</v>
      </c>
      <c r="B20" s="75" t="s">
        <v>716</v>
      </c>
      <c r="C20" s="21"/>
      <c r="D20" s="21"/>
      <c r="E20" s="21"/>
      <c r="F20" s="21"/>
      <c r="G20" s="21"/>
      <c r="H20" s="21"/>
      <c r="I20" s="202">
        <v>2023</v>
      </c>
      <c r="J20" s="202" t="s">
        <v>2174</v>
      </c>
      <c r="K20" s="86" t="s">
        <v>2175</v>
      </c>
      <c r="L20" s="202" t="s">
        <v>2176</v>
      </c>
      <c r="M20" s="202" t="s">
        <v>2177</v>
      </c>
      <c r="N20" s="202"/>
      <c r="O20" s="89"/>
      <c r="P20" s="89"/>
      <c r="Q20" s="89"/>
      <c r="R20" s="89"/>
      <c r="S20" s="89"/>
      <c r="T20" s="89"/>
      <c r="U20" s="89"/>
      <c r="V20" s="89"/>
      <c r="W20" s="89"/>
      <c r="X20" s="89"/>
      <c r="Y20" s="89"/>
      <c r="Z20" s="89"/>
      <c r="AA20" s="89"/>
    </row>
    <row r="21" spans="1:27">
      <c r="A21" s="83"/>
      <c r="B21" s="83"/>
    </row>
    <row r="22" spans="1:27">
      <c r="A22" s="83"/>
      <c r="B22" s="83"/>
    </row>
  </sheetData>
  <mergeCells count="7">
    <mergeCell ref="A4:A5"/>
    <mergeCell ref="B4:B5"/>
    <mergeCell ref="A2:AA2"/>
    <mergeCell ref="C4:H4"/>
    <mergeCell ref="I4:N4"/>
    <mergeCell ref="O4:T4"/>
    <mergeCell ref="U4:Z4"/>
  </mergeCells>
  <pageMargins left="0.7" right="0.7" top="0.75" bottom="0.75" header="0.3" footer="0.3"/>
  <pageSetup orientation="portrait" horizontalDpi="4294967293"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0"/>
  <sheetViews>
    <sheetView topLeftCell="A14" zoomScale="57" zoomScaleNormal="47" workbookViewId="0">
      <pane xSplit="2" topLeftCell="K1" activePane="topRight" state="frozen"/>
      <selection pane="topRight" activeCell="U6" sqref="U6"/>
    </sheetView>
  </sheetViews>
  <sheetFormatPr defaultRowHeight="14.5"/>
  <cols>
    <col min="1" max="1" width="4.36328125" customWidth="1"/>
    <col min="2" max="2" width="21.26953125" customWidth="1"/>
    <col min="5" max="5" width="14.90625" customWidth="1"/>
    <col min="6" max="6" width="16.54296875" customWidth="1"/>
    <col min="7" max="7" width="13.26953125" customWidth="1"/>
    <col min="8" max="8" width="14.6328125" customWidth="1"/>
    <col min="10" max="10" width="24.1796875" customWidth="1"/>
    <col min="11" max="11" width="15.26953125" customWidth="1"/>
    <col min="12" max="12" width="26.90625" customWidth="1"/>
    <col min="13" max="13" width="29.6328125" customWidth="1"/>
    <col min="14" max="14" width="37.81640625" customWidth="1"/>
    <col min="15" max="15" width="16.08984375" customWidth="1"/>
    <col min="16" max="16" width="22.08984375" customWidth="1"/>
    <col min="17" max="17" width="17.54296875" customWidth="1"/>
    <col min="18" max="18" width="17.7265625" customWidth="1"/>
    <col min="19" max="19" width="24.81640625" customWidth="1"/>
    <col min="20" max="20" width="16.81640625" customWidth="1"/>
    <col min="23" max="23" width="16.26953125" customWidth="1"/>
    <col min="24" max="24" width="13.6328125" customWidth="1"/>
    <col min="25" max="25" width="29.08984375" customWidth="1"/>
    <col min="26" max="26" width="15.36328125" customWidth="1"/>
    <col min="27" max="27" width="23.26953125" customWidth="1"/>
  </cols>
  <sheetData>
    <row r="2" spans="1:27" ht="26">
      <c r="A2" s="221" t="s">
        <v>159</v>
      </c>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row>
    <row r="3" spans="1:27" ht="15" thickBot="1">
      <c r="A3" s="131"/>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row>
    <row r="4" spans="1:27">
      <c r="A4" s="222" t="s">
        <v>0</v>
      </c>
      <c r="B4" s="224" t="s">
        <v>1</v>
      </c>
      <c r="C4" s="226" t="s">
        <v>2</v>
      </c>
      <c r="D4" s="227"/>
      <c r="E4" s="227"/>
      <c r="F4" s="227"/>
      <c r="G4" s="227"/>
      <c r="H4" s="228"/>
      <c r="I4" s="229" t="s">
        <v>3</v>
      </c>
      <c r="J4" s="230"/>
      <c r="K4" s="230"/>
      <c r="L4" s="230"/>
      <c r="M4" s="230"/>
      <c r="N4" s="231"/>
      <c r="O4" s="232" t="s">
        <v>4</v>
      </c>
      <c r="P4" s="233"/>
      <c r="Q4" s="233"/>
      <c r="R4" s="233"/>
      <c r="S4" s="233"/>
      <c r="T4" s="234"/>
      <c r="U4" s="235" t="s">
        <v>5</v>
      </c>
      <c r="V4" s="236"/>
      <c r="W4" s="236"/>
      <c r="X4" s="236"/>
      <c r="Y4" s="236"/>
      <c r="Z4" s="237"/>
      <c r="AA4" s="238" t="s">
        <v>6</v>
      </c>
    </row>
    <row r="5" spans="1:27" ht="29.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14" t="s">
        <v>8</v>
      </c>
      <c r="W5" s="14" t="s">
        <v>9</v>
      </c>
      <c r="X5" s="55" t="s">
        <v>10</v>
      </c>
      <c r="Y5" s="55" t="s">
        <v>11</v>
      </c>
      <c r="Z5" s="55" t="s">
        <v>12</v>
      </c>
      <c r="AA5" s="239"/>
    </row>
    <row r="6" spans="1:27" ht="72.5">
      <c r="A6" s="90">
        <v>1</v>
      </c>
      <c r="B6" s="90" t="s">
        <v>250</v>
      </c>
      <c r="C6" s="86">
        <v>1996</v>
      </c>
      <c r="D6" s="86" t="s">
        <v>917</v>
      </c>
      <c r="E6" s="86" t="s">
        <v>918</v>
      </c>
      <c r="F6" s="86" t="s">
        <v>919</v>
      </c>
      <c r="G6" s="86" t="s">
        <v>920</v>
      </c>
      <c r="H6" s="86" t="s">
        <v>921</v>
      </c>
      <c r="I6" s="86"/>
      <c r="J6" s="86"/>
      <c r="K6" s="86"/>
      <c r="L6" s="86"/>
      <c r="M6" s="86"/>
      <c r="N6" s="86"/>
      <c r="O6" s="86" t="s">
        <v>922</v>
      </c>
      <c r="P6" s="86" t="s">
        <v>923</v>
      </c>
      <c r="Q6" s="86" t="s">
        <v>924</v>
      </c>
      <c r="R6" s="86" t="s">
        <v>925</v>
      </c>
      <c r="S6" s="86" t="s">
        <v>926</v>
      </c>
      <c r="T6" s="86" t="s">
        <v>927</v>
      </c>
      <c r="U6" s="86" t="s">
        <v>928</v>
      </c>
      <c r="V6" s="86" t="s">
        <v>929</v>
      </c>
      <c r="W6" s="86" t="s">
        <v>930</v>
      </c>
      <c r="X6" s="86" t="s">
        <v>931</v>
      </c>
      <c r="Y6" s="86" t="s">
        <v>932</v>
      </c>
      <c r="Z6" s="86" t="s">
        <v>933</v>
      </c>
      <c r="AA6" s="86" t="s">
        <v>934</v>
      </c>
    </row>
    <row r="7" spans="1:27">
      <c r="A7" s="90"/>
      <c r="B7" s="90"/>
      <c r="C7" s="88"/>
      <c r="D7" s="88"/>
      <c r="E7" s="88"/>
      <c r="F7" s="88"/>
      <c r="G7" s="88"/>
      <c r="H7" s="88"/>
      <c r="I7" s="88"/>
      <c r="J7" s="88"/>
      <c r="K7" s="88"/>
      <c r="L7" s="88"/>
      <c r="M7" s="88"/>
      <c r="N7" s="88"/>
      <c r="O7" s="88"/>
      <c r="P7" s="88"/>
      <c r="Q7" s="88"/>
      <c r="R7" s="88"/>
      <c r="S7" s="88"/>
      <c r="T7" s="88"/>
      <c r="U7" s="88"/>
      <c r="V7" s="88"/>
      <c r="W7" s="88"/>
      <c r="X7" s="89"/>
      <c r="Y7" s="89"/>
      <c r="Z7" s="89"/>
      <c r="AA7" s="88"/>
    </row>
    <row r="8" spans="1:27" ht="72.5">
      <c r="A8" s="90">
        <v>2</v>
      </c>
      <c r="B8" s="90" t="s">
        <v>251</v>
      </c>
      <c r="C8" s="88"/>
      <c r="D8" s="88"/>
      <c r="E8" s="88"/>
      <c r="F8" s="88"/>
      <c r="G8" s="88"/>
      <c r="H8" s="88"/>
      <c r="I8" s="133">
        <v>2010</v>
      </c>
      <c r="J8" s="133" t="s">
        <v>935</v>
      </c>
      <c r="K8" s="133" t="s">
        <v>936</v>
      </c>
      <c r="L8" s="133" t="s">
        <v>937</v>
      </c>
      <c r="M8" s="133" t="s">
        <v>938</v>
      </c>
      <c r="N8" s="133" t="s">
        <v>939</v>
      </c>
      <c r="O8" s="133">
        <v>2</v>
      </c>
      <c r="P8" s="133"/>
      <c r="Q8" s="133"/>
      <c r="R8" s="133"/>
      <c r="S8" s="133"/>
      <c r="T8" s="133"/>
      <c r="U8" s="133">
        <v>2017</v>
      </c>
      <c r="V8" s="133" t="s">
        <v>940</v>
      </c>
      <c r="W8" s="133" t="s">
        <v>941</v>
      </c>
      <c r="X8" s="133" t="s">
        <v>942</v>
      </c>
      <c r="Y8" s="133" t="s">
        <v>943</v>
      </c>
      <c r="Z8" s="133" t="s">
        <v>944</v>
      </c>
      <c r="AA8" s="133" t="s">
        <v>945</v>
      </c>
    </row>
    <row r="9" spans="1:27">
      <c r="A9" s="90"/>
      <c r="B9" s="90"/>
      <c r="C9" s="88"/>
      <c r="D9" s="88"/>
      <c r="E9" s="88"/>
      <c r="F9" s="88"/>
      <c r="G9" s="88"/>
      <c r="H9" s="88"/>
      <c r="I9" s="88"/>
      <c r="J9" s="88"/>
      <c r="K9" s="88"/>
      <c r="L9" s="88"/>
      <c r="M9" s="88"/>
      <c r="N9" s="88"/>
      <c r="O9" s="88"/>
      <c r="P9" s="88"/>
      <c r="Q9" s="88"/>
      <c r="R9" s="88"/>
      <c r="S9" s="88"/>
      <c r="T9" s="88"/>
      <c r="U9" s="88"/>
      <c r="V9" s="88"/>
      <c r="W9" s="88"/>
      <c r="X9" s="89"/>
      <c r="Y9" s="89"/>
      <c r="Z9" s="89"/>
      <c r="AA9" s="88"/>
    </row>
    <row r="10" spans="1:27" ht="72.5">
      <c r="A10" s="90">
        <v>3</v>
      </c>
      <c r="B10" s="90" t="s">
        <v>719</v>
      </c>
      <c r="C10" s="88"/>
      <c r="D10" s="88"/>
      <c r="E10" s="88"/>
      <c r="F10" s="88"/>
      <c r="G10" s="88"/>
      <c r="H10" s="88"/>
      <c r="I10" s="133" t="s">
        <v>969</v>
      </c>
      <c r="J10" s="133" t="s">
        <v>970</v>
      </c>
      <c r="K10" s="133" t="s">
        <v>971</v>
      </c>
      <c r="L10" s="133" t="s">
        <v>972</v>
      </c>
      <c r="M10" s="133" t="s">
        <v>973</v>
      </c>
      <c r="N10" s="133" t="s">
        <v>974</v>
      </c>
      <c r="O10" s="133"/>
      <c r="P10" s="133"/>
      <c r="Q10" s="133"/>
      <c r="R10" s="133"/>
      <c r="S10" s="133"/>
      <c r="T10" s="133"/>
      <c r="U10" s="133" t="s">
        <v>975</v>
      </c>
      <c r="V10" s="133" t="s">
        <v>976</v>
      </c>
      <c r="W10" s="133" t="s">
        <v>977</v>
      </c>
      <c r="X10" s="133" t="s">
        <v>978</v>
      </c>
      <c r="Y10" s="133" t="s">
        <v>979</v>
      </c>
      <c r="Z10" s="133" t="s">
        <v>980</v>
      </c>
      <c r="AA10" s="88"/>
    </row>
    <row r="11" spans="1:27">
      <c r="A11" s="90"/>
      <c r="B11" s="90"/>
      <c r="C11" s="88"/>
      <c r="D11" s="88"/>
      <c r="E11" s="88"/>
      <c r="F11" s="88"/>
      <c r="G11" s="88"/>
      <c r="H11" s="88"/>
      <c r="I11" s="88"/>
      <c r="J11" s="88"/>
      <c r="K11" s="88"/>
      <c r="L11" s="88"/>
      <c r="M11" s="88"/>
      <c r="N11" s="88"/>
      <c r="O11" s="88"/>
      <c r="P11" s="88"/>
      <c r="Q11" s="88"/>
      <c r="R11" s="88"/>
      <c r="S11" s="88"/>
      <c r="T11" s="88"/>
      <c r="U11" s="88"/>
      <c r="V11" s="88"/>
      <c r="W11" s="88"/>
      <c r="X11" s="89"/>
      <c r="Y11" s="89"/>
      <c r="Z11" s="89"/>
      <c r="AA11" s="88"/>
    </row>
    <row r="12" spans="1:27" ht="58">
      <c r="A12" s="90">
        <v>4</v>
      </c>
      <c r="B12" s="90" t="s">
        <v>720</v>
      </c>
      <c r="C12" s="88"/>
      <c r="D12" s="88"/>
      <c r="E12" s="88"/>
      <c r="F12" s="88"/>
      <c r="G12" s="88"/>
      <c r="H12" s="88"/>
      <c r="I12" s="133" t="s">
        <v>957</v>
      </c>
      <c r="J12" s="133" t="s">
        <v>958</v>
      </c>
      <c r="K12" s="133" t="s">
        <v>959</v>
      </c>
      <c r="L12" s="133" t="s">
        <v>960</v>
      </c>
      <c r="M12" s="133" t="s">
        <v>961</v>
      </c>
      <c r="N12" s="133" t="s">
        <v>962</v>
      </c>
      <c r="O12" s="88"/>
      <c r="P12" s="88"/>
      <c r="Q12" s="88"/>
      <c r="R12" s="88"/>
      <c r="S12" s="88"/>
      <c r="T12" s="88"/>
      <c r="U12" s="88"/>
      <c r="V12" s="88"/>
      <c r="W12" s="88"/>
      <c r="X12" s="89"/>
      <c r="Y12" s="89"/>
      <c r="Z12" s="89"/>
      <c r="AA12" s="88"/>
    </row>
    <row r="13" spans="1:27">
      <c r="A13" s="90"/>
      <c r="B13" s="90"/>
      <c r="C13" s="88"/>
      <c r="D13" s="88"/>
      <c r="E13" s="88"/>
      <c r="F13" s="88"/>
      <c r="G13" s="88"/>
      <c r="H13" s="88"/>
      <c r="I13" s="88"/>
      <c r="J13" s="88"/>
      <c r="K13" s="88"/>
      <c r="L13" s="88"/>
      <c r="M13" s="88"/>
      <c r="N13" s="88"/>
      <c r="O13" s="88"/>
      <c r="P13" s="88"/>
      <c r="Q13" s="88"/>
      <c r="R13" s="88"/>
      <c r="S13" s="88"/>
      <c r="T13" s="88"/>
      <c r="U13" s="88"/>
      <c r="V13" s="88"/>
      <c r="W13" s="88"/>
      <c r="X13" s="89"/>
      <c r="Y13" s="89"/>
      <c r="Z13" s="89"/>
      <c r="AA13" s="88"/>
    </row>
    <row r="14" spans="1:27" ht="43.5">
      <c r="A14" s="90">
        <v>5</v>
      </c>
      <c r="B14" s="90" t="s">
        <v>721</v>
      </c>
      <c r="C14" s="88"/>
      <c r="D14" s="88"/>
      <c r="E14" s="88"/>
      <c r="F14" s="88"/>
      <c r="G14" s="88"/>
      <c r="H14" s="88"/>
      <c r="I14" s="133">
        <v>2009</v>
      </c>
      <c r="J14" s="133" t="s">
        <v>952</v>
      </c>
      <c r="K14" s="133" t="s">
        <v>953</v>
      </c>
      <c r="L14" s="133" t="s">
        <v>954</v>
      </c>
      <c r="M14" s="133" t="s">
        <v>955</v>
      </c>
      <c r="N14" s="133" t="s">
        <v>956</v>
      </c>
      <c r="O14" s="88"/>
      <c r="P14" s="88"/>
      <c r="Q14" s="88"/>
      <c r="R14" s="88"/>
      <c r="S14" s="88"/>
      <c r="T14" s="88"/>
      <c r="U14" s="88"/>
      <c r="V14" s="88"/>
      <c r="W14" s="88"/>
      <c r="X14" s="89"/>
      <c r="Y14" s="89"/>
      <c r="Z14" s="89"/>
      <c r="AA14" s="88"/>
    </row>
    <row r="15" spans="1:27">
      <c r="A15" s="90"/>
      <c r="B15" s="90"/>
      <c r="C15" s="88"/>
      <c r="D15" s="88"/>
      <c r="E15" s="88"/>
      <c r="F15" s="88"/>
      <c r="G15" s="88"/>
      <c r="H15" s="88"/>
      <c r="I15" s="88"/>
      <c r="J15" s="88"/>
      <c r="K15" s="88"/>
      <c r="L15" s="88"/>
      <c r="M15" s="88"/>
      <c r="N15" s="88"/>
      <c r="O15" s="88"/>
      <c r="P15" s="88"/>
      <c r="Q15" s="88"/>
      <c r="R15" s="88"/>
      <c r="S15" s="88"/>
      <c r="T15" s="88"/>
      <c r="U15" s="88"/>
      <c r="V15" s="88"/>
      <c r="W15" s="88"/>
      <c r="X15" s="89"/>
      <c r="Y15" s="89"/>
      <c r="Z15" s="89"/>
      <c r="AA15" s="88"/>
    </row>
    <row r="16" spans="1:27" ht="87">
      <c r="A16" s="90">
        <v>6</v>
      </c>
      <c r="B16" s="90" t="s">
        <v>722</v>
      </c>
      <c r="C16" s="88"/>
      <c r="D16" s="88"/>
      <c r="E16" s="88"/>
      <c r="F16" s="88"/>
      <c r="G16" s="88"/>
      <c r="H16" s="88"/>
      <c r="I16" s="139" t="s">
        <v>946</v>
      </c>
      <c r="J16" s="20" t="s">
        <v>947</v>
      </c>
      <c r="K16" s="133" t="s">
        <v>948</v>
      </c>
      <c r="L16" s="133" t="s">
        <v>949</v>
      </c>
      <c r="M16" s="133" t="s">
        <v>950</v>
      </c>
      <c r="N16" s="133" t="s">
        <v>951</v>
      </c>
      <c r="O16" s="88"/>
      <c r="P16" s="88"/>
      <c r="Q16" s="88"/>
      <c r="R16" s="88"/>
      <c r="S16" s="88"/>
      <c r="T16" s="88"/>
      <c r="U16" s="88"/>
      <c r="V16" s="88"/>
      <c r="W16" s="88"/>
      <c r="X16" s="89"/>
      <c r="Y16" s="89"/>
      <c r="Z16" s="89"/>
      <c r="AA16" s="88"/>
    </row>
    <row r="17" spans="1:27">
      <c r="A17" s="90"/>
      <c r="B17" s="90"/>
      <c r="C17" s="88"/>
      <c r="D17" s="88"/>
      <c r="E17" s="88"/>
      <c r="F17" s="88"/>
      <c r="G17" s="88"/>
      <c r="H17" s="88"/>
      <c r="I17" s="88"/>
      <c r="J17" s="88"/>
      <c r="K17" s="88"/>
      <c r="L17" s="88"/>
      <c r="M17" s="88"/>
      <c r="N17" s="88"/>
      <c r="O17" s="88"/>
      <c r="P17" s="88"/>
      <c r="Q17" s="88"/>
      <c r="R17" s="88"/>
      <c r="S17" s="88"/>
      <c r="T17" s="88"/>
      <c r="U17" s="88"/>
      <c r="V17" s="88"/>
      <c r="W17" s="88"/>
      <c r="X17" s="89"/>
      <c r="Y17" s="89"/>
      <c r="Z17" s="89"/>
      <c r="AA17" s="88"/>
    </row>
    <row r="18" spans="1:27" ht="72.5">
      <c r="A18" s="132">
        <v>7</v>
      </c>
      <c r="B18" s="132" t="s">
        <v>723</v>
      </c>
      <c r="C18" s="88"/>
      <c r="D18" s="88"/>
      <c r="E18" s="88"/>
      <c r="F18" s="88"/>
      <c r="G18" s="88"/>
      <c r="H18" s="88"/>
      <c r="I18" s="139" t="s">
        <v>963</v>
      </c>
      <c r="J18" s="133" t="s">
        <v>964</v>
      </c>
      <c r="K18" s="133" t="s">
        <v>965</v>
      </c>
      <c r="L18" s="133" t="s">
        <v>966</v>
      </c>
      <c r="M18" s="133" t="s">
        <v>968</v>
      </c>
      <c r="N18" s="133" t="s">
        <v>967</v>
      </c>
      <c r="O18" s="88"/>
      <c r="P18" s="88"/>
      <c r="Q18" s="88"/>
      <c r="R18" s="88"/>
      <c r="S18" s="88"/>
      <c r="T18" s="88"/>
      <c r="U18" s="88"/>
      <c r="V18" s="88"/>
      <c r="W18" s="88"/>
      <c r="X18" s="89"/>
      <c r="Y18" s="89"/>
      <c r="Z18" s="89"/>
      <c r="AA18" s="88"/>
    </row>
    <row r="19" spans="1:27" ht="15.5">
      <c r="A19" s="21"/>
      <c r="B19" s="21"/>
      <c r="C19" s="21"/>
      <c r="D19" s="21"/>
      <c r="E19" s="21"/>
      <c r="F19" s="21"/>
      <c r="G19" s="21"/>
      <c r="H19" s="21"/>
      <c r="I19" s="89"/>
      <c r="J19" s="89"/>
      <c r="K19" s="89"/>
      <c r="L19" s="89"/>
      <c r="M19" s="89"/>
      <c r="N19" s="89"/>
      <c r="O19" s="89"/>
      <c r="P19" s="89"/>
      <c r="Q19" s="89"/>
      <c r="R19" s="89"/>
      <c r="S19" s="89"/>
      <c r="T19" s="89"/>
      <c r="U19" s="133"/>
      <c r="V19" s="133"/>
      <c r="W19" s="133"/>
      <c r="X19" s="133"/>
      <c r="Y19" s="94"/>
      <c r="Z19" s="133"/>
      <c r="AA19" s="21"/>
    </row>
    <row r="20" spans="1:27" ht="101.5">
      <c r="A20" s="132">
        <v>8</v>
      </c>
      <c r="B20" s="132" t="s">
        <v>724</v>
      </c>
      <c r="C20" s="89"/>
      <c r="D20" s="89"/>
      <c r="E20" s="89"/>
      <c r="F20" s="89"/>
      <c r="G20" s="89"/>
      <c r="H20" s="89"/>
      <c r="I20" s="89"/>
      <c r="J20" s="89"/>
      <c r="K20" s="89"/>
      <c r="L20" s="89"/>
      <c r="M20" s="89"/>
      <c r="N20" s="89"/>
      <c r="O20" s="139">
        <v>44444</v>
      </c>
      <c r="P20" s="133" t="s">
        <v>981</v>
      </c>
      <c r="Q20" s="133" t="s">
        <v>965</v>
      </c>
      <c r="R20" s="133" t="s">
        <v>982</v>
      </c>
      <c r="S20" s="133" t="s">
        <v>983</v>
      </c>
      <c r="T20" s="133" t="s">
        <v>984</v>
      </c>
      <c r="U20" s="89"/>
      <c r="V20" s="89"/>
      <c r="W20" s="89"/>
      <c r="X20" s="89"/>
      <c r="Y20" s="89"/>
      <c r="Z20" s="89"/>
      <c r="AA20" s="89"/>
    </row>
  </sheetData>
  <mergeCells count="8">
    <mergeCell ref="A4:A5"/>
    <mergeCell ref="B4:B5"/>
    <mergeCell ref="A2:AA2"/>
    <mergeCell ref="C4:H4"/>
    <mergeCell ref="I4:N4"/>
    <mergeCell ref="O4:T4"/>
    <mergeCell ref="U4:Z4"/>
    <mergeCell ref="AA4:AA5"/>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44"/>
  <sheetViews>
    <sheetView topLeftCell="A82" zoomScale="64" zoomScaleNormal="88" workbookViewId="0">
      <pane xSplit="2" topLeftCell="C1" activePane="topRight" state="frozen"/>
      <selection pane="topRight" activeCell="T30" sqref="T30"/>
    </sheetView>
  </sheetViews>
  <sheetFormatPr defaultRowHeight="14.5"/>
  <cols>
    <col min="1" max="1" width="4.90625" style="20" customWidth="1"/>
    <col min="2" max="2" width="24.26953125" style="20" customWidth="1"/>
    <col min="3" max="19" width="8.7265625" style="20"/>
    <col min="20" max="20" width="13.36328125" style="20" customWidth="1"/>
    <col min="21" max="21" width="13.6328125" style="20" customWidth="1"/>
    <col min="22" max="22" width="15.08984375" style="20" customWidth="1"/>
    <col min="23" max="23" width="17.453125" style="20" customWidth="1"/>
    <col min="24" max="24" width="15.1796875" style="20" customWidth="1"/>
    <col min="25" max="30" width="8.7265625" style="20"/>
  </cols>
  <sheetData>
    <row r="2" spans="1:27" ht="26">
      <c r="A2" s="265" t="s">
        <v>158</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14" t="s">
        <v>8</v>
      </c>
      <c r="W5" s="55" t="s">
        <v>9</v>
      </c>
      <c r="X5" s="55" t="s">
        <v>10</v>
      </c>
      <c r="Y5" s="55" t="s">
        <v>11</v>
      </c>
      <c r="Z5" s="55" t="s">
        <v>12</v>
      </c>
      <c r="AA5" s="239"/>
    </row>
    <row r="6" spans="1:27" ht="290">
      <c r="A6" s="86">
        <v>1</v>
      </c>
      <c r="B6" s="86" t="s">
        <v>252</v>
      </c>
      <c r="C6" s="86"/>
      <c r="D6" s="86"/>
      <c r="E6" s="86"/>
      <c r="F6" s="86"/>
      <c r="G6" s="86"/>
      <c r="H6" s="86"/>
      <c r="I6" s="86"/>
      <c r="J6" s="86"/>
      <c r="K6" s="86"/>
      <c r="L6" s="86"/>
      <c r="M6" s="86"/>
      <c r="N6" s="86"/>
      <c r="O6" s="86"/>
      <c r="P6" s="86"/>
      <c r="Q6" s="86"/>
      <c r="R6" s="86"/>
      <c r="S6" s="86"/>
      <c r="T6" s="86"/>
      <c r="U6" s="178">
        <v>34588</v>
      </c>
      <c r="V6" s="86" t="s">
        <v>1965</v>
      </c>
      <c r="W6" s="125" t="s">
        <v>1963</v>
      </c>
      <c r="X6" s="125" t="s">
        <v>1964</v>
      </c>
      <c r="Y6" s="125"/>
      <c r="Z6" s="125"/>
      <c r="AA6" s="86"/>
    </row>
    <row r="7" spans="1:27">
      <c r="A7" s="86"/>
      <c r="B7" s="86"/>
      <c r="C7" s="86"/>
      <c r="D7" s="86"/>
      <c r="E7" s="86"/>
      <c r="F7" s="86"/>
      <c r="G7" s="86"/>
      <c r="H7" s="86"/>
      <c r="I7" s="86"/>
      <c r="J7" s="86"/>
      <c r="K7" s="86"/>
      <c r="L7" s="86"/>
      <c r="M7" s="86"/>
      <c r="N7" s="86"/>
      <c r="O7" s="86"/>
      <c r="P7" s="86"/>
      <c r="Q7" s="86"/>
      <c r="R7" s="86"/>
      <c r="S7" s="86"/>
      <c r="T7" s="86"/>
      <c r="U7" s="86"/>
      <c r="V7" s="86"/>
      <c r="W7" s="125"/>
      <c r="X7" s="125"/>
      <c r="Y7" s="125"/>
      <c r="Z7" s="125"/>
      <c r="AA7" s="86"/>
    </row>
    <row r="8" spans="1:27" ht="348">
      <c r="A8" s="86">
        <v>2</v>
      </c>
      <c r="B8" s="86" t="s">
        <v>253</v>
      </c>
      <c r="C8" s="86"/>
      <c r="D8" s="86"/>
      <c r="E8" s="86"/>
      <c r="F8" s="86"/>
      <c r="G8" s="86"/>
      <c r="H8" s="86"/>
      <c r="I8" s="86"/>
      <c r="J8" s="86"/>
      <c r="K8" s="86"/>
      <c r="L8" s="86"/>
      <c r="M8" s="86"/>
      <c r="N8" s="86"/>
      <c r="O8" s="86"/>
      <c r="P8" s="86"/>
      <c r="Q8" s="86"/>
      <c r="R8" s="86"/>
      <c r="S8" s="86"/>
      <c r="T8" s="86"/>
      <c r="U8" s="86" t="s">
        <v>1966</v>
      </c>
      <c r="V8" s="86" t="s">
        <v>1965</v>
      </c>
      <c r="W8" s="86" t="s">
        <v>1967</v>
      </c>
      <c r="X8" s="125" t="s">
        <v>1968</v>
      </c>
      <c r="Y8" s="125"/>
      <c r="Z8" s="125"/>
      <c r="AA8" s="86"/>
    </row>
    <row r="9" spans="1:27">
      <c r="A9" s="86"/>
      <c r="B9" s="86"/>
      <c r="C9" s="86"/>
      <c r="D9" s="86"/>
      <c r="E9" s="86"/>
      <c r="F9" s="86"/>
      <c r="G9" s="86"/>
      <c r="H9" s="86"/>
      <c r="I9" s="86"/>
      <c r="J9" s="86"/>
      <c r="K9" s="86"/>
      <c r="L9" s="86"/>
      <c r="M9" s="86"/>
      <c r="N9" s="86"/>
      <c r="O9" s="86"/>
      <c r="P9" s="86"/>
      <c r="Q9" s="86"/>
      <c r="R9" s="86"/>
      <c r="S9" s="86"/>
      <c r="T9" s="86"/>
      <c r="U9" s="86"/>
      <c r="V9" s="86"/>
      <c r="W9" s="125"/>
      <c r="X9" s="125"/>
      <c r="Y9" s="125"/>
      <c r="Z9" s="125"/>
      <c r="AA9" s="86"/>
    </row>
    <row r="10" spans="1:27" ht="72.5">
      <c r="A10" s="86">
        <v>3</v>
      </c>
      <c r="B10" s="86" t="s">
        <v>254</v>
      </c>
      <c r="C10" s="86"/>
      <c r="D10" s="86"/>
      <c r="E10" s="86"/>
      <c r="F10" s="86"/>
      <c r="G10" s="86"/>
      <c r="H10" s="86"/>
      <c r="I10" s="86"/>
      <c r="J10" s="86"/>
      <c r="K10" s="86"/>
      <c r="L10" s="86"/>
      <c r="M10" s="86"/>
      <c r="N10" s="86"/>
      <c r="O10" s="86"/>
      <c r="P10" s="86"/>
      <c r="Q10" s="86"/>
      <c r="R10" s="86"/>
      <c r="S10" s="86"/>
      <c r="T10" s="215"/>
      <c r="U10" s="215"/>
      <c r="V10" s="86" t="s">
        <v>1970</v>
      </c>
      <c r="W10" s="86" t="s">
        <v>1969</v>
      </c>
      <c r="X10" s="125" t="s">
        <v>1971</v>
      </c>
      <c r="Y10" s="125"/>
      <c r="Z10" s="125"/>
      <c r="AA10" s="86"/>
    </row>
    <row r="11" spans="1:27">
      <c r="A11" s="86"/>
      <c r="B11" s="86"/>
      <c r="C11" s="86"/>
      <c r="D11" s="86"/>
      <c r="E11" s="86"/>
      <c r="F11" s="86"/>
      <c r="G11" s="86"/>
      <c r="H11" s="86"/>
      <c r="I11" s="86"/>
      <c r="J11" s="86"/>
      <c r="K11" s="86"/>
      <c r="L11" s="86"/>
      <c r="M11" s="86"/>
      <c r="N11" s="86"/>
      <c r="O11" s="86"/>
      <c r="P11" s="86"/>
      <c r="Q11" s="86"/>
      <c r="R11" s="86"/>
      <c r="S11" s="86"/>
      <c r="T11" s="215"/>
      <c r="U11" s="215"/>
      <c r="V11" s="86"/>
      <c r="W11" s="86"/>
      <c r="X11" s="125"/>
      <c r="Y11" s="125"/>
      <c r="Z11" s="125"/>
      <c r="AA11" s="86"/>
    </row>
    <row r="12" spans="1:27" ht="203">
      <c r="A12" s="86">
        <v>4</v>
      </c>
      <c r="B12" s="86" t="s">
        <v>255</v>
      </c>
      <c r="C12" s="86"/>
      <c r="D12" s="86"/>
      <c r="E12" s="86"/>
      <c r="F12" s="86"/>
      <c r="G12" s="86"/>
      <c r="H12" s="86"/>
      <c r="I12" s="86"/>
      <c r="J12" s="86"/>
      <c r="K12" s="86"/>
      <c r="L12" s="86"/>
      <c r="M12" s="86"/>
      <c r="N12" s="86"/>
      <c r="O12" s="86"/>
      <c r="P12" s="86"/>
      <c r="Q12" s="86"/>
      <c r="R12" s="86"/>
      <c r="S12" s="86"/>
      <c r="T12" s="215"/>
      <c r="U12" s="215" t="s">
        <v>1972</v>
      </c>
      <c r="V12" s="86" t="s">
        <v>1973</v>
      </c>
      <c r="W12" s="86" t="s">
        <v>1974</v>
      </c>
      <c r="X12" s="125" t="s">
        <v>1975</v>
      </c>
      <c r="Y12" s="125"/>
      <c r="Z12" s="125"/>
      <c r="AA12" s="86"/>
    </row>
    <row r="13" spans="1:27">
      <c r="A13" s="86"/>
      <c r="B13" s="86"/>
      <c r="C13" s="86"/>
      <c r="D13" s="86"/>
      <c r="E13" s="86"/>
      <c r="F13" s="86"/>
      <c r="G13" s="86"/>
      <c r="H13" s="86"/>
      <c r="I13" s="86"/>
      <c r="J13" s="86"/>
      <c r="K13" s="86"/>
      <c r="L13" s="86"/>
      <c r="M13" s="86"/>
      <c r="N13" s="86"/>
      <c r="O13" s="86"/>
      <c r="P13" s="86"/>
      <c r="Q13" s="86"/>
      <c r="R13" s="86"/>
      <c r="S13" s="86"/>
      <c r="T13" s="215"/>
      <c r="U13" s="215"/>
      <c r="V13" s="86"/>
      <c r="W13" s="86"/>
      <c r="X13" s="125"/>
      <c r="Y13" s="125"/>
      <c r="Z13" s="125"/>
      <c r="AA13" s="86"/>
    </row>
    <row r="14" spans="1:27" ht="43.5">
      <c r="A14" s="86">
        <v>5</v>
      </c>
      <c r="B14" s="86" t="s">
        <v>256</v>
      </c>
      <c r="C14" s="86"/>
      <c r="D14" s="86"/>
      <c r="E14" s="86"/>
      <c r="F14" s="86"/>
      <c r="G14" s="86"/>
      <c r="H14" s="86"/>
      <c r="I14" s="86"/>
      <c r="J14" s="86"/>
      <c r="K14" s="86"/>
      <c r="L14" s="86"/>
      <c r="M14" s="86"/>
      <c r="N14" s="86"/>
      <c r="O14" s="86"/>
      <c r="P14" s="86"/>
      <c r="Q14" s="86"/>
      <c r="R14" s="86"/>
      <c r="S14" s="86"/>
      <c r="T14" s="215"/>
      <c r="U14" s="195">
        <v>40438</v>
      </c>
      <c r="V14" s="86" t="s">
        <v>1976</v>
      </c>
      <c r="W14" s="86" t="s">
        <v>1977</v>
      </c>
      <c r="X14" s="184" t="s">
        <v>1978</v>
      </c>
      <c r="Y14" s="125"/>
      <c r="Z14" s="125"/>
      <c r="AA14" s="86"/>
    </row>
    <row r="15" spans="1:27">
      <c r="A15" s="86"/>
      <c r="B15" s="86"/>
      <c r="C15" s="86"/>
      <c r="D15" s="86"/>
      <c r="E15" s="86"/>
      <c r="F15" s="86"/>
      <c r="G15" s="86"/>
      <c r="H15" s="86"/>
      <c r="I15" s="86"/>
      <c r="J15" s="86"/>
      <c r="K15" s="86"/>
      <c r="L15" s="86"/>
      <c r="M15" s="86"/>
      <c r="N15" s="86"/>
      <c r="O15" s="86"/>
      <c r="P15" s="86"/>
      <c r="Q15" s="86"/>
      <c r="R15" s="86"/>
      <c r="S15" s="86"/>
      <c r="T15" s="215"/>
      <c r="U15" s="215"/>
      <c r="V15" s="86"/>
      <c r="W15" s="86"/>
      <c r="X15" s="184"/>
      <c r="Y15" s="125"/>
      <c r="Z15" s="125"/>
      <c r="AA15" s="86"/>
    </row>
    <row r="16" spans="1:27" ht="87">
      <c r="A16" s="86">
        <v>6</v>
      </c>
      <c r="B16" s="86" t="s">
        <v>257</v>
      </c>
      <c r="C16" s="86"/>
      <c r="D16" s="86"/>
      <c r="E16" s="86"/>
      <c r="F16" s="86"/>
      <c r="G16" s="86"/>
      <c r="H16" s="86"/>
      <c r="I16" s="86"/>
      <c r="J16" s="86"/>
      <c r="K16" s="86"/>
      <c r="L16" s="86"/>
      <c r="M16" s="86"/>
      <c r="N16" s="86"/>
      <c r="O16" s="86"/>
      <c r="P16" s="86"/>
      <c r="Q16" s="86"/>
      <c r="R16" s="86"/>
      <c r="S16" s="86"/>
      <c r="T16" s="215"/>
      <c r="U16" s="215"/>
      <c r="V16" s="86" t="s">
        <v>1981</v>
      </c>
      <c r="W16" s="86" t="s">
        <v>1979</v>
      </c>
      <c r="X16" s="125" t="s">
        <v>1980</v>
      </c>
      <c r="Y16" s="125"/>
      <c r="Z16" s="125"/>
      <c r="AA16" s="86"/>
    </row>
    <row r="17" spans="1:27">
      <c r="A17" s="86"/>
      <c r="B17" s="86"/>
      <c r="C17" s="86"/>
      <c r="D17" s="86"/>
      <c r="E17" s="86"/>
      <c r="F17" s="86"/>
      <c r="G17" s="86"/>
      <c r="H17" s="86"/>
      <c r="I17" s="86"/>
      <c r="J17" s="86"/>
      <c r="K17" s="86"/>
      <c r="L17" s="86"/>
      <c r="M17" s="86"/>
      <c r="N17" s="86"/>
      <c r="O17" s="86"/>
      <c r="P17" s="86"/>
      <c r="Q17" s="86"/>
      <c r="R17" s="86"/>
      <c r="S17" s="86"/>
      <c r="T17" s="215"/>
      <c r="U17" s="215"/>
      <c r="V17" s="86"/>
      <c r="W17" s="86"/>
      <c r="X17" s="125"/>
      <c r="Y17" s="125"/>
      <c r="Z17" s="125"/>
      <c r="AA17" s="86"/>
    </row>
    <row r="18" spans="1:27" ht="58">
      <c r="A18" s="86">
        <v>7</v>
      </c>
      <c r="B18" s="86" t="s">
        <v>258</v>
      </c>
      <c r="C18" s="86"/>
      <c r="D18" s="86"/>
      <c r="E18" s="86"/>
      <c r="F18" s="86"/>
      <c r="G18" s="86"/>
      <c r="H18" s="86"/>
      <c r="I18" s="86"/>
      <c r="J18" s="86"/>
      <c r="K18" s="86"/>
      <c r="L18" s="86"/>
      <c r="M18" s="86"/>
      <c r="N18" s="86"/>
      <c r="O18" s="86"/>
      <c r="P18" s="86"/>
      <c r="Q18" s="86"/>
      <c r="R18" s="86"/>
      <c r="S18" s="86"/>
      <c r="T18" s="215"/>
      <c r="U18" s="215" t="s">
        <v>1983</v>
      </c>
      <c r="V18" s="86" t="s">
        <v>1982</v>
      </c>
      <c r="W18" s="86" t="s">
        <v>1985</v>
      </c>
      <c r="X18" s="125" t="s">
        <v>1984</v>
      </c>
      <c r="Y18" s="125"/>
      <c r="Z18" s="125"/>
      <c r="AA18" s="86"/>
    </row>
    <row r="19" spans="1:27">
      <c r="A19" s="86"/>
      <c r="B19" s="86"/>
      <c r="C19" s="86"/>
      <c r="D19" s="86"/>
      <c r="E19" s="86"/>
      <c r="F19" s="86"/>
      <c r="G19" s="86"/>
      <c r="H19" s="86"/>
      <c r="I19" s="86"/>
      <c r="J19" s="86"/>
      <c r="K19" s="86"/>
      <c r="L19" s="86"/>
      <c r="M19" s="86"/>
      <c r="N19" s="86"/>
      <c r="O19" s="86"/>
      <c r="P19" s="86"/>
      <c r="Q19" s="86"/>
      <c r="R19" s="86"/>
      <c r="S19" s="86"/>
      <c r="T19" s="215"/>
      <c r="U19" s="215"/>
      <c r="V19" s="86"/>
      <c r="W19" s="86"/>
      <c r="X19" s="125"/>
      <c r="Y19" s="125"/>
      <c r="Z19" s="125"/>
      <c r="AA19" s="86"/>
    </row>
    <row r="20" spans="1:27" ht="58">
      <c r="A20" s="86">
        <v>8</v>
      </c>
      <c r="B20" s="86" t="s">
        <v>259</v>
      </c>
      <c r="C20" s="86"/>
      <c r="D20" s="86"/>
      <c r="E20" s="86"/>
      <c r="F20" s="86"/>
      <c r="G20" s="86"/>
      <c r="H20" s="86"/>
      <c r="I20" s="86"/>
      <c r="J20" s="86"/>
      <c r="K20" s="86"/>
      <c r="L20" s="86"/>
      <c r="M20" s="86"/>
      <c r="N20" s="86"/>
      <c r="O20" s="86"/>
      <c r="P20" s="86"/>
      <c r="Q20" s="86"/>
      <c r="R20" s="86"/>
      <c r="S20" s="86"/>
      <c r="T20" s="215"/>
      <c r="U20" s="215"/>
      <c r="V20" s="86" t="s">
        <v>1986</v>
      </c>
      <c r="W20" s="86" t="s">
        <v>1987</v>
      </c>
      <c r="X20" s="125"/>
      <c r="Y20" s="125"/>
      <c r="Z20" s="125"/>
      <c r="AA20" s="86"/>
    </row>
    <row r="21" spans="1:27">
      <c r="A21" s="86"/>
      <c r="B21" s="86"/>
      <c r="C21" s="86"/>
      <c r="D21" s="86"/>
      <c r="E21" s="86"/>
      <c r="F21" s="86"/>
      <c r="G21" s="86"/>
      <c r="H21" s="86"/>
      <c r="I21" s="86"/>
      <c r="J21" s="86"/>
      <c r="K21" s="86"/>
      <c r="L21" s="86"/>
      <c r="M21" s="86"/>
      <c r="N21" s="86"/>
      <c r="O21" s="86"/>
      <c r="P21" s="86"/>
      <c r="Q21" s="86"/>
      <c r="R21" s="86"/>
      <c r="S21" s="86"/>
      <c r="T21" s="215"/>
      <c r="U21" s="215"/>
      <c r="V21" s="86"/>
      <c r="W21" s="86"/>
      <c r="X21" s="125"/>
      <c r="Y21" s="125"/>
      <c r="Z21" s="125"/>
      <c r="AA21" s="86"/>
    </row>
    <row r="22" spans="1:27" ht="275.5">
      <c r="A22" s="86">
        <v>9</v>
      </c>
      <c r="B22" s="86" t="s">
        <v>260</v>
      </c>
      <c r="C22" s="86"/>
      <c r="D22" s="86"/>
      <c r="E22" s="86"/>
      <c r="F22" s="86"/>
      <c r="G22" s="86"/>
      <c r="H22" s="86"/>
      <c r="I22" s="86"/>
      <c r="J22" s="86"/>
      <c r="K22" s="86"/>
      <c r="L22" s="86"/>
      <c r="M22" s="86"/>
      <c r="N22" s="86"/>
      <c r="O22" s="86"/>
      <c r="P22" s="86"/>
      <c r="Q22" s="86"/>
      <c r="R22" s="86"/>
      <c r="S22" s="86"/>
      <c r="T22" s="215"/>
      <c r="U22" s="139">
        <v>39705</v>
      </c>
      <c r="V22" s="86" t="s">
        <v>1988</v>
      </c>
      <c r="W22" s="86" t="s">
        <v>1977</v>
      </c>
      <c r="X22" s="184" t="s">
        <v>1989</v>
      </c>
      <c r="Y22" s="125"/>
      <c r="Z22" s="125"/>
      <c r="AA22" s="86"/>
    </row>
    <row r="23" spans="1:27">
      <c r="A23" s="86"/>
      <c r="B23" s="86"/>
      <c r="C23" s="86"/>
      <c r="D23" s="86"/>
      <c r="E23" s="86"/>
      <c r="F23" s="86"/>
      <c r="G23" s="86"/>
      <c r="H23" s="86"/>
      <c r="I23" s="86"/>
      <c r="J23" s="86"/>
      <c r="K23" s="86"/>
      <c r="L23" s="86"/>
      <c r="M23" s="86"/>
      <c r="N23" s="86"/>
      <c r="O23" s="86"/>
      <c r="P23" s="86"/>
      <c r="Q23" s="86"/>
      <c r="R23" s="86"/>
      <c r="S23" s="86"/>
      <c r="T23" s="215"/>
      <c r="U23" s="215"/>
      <c r="V23" s="86"/>
      <c r="W23" s="86"/>
      <c r="X23" s="184"/>
      <c r="Y23" s="125"/>
      <c r="Z23" s="125"/>
      <c r="AA23" s="86"/>
    </row>
    <row r="24" spans="1:27">
      <c r="A24" s="86">
        <v>10</v>
      </c>
      <c r="B24" s="86" t="s">
        <v>727</v>
      </c>
      <c r="C24" s="86"/>
      <c r="D24" s="86"/>
      <c r="E24" s="86"/>
      <c r="F24" s="86"/>
      <c r="G24" s="86"/>
      <c r="H24" s="86"/>
      <c r="I24" s="86"/>
      <c r="J24" s="86"/>
      <c r="K24" s="86"/>
      <c r="L24" s="86"/>
      <c r="M24" s="86"/>
      <c r="N24" s="86"/>
      <c r="O24" s="86"/>
      <c r="P24" s="86"/>
      <c r="Q24" s="86"/>
      <c r="R24" s="86"/>
      <c r="S24" s="86"/>
      <c r="T24" s="215"/>
      <c r="U24" s="215"/>
      <c r="V24" s="86"/>
      <c r="W24" s="86"/>
      <c r="X24" s="184"/>
      <c r="Y24" s="125"/>
      <c r="Z24" s="125"/>
      <c r="AA24" s="86"/>
    </row>
    <row r="25" spans="1:27">
      <c r="A25" s="86"/>
      <c r="B25" s="86"/>
      <c r="C25" s="86"/>
      <c r="D25" s="86"/>
      <c r="E25" s="86"/>
      <c r="F25" s="86"/>
      <c r="G25" s="86"/>
      <c r="H25" s="86"/>
      <c r="I25" s="86"/>
      <c r="J25" s="86"/>
      <c r="K25" s="86"/>
      <c r="L25" s="86"/>
      <c r="M25" s="86"/>
      <c r="N25" s="86"/>
      <c r="O25" s="86"/>
      <c r="P25" s="86"/>
      <c r="Q25" s="86"/>
      <c r="R25" s="86"/>
      <c r="S25" s="86"/>
      <c r="T25" s="215"/>
      <c r="U25" s="215"/>
      <c r="V25" s="86"/>
      <c r="W25" s="86"/>
      <c r="X25" s="184"/>
      <c r="Y25" s="125"/>
      <c r="Z25" s="125"/>
      <c r="AA25" s="86"/>
    </row>
    <row r="26" spans="1:27" ht="43.5">
      <c r="A26" s="86">
        <v>11</v>
      </c>
      <c r="B26" s="86" t="s">
        <v>728</v>
      </c>
      <c r="C26" s="86"/>
      <c r="D26" s="86"/>
      <c r="E26" s="86"/>
      <c r="F26" s="86"/>
      <c r="G26" s="86"/>
      <c r="H26" s="86"/>
      <c r="I26" s="86"/>
      <c r="J26" s="86"/>
      <c r="K26" s="86"/>
      <c r="L26" s="86"/>
      <c r="M26" s="86"/>
      <c r="N26" s="86"/>
      <c r="O26" s="86"/>
      <c r="P26" s="86"/>
      <c r="Q26" s="86"/>
      <c r="R26" s="86"/>
      <c r="S26" s="86"/>
      <c r="T26" s="215"/>
      <c r="U26" s="215" t="s">
        <v>1990</v>
      </c>
      <c r="V26" s="86" t="s">
        <v>1991</v>
      </c>
      <c r="W26" s="86" t="s">
        <v>1992</v>
      </c>
      <c r="X26" s="184"/>
      <c r="Y26" s="125"/>
      <c r="Z26" s="125"/>
      <c r="AA26" s="86"/>
    </row>
    <row r="27" spans="1:27">
      <c r="A27" s="86"/>
      <c r="B27" s="86"/>
      <c r="C27" s="86"/>
      <c r="D27" s="86"/>
      <c r="E27" s="86"/>
      <c r="F27" s="86"/>
      <c r="G27" s="86"/>
      <c r="H27" s="86"/>
      <c r="I27" s="86"/>
      <c r="J27" s="86"/>
      <c r="K27" s="86"/>
      <c r="L27" s="86"/>
      <c r="M27" s="86"/>
      <c r="N27" s="86"/>
      <c r="O27" s="86"/>
      <c r="P27" s="86"/>
      <c r="Q27" s="86"/>
      <c r="R27" s="86"/>
      <c r="S27" s="86"/>
      <c r="T27" s="215"/>
      <c r="U27" s="215"/>
      <c r="V27" s="86"/>
      <c r="W27" s="86"/>
      <c r="X27" s="184"/>
      <c r="Y27" s="125"/>
      <c r="Z27" s="125"/>
      <c r="AA27" s="86"/>
    </row>
    <row r="28" spans="1:27" ht="43.5">
      <c r="A28" s="86">
        <v>12</v>
      </c>
      <c r="B28" s="86" t="s">
        <v>729</v>
      </c>
      <c r="C28" s="86"/>
      <c r="D28" s="86"/>
      <c r="E28" s="86"/>
      <c r="F28" s="86"/>
      <c r="G28" s="86"/>
      <c r="H28" s="86"/>
      <c r="I28" s="86"/>
      <c r="J28" s="86"/>
      <c r="K28" s="86"/>
      <c r="L28" s="86"/>
      <c r="M28" s="86"/>
      <c r="N28" s="86"/>
      <c r="O28" s="86"/>
      <c r="P28" s="86"/>
      <c r="Q28" s="86"/>
      <c r="R28" s="86"/>
      <c r="S28" s="86"/>
      <c r="T28" s="215"/>
      <c r="U28" s="215"/>
      <c r="V28" s="86" t="s">
        <v>1995</v>
      </c>
      <c r="W28" s="86" t="s">
        <v>1993</v>
      </c>
      <c r="X28" s="184" t="s">
        <v>1994</v>
      </c>
      <c r="Y28" s="125"/>
      <c r="Z28" s="125"/>
      <c r="AA28" s="86"/>
    </row>
    <row r="29" spans="1:27">
      <c r="A29" s="86"/>
      <c r="B29" s="86"/>
      <c r="C29" s="86"/>
      <c r="D29" s="86"/>
      <c r="E29" s="86"/>
      <c r="F29" s="86"/>
      <c r="G29" s="86"/>
      <c r="H29" s="86"/>
      <c r="I29" s="86"/>
      <c r="J29" s="86"/>
      <c r="K29" s="86"/>
      <c r="L29" s="86"/>
      <c r="M29" s="86"/>
      <c r="N29" s="86"/>
      <c r="O29" s="86"/>
      <c r="P29" s="86"/>
      <c r="Q29" s="86"/>
      <c r="R29" s="86"/>
      <c r="S29" s="86"/>
      <c r="T29" s="215"/>
      <c r="U29" s="215"/>
      <c r="V29" s="86"/>
      <c r="W29" s="86"/>
      <c r="X29" s="184"/>
      <c r="Y29" s="125"/>
      <c r="Z29" s="125"/>
      <c r="AA29" s="86"/>
    </row>
    <row r="30" spans="1:27" ht="101.5">
      <c r="A30" s="86">
        <v>13</v>
      </c>
      <c r="B30" s="86" t="s">
        <v>730</v>
      </c>
      <c r="C30" s="86"/>
      <c r="D30" s="86"/>
      <c r="E30" s="86"/>
      <c r="F30" s="86"/>
      <c r="G30" s="86"/>
      <c r="H30" s="86"/>
      <c r="I30" s="86"/>
      <c r="J30" s="86"/>
      <c r="K30" s="86"/>
      <c r="L30" s="86"/>
      <c r="M30" s="86"/>
      <c r="N30" s="86"/>
      <c r="O30" s="86"/>
      <c r="P30" s="86"/>
      <c r="Q30" s="86"/>
      <c r="R30" s="86"/>
      <c r="S30" s="86"/>
      <c r="T30" s="215"/>
      <c r="U30" s="139">
        <v>44455</v>
      </c>
      <c r="V30" s="86" t="s">
        <v>1996</v>
      </c>
      <c r="W30" s="86" t="s">
        <v>1997</v>
      </c>
      <c r="X30" s="184" t="s">
        <v>1998</v>
      </c>
      <c r="Y30" s="125"/>
      <c r="Z30" s="125"/>
      <c r="AA30" s="86"/>
    </row>
    <row r="31" spans="1:27">
      <c r="A31" s="86"/>
      <c r="B31" s="86"/>
      <c r="C31" s="86"/>
      <c r="D31" s="86"/>
      <c r="E31" s="86"/>
      <c r="F31" s="86"/>
      <c r="G31" s="86"/>
      <c r="H31" s="86"/>
      <c r="I31" s="86"/>
      <c r="J31" s="86"/>
      <c r="K31" s="86"/>
      <c r="L31" s="86"/>
      <c r="M31" s="86"/>
      <c r="N31" s="86"/>
      <c r="O31" s="86"/>
      <c r="P31" s="86"/>
      <c r="Q31" s="86"/>
      <c r="R31" s="86"/>
      <c r="S31" s="86"/>
      <c r="T31" s="215"/>
      <c r="U31" s="215"/>
      <c r="V31" s="86"/>
      <c r="W31" s="182"/>
      <c r="X31" s="184"/>
      <c r="Y31" s="125"/>
      <c r="Z31" s="125"/>
      <c r="AA31" s="86"/>
    </row>
    <row r="32" spans="1:27" ht="43.5">
      <c r="A32" s="86">
        <v>14</v>
      </c>
      <c r="B32" s="86" t="s">
        <v>731</v>
      </c>
      <c r="C32" s="86"/>
      <c r="D32" s="86"/>
      <c r="E32" s="86"/>
      <c r="F32" s="86"/>
      <c r="G32" s="86"/>
      <c r="H32" s="86"/>
      <c r="I32" s="86"/>
      <c r="J32" s="86"/>
      <c r="K32" s="86"/>
      <c r="L32" s="86"/>
      <c r="M32" s="86"/>
      <c r="N32" s="86"/>
      <c r="O32" s="86"/>
      <c r="P32" s="86"/>
      <c r="Q32" s="86"/>
      <c r="R32" s="86"/>
      <c r="S32" s="86"/>
      <c r="T32" s="215"/>
      <c r="U32" s="215" t="s">
        <v>2000</v>
      </c>
      <c r="V32" s="197" t="s">
        <v>1999</v>
      </c>
      <c r="W32" s="43" t="s">
        <v>2002</v>
      </c>
      <c r="X32" s="198" t="s">
        <v>2003</v>
      </c>
      <c r="Y32" s="125"/>
      <c r="Z32" s="125"/>
      <c r="AA32" s="86"/>
    </row>
    <row r="33" spans="1:27">
      <c r="A33" s="86"/>
      <c r="B33" s="86"/>
      <c r="C33" s="86"/>
      <c r="D33" s="86"/>
      <c r="E33" s="86"/>
      <c r="F33" s="86"/>
      <c r="G33" s="86"/>
      <c r="H33" s="86"/>
      <c r="I33" s="86"/>
      <c r="J33" s="86"/>
      <c r="K33" s="86"/>
      <c r="L33" s="86"/>
      <c r="M33" s="86"/>
      <c r="N33" s="86"/>
      <c r="O33" s="86"/>
      <c r="P33" s="86"/>
      <c r="Q33" s="86"/>
      <c r="R33" s="86"/>
      <c r="S33" s="86"/>
      <c r="T33" s="215"/>
      <c r="U33" s="215"/>
      <c r="V33" s="86"/>
      <c r="W33" s="118"/>
      <c r="X33" s="125"/>
      <c r="Y33" s="125"/>
      <c r="Z33" s="125"/>
      <c r="AA33" s="86"/>
    </row>
    <row r="34" spans="1:27" ht="43.5">
      <c r="A34" s="86">
        <v>15</v>
      </c>
      <c r="B34" s="86" t="s">
        <v>732</v>
      </c>
      <c r="C34" s="86"/>
      <c r="D34" s="86"/>
      <c r="E34" s="86"/>
      <c r="F34" s="86"/>
      <c r="G34" s="86"/>
      <c r="H34" s="86"/>
      <c r="I34" s="86"/>
      <c r="J34" s="86"/>
      <c r="K34" s="86"/>
      <c r="L34" s="86"/>
      <c r="M34" s="86"/>
      <c r="N34" s="86"/>
      <c r="O34" s="86"/>
      <c r="P34" s="86"/>
      <c r="Q34" s="86"/>
      <c r="R34" s="86"/>
      <c r="S34" s="86"/>
      <c r="T34" s="215"/>
      <c r="U34" s="215"/>
      <c r="V34" s="86" t="s">
        <v>2004</v>
      </c>
      <c r="W34" s="196" t="s">
        <v>2019</v>
      </c>
      <c r="X34" s="194"/>
      <c r="Y34" s="125"/>
      <c r="Z34" s="125"/>
      <c r="AA34" s="86"/>
    </row>
    <row r="35" spans="1:27">
      <c r="A35" s="86"/>
      <c r="B35" s="86"/>
      <c r="C35" s="86"/>
      <c r="D35" s="86"/>
      <c r="E35" s="86"/>
      <c r="F35" s="86"/>
      <c r="G35" s="86"/>
      <c r="H35" s="86"/>
      <c r="I35" s="86"/>
      <c r="J35" s="86"/>
      <c r="K35" s="86"/>
      <c r="L35" s="86"/>
      <c r="M35" s="86"/>
      <c r="N35" s="86"/>
      <c r="O35" s="86"/>
      <c r="P35" s="86"/>
      <c r="Q35" s="86"/>
      <c r="R35" s="86"/>
      <c r="S35" s="86"/>
      <c r="T35" s="215"/>
      <c r="U35" s="215"/>
      <c r="V35" s="86"/>
      <c r="W35" s="118"/>
      <c r="X35" s="125"/>
      <c r="Y35" s="125"/>
      <c r="Z35" s="125"/>
      <c r="AA35" s="86"/>
    </row>
    <row r="36" spans="1:27" ht="43.5">
      <c r="A36" s="86">
        <v>16</v>
      </c>
      <c r="B36" s="86" t="s">
        <v>733</v>
      </c>
      <c r="C36" s="86"/>
      <c r="D36" s="86"/>
      <c r="E36" s="86"/>
      <c r="F36" s="86"/>
      <c r="G36" s="86"/>
      <c r="H36" s="86"/>
      <c r="I36" s="86"/>
      <c r="J36" s="86"/>
      <c r="K36" s="86"/>
      <c r="L36" s="86"/>
      <c r="M36" s="86"/>
      <c r="N36" s="86"/>
      <c r="O36" s="86"/>
      <c r="P36" s="86"/>
      <c r="Q36" s="86"/>
      <c r="R36" s="86"/>
      <c r="S36" s="86"/>
      <c r="T36" s="215"/>
      <c r="U36" s="215" t="s">
        <v>2005</v>
      </c>
      <c r="V36" s="86" t="s">
        <v>2006</v>
      </c>
      <c r="W36" s="86" t="s">
        <v>2001</v>
      </c>
      <c r="X36" s="125" t="s">
        <v>2007</v>
      </c>
      <c r="Y36" s="125"/>
      <c r="Z36" s="125"/>
      <c r="AA36" s="86"/>
    </row>
    <row r="37" spans="1:27">
      <c r="A37" s="86"/>
      <c r="B37" s="86"/>
      <c r="C37" s="86"/>
      <c r="D37" s="86"/>
      <c r="E37" s="86"/>
      <c r="F37" s="86"/>
      <c r="G37" s="86"/>
      <c r="H37" s="86"/>
      <c r="I37" s="86"/>
      <c r="J37" s="86"/>
      <c r="K37" s="86"/>
      <c r="L37" s="86"/>
      <c r="M37" s="86"/>
      <c r="N37" s="86"/>
      <c r="O37" s="86"/>
      <c r="P37" s="86"/>
      <c r="Q37" s="86"/>
      <c r="R37" s="86"/>
      <c r="S37" s="86"/>
      <c r="T37" s="215"/>
      <c r="U37" s="215"/>
      <c r="V37" s="86"/>
      <c r="W37" s="86"/>
      <c r="X37" s="125"/>
      <c r="Y37" s="125"/>
      <c r="Z37" s="125"/>
      <c r="AA37" s="86"/>
    </row>
    <row r="38" spans="1:27" ht="43.5">
      <c r="A38" s="86">
        <v>17</v>
      </c>
      <c r="B38" s="86" t="s">
        <v>734</v>
      </c>
      <c r="C38" s="86"/>
      <c r="D38" s="86"/>
      <c r="E38" s="86"/>
      <c r="F38" s="86"/>
      <c r="G38" s="86"/>
      <c r="H38" s="86"/>
      <c r="I38" s="86"/>
      <c r="J38" s="86"/>
      <c r="K38" s="86"/>
      <c r="L38" s="86"/>
      <c r="M38" s="86"/>
      <c r="N38" s="86"/>
      <c r="O38" s="86"/>
      <c r="P38" s="86"/>
      <c r="Q38" s="86"/>
      <c r="R38" s="86"/>
      <c r="S38" s="86"/>
      <c r="T38" s="215"/>
      <c r="U38" s="215" t="s">
        <v>2008</v>
      </c>
      <c r="V38" s="86" t="s">
        <v>2012</v>
      </c>
      <c r="W38" s="86" t="s">
        <v>2010</v>
      </c>
      <c r="X38" s="125"/>
      <c r="Y38" s="125"/>
      <c r="Z38" s="125"/>
      <c r="AA38" s="86"/>
    </row>
    <row r="39" spans="1:27">
      <c r="A39" s="125"/>
      <c r="B39" s="125"/>
      <c r="C39" s="86"/>
      <c r="D39" s="86"/>
      <c r="E39" s="86"/>
      <c r="F39" s="86"/>
      <c r="G39" s="86"/>
      <c r="H39" s="86"/>
      <c r="I39" s="86"/>
      <c r="J39" s="86"/>
      <c r="K39" s="86"/>
      <c r="L39" s="86"/>
      <c r="M39" s="86"/>
      <c r="N39" s="86"/>
      <c r="O39" s="86"/>
      <c r="P39" s="86"/>
      <c r="Q39" s="86"/>
      <c r="R39" s="86"/>
      <c r="S39" s="86"/>
      <c r="T39" s="215"/>
      <c r="U39" s="215"/>
      <c r="V39" s="86"/>
      <c r="W39" s="86"/>
      <c r="X39" s="125"/>
      <c r="Y39" s="125"/>
      <c r="Z39" s="125"/>
      <c r="AA39" s="86"/>
    </row>
    <row r="40" spans="1:27">
      <c r="A40" s="125">
        <v>18</v>
      </c>
      <c r="B40" s="125" t="s">
        <v>261</v>
      </c>
      <c r="C40" s="86"/>
      <c r="D40" s="86"/>
      <c r="E40" s="86"/>
      <c r="F40" s="86"/>
      <c r="G40" s="86"/>
      <c r="H40" s="86"/>
      <c r="I40" s="86"/>
      <c r="J40" s="86"/>
      <c r="K40" s="86"/>
      <c r="L40" s="86"/>
      <c r="M40" s="86"/>
      <c r="N40" s="86"/>
      <c r="O40" s="86"/>
      <c r="P40" s="86"/>
      <c r="Q40" s="86"/>
      <c r="R40" s="86"/>
      <c r="S40" s="86"/>
      <c r="T40" s="215"/>
      <c r="U40" s="215"/>
      <c r="V40" s="86" t="s">
        <v>2013</v>
      </c>
      <c r="W40" s="86" t="s">
        <v>2009</v>
      </c>
      <c r="X40" s="125"/>
      <c r="Y40" s="125"/>
      <c r="Z40" s="125"/>
      <c r="AA40" s="86"/>
    </row>
    <row r="41" spans="1:27">
      <c r="A41" s="86"/>
      <c r="B41" s="86"/>
      <c r="C41" s="86"/>
      <c r="D41" s="86"/>
      <c r="E41" s="86"/>
      <c r="F41" s="86"/>
      <c r="G41" s="86"/>
      <c r="H41" s="86"/>
      <c r="I41" s="86"/>
      <c r="J41" s="86"/>
      <c r="K41" s="86"/>
      <c r="L41" s="86"/>
      <c r="M41" s="86"/>
      <c r="N41" s="86"/>
      <c r="O41" s="86"/>
      <c r="P41" s="86"/>
      <c r="Q41" s="86"/>
      <c r="R41" s="86"/>
      <c r="S41" s="86"/>
      <c r="T41" s="215"/>
      <c r="U41" s="215"/>
      <c r="V41" s="86"/>
      <c r="W41" s="86"/>
      <c r="X41" s="125"/>
      <c r="Y41" s="125"/>
      <c r="Z41" s="125"/>
      <c r="AA41" s="86"/>
    </row>
    <row r="42" spans="1:27" ht="409.5">
      <c r="A42" s="86">
        <v>19</v>
      </c>
      <c r="B42" s="86" t="s">
        <v>725</v>
      </c>
      <c r="C42" s="86"/>
      <c r="D42" s="86"/>
      <c r="E42" s="86"/>
      <c r="F42" s="86"/>
      <c r="G42" s="86"/>
      <c r="H42" s="86"/>
      <c r="I42" s="86"/>
      <c r="J42" s="86"/>
      <c r="K42" s="86"/>
      <c r="L42" s="86"/>
      <c r="M42" s="86"/>
      <c r="N42" s="86"/>
      <c r="O42" s="86"/>
      <c r="P42" s="86"/>
      <c r="Q42" s="86"/>
      <c r="R42" s="86"/>
      <c r="S42" s="86"/>
      <c r="T42" s="215"/>
      <c r="U42" s="215"/>
      <c r="V42" s="86" t="s">
        <v>2014</v>
      </c>
      <c r="W42" s="86" t="s">
        <v>2011</v>
      </c>
      <c r="X42" s="125" t="s">
        <v>2015</v>
      </c>
      <c r="Y42" s="125"/>
      <c r="Z42" s="125"/>
      <c r="AA42" s="86"/>
    </row>
    <row r="43" spans="1:27" ht="15.5">
      <c r="A43" s="125"/>
      <c r="B43" s="125"/>
      <c r="C43" s="125"/>
      <c r="D43" s="125"/>
      <c r="E43" s="125"/>
      <c r="F43" s="125"/>
      <c r="G43" s="125"/>
      <c r="H43" s="125"/>
      <c r="I43" s="125"/>
      <c r="J43" s="125"/>
      <c r="K43" s="125"/>
      <c r="L43" s="125"/>
      <c r="M43" s="125"/>
      <c r="N43" s="125"/>
      <c r="O43" s="125"/>
      <c r="P43" s="125"/>
      <c r="Q43" s="125"/>
      <c r="R43" s="125"/>
      <c r="S43" s="125"/>
      <c r="T43" s="215"/>
      <c r="U43" s="215"/>
      <c r="V43" s="125"/>
      <c r="W43" s="125"/>
      <c r="X43" s="125"/>
      <c r="Y43" s="94"/>
      <c r="Z43" s="125"/>
      <c r="AA43" s="125"/>
    </row>
    <row r="44" spans="1:27" ht="43.5">
      <c r="A44" s="125">
        <v>20</v>
      </c>
      <c r="B44" s="125" t="s">
        <v>726</v>
      </c>
      <c r="C44" s="125"/>
      <c r="D44" s="125"/>
      <c r="E44" s="125"/>
      <c r="F44" s="125"/>
      <c r="G44" s="125"/>
      <c r="H44" s="125"/>
      <c r="I44" s="125"/>
      <c r="J44" s="125"/>
      <c r="K44" s="125"/>
      <c r="L44" s="125"/>
      <c r="M44" s="125"/>
      <c r="N44" s="125"/>
      <c r="O44" s="125"/>
      <c r="P44" s="125"/>
      <c r="Q44" s="125"/>
      <c r="R44" s="125"/>
      <c r="S44" s="125"/>
      <c r="T44" s="215"/>
      <c r="U44" s="215" t="s">
        <v>2016</v>
      </c>
      <c r="V44" s="125" t="s">
        <v>2018</v>
      </c>
      <c r="W44" s="184" t="s">
        <v>2017</v>
      </c>
      <c r="X44" s="125"/>
      <c r="Y44" s="125"/>
      <c r="Z44" s="125"/>
      <c r="AA44" s="125"/>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topLeftCell="A24" zoomScale="60" workbookViewId="0">
      <pane xSplit="2" topLeftCell="H1" activePane="topRight" state="frozen"/>
      <selection pane="topRight" activeCell="C10" sqref="C10"/>
    </sheetView>
  </sheetViews>
  <sheetFormatPr defaultRowHeight="14.5"/>
  <cols>
    <col min="1" max="1" width="4.6328125" customWidth="1"/>
    <col min="2" max="2" width="19" customWidth="1"/>
    <col min="4" max="4" width="15.81640625" customWidth="1"/>
    <col min="5" max="5" width="10.90625" customWidth="1"/>
    <col min="6" max="6" width="23.6328125" customWidth="1"/>
    <col min="7" max="7" width="14.26953125" customWidth="1"/>
    <col min="8" max="8" width="83.7265625" customWidth="1"/>
    <col min="10" max="10" width="12.08984375" customWidth="1"/>
    <col min="11" max="11" width="16.453125" customWidth="1"/>
    <col min="12" max="12" width="20" customWidth="1"/>
    <col min="13" max="13" width="18.36328125" customWidth="1"/>
    <col min="14" max="14" width="15" customWidth="1"/>
    <col min="22" max="22" width="12.90625" customWidth="1"/>
    <col min="24" max="24" width="11.453125" customWidth="1"/>
  </cols>
  <sheetData>
    <row r="1" spans="1:27">
      <c r="A1" s="3"/>
      <c r="B1" s="3"/>
      <c r="C1" s="3"/>
      <c r="D1" s="3"/>
      <c r="E1" s="3"/>
      <c r="F1" s="3"/>
      <c r="G1" s="3"/>
      <c r="H1" s="3"/>
      <c r="I1" s="3"/>
      <c r="J1" s="3"/>
      <c r="K1" s="3"/>
      <c r="L1" s="3"/>
      <c r="M1" s="3"/>
      <c r="N1" s="3"/>
      <c r="O1" s="3"/>
      <c r="P1" s="3"/>
      <c r="Q1" s="3"/>
      <c r="R1" s="3"/>
      <c r="S1" s="3"/>
      <c r="T1" s="3"/>
      <c r="U1" s="3"/>
      <c r="V1" s="3"/>
      <c r="W1" s="3"/>
      <c r="X1" s="3"/>
      <c r="Y1" s="3"/>
      <c r="Z1" s="3"/>
      <c r="AA1" s="3"/>
    </row>
    <row r="2" spans="1:27" ht="26">
      <c r="A2" s="240" t="s">
        <v>412</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7" ht="15" thickBot="1">
      <c r="A3" s="3"/>
      <c r="B3" s="3"/>
      <c r="C3" s="3"/>
      <c r="D3" s="3"/>
      <c r="E3" s="3"/>
      <c r="F3" s="3"/>
      <c r="G3" s="3"/>
      <c r="H3" s="3"/>
      <c r="I3" s="3"/>
      <c r="J3" s="3"/>
      <c r="K3" s="3"/>
      <c r="L3" s="3"/>
      <c r="M3" s="3"/>
      <c r="N3" s="3"/>
      <c r="O3" s="3"/>
      <c r="P3" s="3"/>
      <c r="Q3" s="3"/>
      <c r="R3" s="3"/>
      <c r="S3" s="3"/>
      <c r="T3" s="3"/>
      <c r="U3" s="3"/>
      <c r="V3" s="3"/>
      <c r="W3" s="3"/>
      <c r="X3" s="3"/>
      <c r="Y3" s="3"/>
      <c r="Z3" s="3"/>
      <c r="AA3" s="3"/>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c r="A6" s="1">
        <v>1</v>
      </c>
      <c r="B6" s="1" t="s">
        <v>413</v>
      </c>
      <c r="C6" s="15"/>
      <c r="D6" s="15"/>
      <c r="E6" s="15"/>
      <c r="F6" s="15"/>
      <c r="G6" s="15"/>
      <c r="H6" s="15"/>
      <c r="I6" s="15"/>
      <c r="J6" s="15"/>
      <c r="K6" s="15"/>
      <c r="L6" s="15"/>
      <c r="M6" s="15"/>
      <c r="N6" s="15"/>
      <c r="O6" s="15"/>
      <c r="P6" s="15"/>
      <c r="Q6" s="15"/>
      <c r="R6" s="15"/>
      <c r="S6" s="15"/>
      <c r="T6" s="15"/>
      <c r="U6" s="15"/>
      <c r="V6" s="8"/>
      <c r="W6" s="8"/>
      <c r="X6" s="8"/>
      <c r="Y6" s="8"/>
      <c r="Z6" s="8"/>
      <c r="AA6" s="15"/>
    </row>
    <row r="7" spans="1:27">
      <c r="A7" s="1"/>
      <c r="B7" s="1"/>
      <c r="C7" s="15"/>
      <c r="D7" s="15"/>
      <c r="E7" s="15"/>
      <c r="F7" s="15"/>
      <c r="G7" s="15"/>
      <c r="H7" s="15"/>
      <c r="I7" s="15"/>
      <c r="J7" s="15"/>
      <c r="K7" s="15"/>
      <c r="L7" s="15"/>
      <c r="M7" s="15"/>
      <c r="N7" s="15"/>
      <c r="O7" s="15"/>
      <c r="P7" s="15"/>
      <c r="Q7" s="15"/>
      <c r="R7" s="15"/>
      <c r="S7" s="15"/>
      <c r="T7" s="15"/>
      <c r="U7" s="15"/>
      <c r="V7" s="8"/>
      <c r="W7" s="8"/>
      <c r="X7" s="8"/>
      <c r="Y7" s="8"/>
      <c r="Z7" s="8"/>
      <c r="AA7" s="15"/>
    </row>
    <row r="8" spans="1:27" ht="130">
      <c r="A8" s="1">
        <v>2</v>
      </c>
      <c r="B8" s="1" t="s">
        <v>414</v>
      </c>
      <c r="C8" s="148" t="s">
        <v>1041</v>
      </c>
      <c r="D8" s="148" t="s">
        <v>1042</v>
      </c>
      <c r="E8" s="148" t="s">
        <v>1043</v>
      </c>
      <c r="F8" s="148" t="s">
        <v>1044</v>
      </c>
      <c r="G8" s="148" t="s">
        <v>1045</v>
      </c>
      <c r="H8" s="148" t="s">
        <v>1046</v>
      </c>
      <c r="I8" s="148">
        <v>2006</v>
      </c>
      <c r="J8" s="148" t="s">
        <v>1047</v>
      </c>
      <c r="K8" s="148" t="s">
        <v>1048</v>
      </c>
      <c r="L8" s="148" t="s">
        <v>1049</v>
      </c>
      <c r="M8" s="148" t="s">
        <v>1050</v>
      </c>
      <c r="N8" s="148" t="s">
        <v>1046</v>
      </c>
      <c r="O8" s="15"/>
      <c r="P8" s="15"/>
      <c r="Q8" s="15"/>
      <c r="R8" s="15"/>
      <c r="S8" s="15"/>
      <c r="T8" s="15"/>
      <c r="U8" s="15"/>
      <c r="V8" s="8"/>
      <c r="W8" s="8"/>
      <c r="X8" s="8"/>
      <c r="Y8" s="8"/>
      <c r="Z8" s="8"/>
      <c r="AA8" s="15"/>
    </row>
    <row r="9" spans="1:27">
      <c r="A9" s="1"/>
      <c r="B9" s="1"/>
      <c r="C9" s="15"/>
      <c r="D9" s="15"/>
      <c r="E9" s="15" t="s">
        <v>324</v>
      </c>
      <c r="F9" s="15"/>
      <c r="G9" s="15"/>
      <c r="H9" s="15"/>
      <c r="I9" s="15"/>
      <c r="J9" s="15"/>
      <c r="K9" s="15"/>
      <c r="L9" s="15"/>
      <c r="M9" s="15"/>
      <c r="N9" s="15"/>
      <c r="O9" s="15"/>
      <c r="P9" s="15"/>
      <c r="Q9" s="15"/>
      <c r="R9" s="15"/>
      <c r="S9" s="15"/>
      <c r="T9" s="15"/>
      <c r="U9" s="15"/>
      <c r="V9" s="8"/>
      <c r="W9" s="8"/>
      <c r="X9" s="8"/>
      <c r="Y9" s="8"/>
      <c r="Z9" s="8"/>
      <c r="AA9" s="15"/>
    </row>
    <row r="10" spans="1:27" ht="116">
      <c r="A10" s="1">
        <v>3</v>
      </c>
      <c r="B10" s="1" t="s">
        <v>415</v>
      </c>
      <c r="C10" s="150">
        <v>1988</v>
      </c>
      <c r="D10" s="150" t="s">
        <v>1054</v>
      </c>
      <c r="E10" s="150" t="s">
        <v>1051</v>
      </c>
      <c r="F10" s="150" t="s">
        <v>1052</v>
      </c>
      <c r="G10" s="150" t="s">
        <v>1055</v>
      </c>
      <c r="H10" s="150" t="s">
        <v>1053</v>
      </c>
      <c r="I10" s="151">
        <v>1996</v>
      </c>
      <c r="J10" s="151" t="s">
        <v>1061</v>
      </c>
      <c r="K10" s="151" t="s">
        <v>1057</v>
      </c>
      <c r="L10" s="151" t="s">
        <v>1058</v>
      </c>
      <c r="M10" s="152" t="s">
        <v>1059</v>
      </c>
      <c r="N10" s="152" t="s">
        <v>1060</v>
      </c>
      <c r="O10" s="15"/>
      <c r="P10" s="15"/>
      <c r="Q10" s="15"/>
      <c r="R10" s="15"/>
      <c r="S10" s="15"/>
      <c r="T10" s="15"/>
      <c r="U10" s="153">
        <v>1999</v>
      </c>
      <c r="V10" s="155" t="s">
        <v>1065</v>
      </c>
      <c r="W10" s="155" t="s">
        <v>1064</v>
      </c>
      <c r="X10" s="154" t="s">
        <v>1058</v>
      </c>
      <c r="Y10" s="154" t="s">
        <v>1062</v>
      </c>
      <c r="Z10" s="154" t="s">
        <v>1063</v>
      </c>
      <c r="AA10" s="15"/>
    </row>
    <row r="11" spans="1:27">
      <c r="A11" s="1"/>
      <c r="B11" s="1"/>
      <c r="C11" s="15"/>
      <c r="D11" s="15"/>
      <c r="E11" s="15"/>
      <c r="F11" s="15"/>
      <c r="G11" s="15"/>
      <c r="H11" s="15"/>
      <c r="I11" s="15"/>
      <c r="J11" s="15"/>
      <c r="K11" s="15"/>
      <c r="L11" s="15"/>
      <c r="M11" s="15"/>
      <c r="N11" s="15"/>
      <c r="O11" s="15"/>
      <c r="P11" s="15"/>
      <c r="Q11" s="15"/>
      <c r="R11" s="15"/>
      <c r="S11" s="15"/>
      <c r="T11" s="15"/>
      <c r="U11" s="15"/>
      <c r="V11" s="8"/>
      <c r="W11" s="8"/>
      <c r="X11" s="8"/>
      <c r="Y11" s="8"/>
      <c r="Z11" s="8"/>
      <c r="AA11" s="15"/>
    </row>
    <row r="12" spans="1:27">
      <c r="A12" s="1">
        <v>4</v>
      </c>
      <c r="B12" s="1" t="s">
        <v>416</v>
      </c>
      <c r="C12" s="15"/>
      <c r="D12" s="15"/>
      <c r="E12" s="15"/>
      <c r="F12" s="15"/>
      <c r="G12" s="15"/>
      <c r="H12" s="15"/>
      <c r="I12" s="15"/>
      <c r="J12" s="15"/>
      <c r="K12" s="15"/>
      <c r="L12" s="15"/>
      <c r="M12" s="15"/>
      <c r="N12" s="15"/>
      <c r="O12" s="15"/>
      <c r="P12" s="15"/>
      <c r="Q12" s="15"/>
      <c r="R12" s="15"/>
      <c r="S12" s="15"/>
      <c r="T12" s="15"/>
      <c r="U12" s="15"/>
      <c r="V12" s="8"/>
      <c r="W12" s="8"/>
      <c r="X12" s="8"/>
      <c r="Y12" s="8"/>
      <c r="Z12" s="8"/>
      <c r="AA12" s="15"/>
    </row>
    <row r="13" spans="1:27">
      <c r="A13" s="1"/>
      <c r="B13" s="1"/>
      <c r="C13" s="15"/>
      <c r="D13" s="15"/>
      <c r="E13" s="15"/>
      <c r="F13" s="15"/>
      <c r="G13" s="15"/>
      <c r="H13" s="15"/>
      <c r="I13" s="15"/>
      <c r="J13" s="15"/>
      <c r="K13" s="15"/>
      <c r="L13" s="15"/>
      <c r="M13" s="15"/>
      <c r="N13" s="15"/>
      <c r="O13" s="15"/>
      <c r="P13" s="15"/>
      <c r="Q13" s="15"/>
      <c r="R13" s="15"/>
      <c r="S13" s="15"/>
      <c r="T13" s="15"/>
      <c r="U13" s="15"/>
      <c r="V13" s="8"/>
      <c r="W13" s="8"/>
      <c r="X13" s="8"/>
      <c r="Y13" s="8"/>
      <c r="Z13" s="8"/>
      <c r="AA13" s="15"/>
    </row>
    <row r="14" spans="1:27" ht="116">
      <c r="A14" s="1">
        <v>5</v>
      </c>
      <c r="B14" s="1" t="s">
        <v>417</v>
      </c>
      <c r="C14" s="15"/>
      <c r="D14" s="15"/>
      <c r="E14" s="15"/>
      <c r="F14" s="15"/>
      <c r="G14" s="15"/>
      <c r="H14" s="15"/>
      <c r="I14" s="86">
        <v>2011</v>
      </c>
      <c r="J14" s="86" t="s">
        <v>1036</v>
      </c>
      <c r="K14" s="86" t="s">
        <v>1040</v>
      </c>
      <c r="L14" s="90" t="s">
        <v>1037</v>
      </c>
      <c r="M14" s="86" t="s">
        <v>1038</v>
      </c>
      <c r="N14" s="86" t="s">
        <v>1039</v>
      </c>
      <c r="O14" s="15"/>
      <c r="P14" s="15"/>
      <c r="Q14" s="15"/>
      <c r="R14" s="15"/>
      <c r="S14" s="15"/>
      <c r="T14" s="15"/>
      <c r="U14" s="15"/>
      <c r="V14" s="8"/>
      <c r="W14" s="8"/>
      <c r="X14" s="8"/>
      <c r="Y14" s="8"/>
      <c r="Z14" s="8"/>
      <c r="AA14" s="15"/>
    </row>
    <row r="15" spans="1:27">
      <c r="A15" s="1"/>
      <c r="B15" s="1"/>
      <c r="C15" s="15"/>
      <c r="D15" s="15"/>
      <c r="E15" s="15"/>
      <c r="F15" s="15"/>
      <c r="G15" s="15"/>
      <c r="H15" s="15"/>
      <c r="I15" s="15"/>
      <c r="J15" s="15"/>
      <c r="K15" s="15"/>
      <c r="L15" s="15"/>
      <c r="M15" s="15"/>
      <c r="N15" s="15"/>
      <c r="O15" s="15"/>
      <c r="P15" s="15"/>
      <c r="Q15" s="15"/>
      <c r="R15" s="15"/>
      <c r="S15" s="15"/>
      <c r="T15" s="15"/>
      <c r="U15" s="15"/>
      <c r="V15" s="8"/>
      <c r="W15" s="8"/>
      <c r="X15" s="8"/>
      <c r="Y15" s="8"/>
      <c r="Z15" s="8"/>
      <c r="AA15" s="15"/>
    </row>
    <row r="16" spans="1:27" ht="116" customHeight="1">
      <c r="A16" s="1">
        <v>6</v>
      </c>
      <c r="B16" s="1" t="s">
        <v>751</v>
      </c>
      <c r="C16" s="163">
        <v>44652</v>
      </c>
      <c r="D16" s="86" t="s">
        <v>1085</v>
      </c>
      <c r="E16" s="86" t="s">
        <v>1083</v>
      </c>
      <c r="F16" s="86" t="s">
        <v>1086</v>
      </c>
      <c r="G16" s="86" t="s">
        <v>1087</v>
      </c>
      <c r="H16" s="86" t="s">
        <v>1084</v>
      </c>
      <c r="I16" s="86" t="s">
        <v>1088</v>
      </c>
      <c r="J16" s="86" t="s">
        <v>1085</v>
      </c>
      <c r="K16" s="86" t="s">
        <v>1089</v>
      </c>
      <c r="L16" s="86" t="s">
        <v>1090</v>
      </c>
      <c r="M16" s="86" t="s">
        <v>1091</v>
      </c>
      <c r="N16" s="86" t="s">
        <v>1092</v>
      </c>
      <c r="O16" s="15"/>
      <c r="P16" s="15"/>
      <c r="Q16" s="15"/>
      <c r="R16" s="15"/>
      <c r="S16" s="15"/>
      <c r="T16" s="15"/>
      <c r="U16" s="15"/>
      <c r="V16" s="8"/>
      <c r="W16" s="8"/>
      <c r="X16" s="8"/>
      <c r="Y16" s="8"/>
      <c r="Z16" s="8"/>
      <c r="AA16" s="15"/>
    </row>
    <row r="17" spans="1:27">
      <c r="A17" s="1"/>
      <c r="B17" s="1"/>
      <c r="C17" s="15"/>
      <c r="D17" s="15"/>
      <c r="E17" s="15"/>
      <c r="F17" s="15"/>
      <c r="G17" s="15"/>
      <c r="H17" s="15"/>
      <c r="I17" s="15"/>
      <c r="J17" s="15"/>
      <c r="K17" s="15"/>
      <c r="L17" s="15"/>
      <c r="M17" s="15"/>
      <c r="N17" s="15"/>
      <c r="O17" s="15"/>
      <c r="P17" s="15"/>
      <c r="Q17" s="15"/>
      <c r="R17" s="15"/>
      <c r="S17" s="15"/>
      <c r="T17" s="15"/>
      <c r="U17" s="15"/>
      <c r="V17" s="8"/>
      <c r="W17" s="8"/>
      <c r="X17" s="8"/>
      <c r="Y17" s="8"/>
      <c r="Z17" s="8"/>
      <c r="AA17" s="15"/>
    </row>
    <row r="18" spans="1:27" ht="72.5">
      <c r="A18" s="1">
        <v>7</v>
      </c>
      <c r="B18" s="1" t="s">
        <v>752</v>
      </c>
      <c r="C18" s="156" t="s">
        <v>1066</v>
      </c>
      <c r="D18" s="156" t="s">
        <v>1067</v>
      </c>
      <c r="E18" s="150" t="s">
        <v>1071</v>
      </c>
      <c r="F18" s="150" t="s">
        <v>1068</v>
      </c>
      <c r="G18" s="150" t="s">
        <v>1070</v>
      </c>
      <c r="H18" s="150" t="s">
        <v>1069</v>
      </c>
      <c r="I18" s="152">
        <v>2009</v>
      </c>
      <c r="J18" s="152" t="s">
        <v>1056</v>
      </c>
      <c r="K18" s="152" t="s">
        <v>1072</v>
      </c>
      <c r="L18" s="152" t="s">
        <v>1073</v>
      </c>
      <c r="M18" s="152" t="s">
        <v>1059</v>
      </c>
      <c r="N18" s="152" t="s">
        <v>1060</v>
      </c>
      <c r="O18" s="15"/>
      <c r="P18" s="15"/>
      <c r="Q18" s="15"/>
      <c r="R18" s="15"/>
      <c r="S18" s="15"/>
      <c r="T18" s="15"/>
      <c r="U18" s="15"/>
      <c r="V18" s="8"/>
      <c r="W18" s="8"/>
      <c r="X18" s="8"/>
      <c r="Y18" s="8"/>
      <c r="Z18" s="8"/>
      <c r="AA18" s="15"/>
    </row>
    <row r="19" spans="1:27">
      <c r="A19" s="1"/>
      <c r="B19" s="1"/>
      <c r="C19" s="15"/>
      <c r="D19" s="15"/>
      <c r="E19" s="15"/>
      <c r="F19" s="15"/>
      <c r="G19" s="15"/>
      <c r="H19" s="15"/>
      <c r="I19" s="15"/>
      <c r="J19" s="15"/>
      <c r="K19" s="15"/>
      <c r="L19" s="15"/>
      <c r="M19" s="15"/>
      <c r="N19" s="15"/>
      <c r="O19" s="15"/>
      <c r="P19" s="15"/>
      <c r="Q19" s="15"/>
      <c r="R19" s="15"/>
      <c r="S19" s="15"/>
      <c r="T19" s="15"/>
      <c r="U19" s="15"/>
      <c r="V19" s="8"/>
      <c r="W19" s="8"/>
      <c r="X19" s="8"/>
      <c r="Y19" s="8"/>
      <c r="Z19" s="8"/>
      <c r="AA19" s="15"/>
    </row>
    <row r="20" spans="1:27">
      <c r="A20" s="1">
        <v>8</v>
      </c>
      <c r="B20" s="1" t="s">
        <v>753</v>
      </c>
      <c r="C20" s="15"/>
      <c r="D20" s="15"/>
      <c r="E20" s="15"/>
      <c r="F20" s="15"/>
      <c r="G20" s="15"/>
      <c r="H20" s="15"/>
      <c r="I20" s="15"/>
      <c r="J20" s="15"/>
      <c r="K20" s="15"/>
      <c r="L20" s="15"/>
      <c r="M20" s="15"/>
      <c r="N20" s="15"/>
      <c r="O20" s="15"/>
      <c r="P20" s="15"/>
      <c r="Q20" s="15"/>
      <c r="R20" s="15"/>
      <c r="S20" s="15"/>
      <c r="T20" s="15"/>
      <c r="U20" s="15"/>
      <c r="V20" s="8"/>
      <c r="W20" s="8"/>
      <c r="X20" s="8"/>
      <c r="Y20" s="8"/>
      <c r="Z20" s="8"/>
      <c r="AA20" s="15"/>
    </row>
    <row r="21" spans="1:27">
      <c r="A21" s="1"/>
      <c r="B21" s="1"/>
      <c r="C21" s="15"/>
      <c r="D21" s="15"/>
      <c r="E21" s="15"/>
      <c r="F21" s="15"/>
      <c r="G21" s="15"/>
      <c r="H21" s="15"/>
      <c r="I21" s="15"/>
      <c r="J21" s="15"/>
      <c r="K21" s="15"/>
      <c r="L21" s="15"/>
      <c r="M21" s="15"/>
      <c r="N21" s="15"/>
      <c r="O21" s="15"/>
      <c r="P21" s="15"/>
      <c r="Q21" s="15"/>
      <c r="R21" s="15"/>
      <c r="S21" s="15"/>
      <c r="T21" s="15"/>
      <c r="U21" s="15"/>
      <c r="V21" s="8"/>
      <c r="W21" s="8"/>
      <c r="X21" s="8"/>
      <c r="Y21" s="8"/>
      <c r="Z21" s="8"/>
      <c r="AA21" s="15"/>
    </row>
    <row r="22" spans="1:27" ht="101.5">
      <c r="A22" s="1">
        <v>9</v>
      </c>
      <c r="B22" s="1" t="s">
        <v>754</v>
      </c>
      <c r="C22" s="157">
        <v>2019</v>
      </c>
      <c r="D22" s="157" t="s">
        <v>1074</v>
      </c>
      <c r="E22" s="160" t="s">
        <v>1077</v>
      </c>
      <c r="F22" s="158" t="s">
        <v>1075</v>
      </c>
      <c r="G22" s="159" t="s">
        <v>1076</v>
      </c>
      <c r="H22" s="160" t="s">
        <v>1078</v>
      </c>
      <c r="I22" s="162">
        <v>2019</v>
      </c>
      <c r="J22" s="160" t="s">
        <v>1082</v>
      </c>
      <c r="K22" s="160" t="s">
        <v>1081</v>
      </c>
      <c r="L22" s="158" t="s">
        <v>1079</v>
      </c>
      <c r="M22" s="159" t="s">
        <v>1076</v>
      </c>
      <c r="N22" s="161" t="s">
        <v>1080</v>
      </c>
      <c r="O22" s="15"/>
      <c r="P22" s="15"/>
      <c r="Q22" s="15"/>
      <c r="R22" s="15"/>
      <c r="S22" s="15"/>
      <c r="T22" s="15"/>
      <c r="U22" s="15"/>
      <c r="V22" s="8"/>
      <c r="W22" s="8"/>
      <c r="X22" s="8"/>
      <c r="Y22" s="8"/>
      <c r="Z22" s="8"/>
      <c r="AA22" s="15"/>
    </row>
    <row r="23" spans="1:27">
      <c r="A23" s="1"/>
      <c r="B23" s="1"/>
      <c r="C23" s="15"/>
      <c r="D23" s="15"/>
      <c r="E23" s="15"/>
      <c r="F23" s="15"/>
      <c r="G23" s="15"/>
      <c r="H23" s="15"/>
      <c r="I23" s="15"/>
      <c r="J23" s="15"/>
      <c r="K23" s="15"/>
      <c r="L23" s="15"/>
      <c r="M23" s="15"/>
      <c r="N23" s="15"/>
      <c r="O23" s="15"/>
      <c r="P23" s="15"/>
      <c r="Q23" s="15"/>
      <c r="R23" s="15"/>
      <c r="S23" s="15"/>
      <c r="T23" s="15"/>
      <c r="U23" s="15"/>
      <c r="V23" s="8"/>
      <c r="W23" s="8"/>
      <c r="X23" s="8"/>
      <c r="Y23" s="8"/>
      <c r="Z23" s="8"/>
      <c r="AA23" s="15"/>
    </row>
    <row r="24" spans="1:27" ht="391.5">
      <c r="A24" s="1">
        <v>10</v>
      </c>
      <c r="B24" s="1" t="s">
        <v>738</v>
      </c>
      <c r="C24" s="15"/>
      <c r="D24" s="15"/>
      <c r="E24" s="15"/>
      <c r="F24" s="15"/>
      <c r="G24" s="15"/>
      <c r="H24" s="15"/>
      <c r="I24" s="86">
        <v>2023</v>
      </c>
      <c r="J24" s="86" t="s">
        <v>1093</v>
      </c>
      <c r="K24" s="86" t="s">
        <v>1097</v>
      </c>
      <c r="L24" s="86" t="s">
        <v>1094</v>
      </c>
      <c r="M24" s="86" t="s">
        <v>1096</v>
      </c>
      <c r="N24" s="86" t="s">
        <v>1095</v>
      </c>
      <c r="P24" s="15"/>
      <c r="Q24" s="15"/>
      <c r="R24" s="15"/>
      <c r="S24" s="15"/>
      <c r="T24" s="15"/>
      <c r="U24" s="15"/>
      <c r="V24" s="8"/>
      <c r="W24" s="8"/>
      <c r="X24" s="8"/>
      <c r="Y24" s="8"/>
      <c r="Z24" s="8"/>
      <c r="AA24" s="15"/>
    </row>
  </sheetData>
  <mergeCells count="8">
    <mergeCell ref="A2:AA2"/>
    <mergeCell ref="A4:A5"/>
    <mergeCell ref="B4:B5"/>
    <mergeCell ref="C4:H4"/>
    <mergeCell ref="I4:N4"/>
    <mergeCell ref="O4:T4"/>
    <mergeCell ref="U4:Z4"/>
    <mergeCell ref="AA4:AA5"/>
  </mergeCells>
  <conditionalFormatting sqref="C10:H10">
    <cfRule type="iconSet" priority="1">
      <iconSet iconSet="3Arrows">
        <cfvo type="percent" val="0"/>
        <cfvo type="percent" val="33"/>
        <cfvo type="percent" val="67"/>
      </iconSet>
    </cfRule>
  </conditionalFormatting>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7"/>
  <sheetViews>
    <sheetView topLeftCell="A16" zoomScale="66" zoomScaleNormal="67" workbookViewId="0">
      <pane xSplit="2" topLeftCell="C1" activePane="topRight" state="frozen"/>
      <selection pane="topRight" activeCell="B18" sqref="B18"/>
    </sheetView>
  </sheetViews>
  <sheetFormatPr defaultRowHeight="14.5"/>
  <cols>
    <col min="1" max="1" width="4.90625" customWidth="1"/>
    <col min="2" max="2" width="25.26953125" customWidth="1"/>
    <col min="13" max="13" width="21.453125" customWidth="1"/>
    <col min="18" max="18" width="16.90625" customWidth="1"/>
    <col min="20" max="20" width="23.90625" customWidth="1"/>
    <col min="22" max="22" width="19.81640625" customWidth="1"/>
    <col min="23" max="23" width="11.36328125" customWidth="1"/>
    <col min="24" max="24" width="31" customWidth="1"/>
    <col min="25" max="25" width="16.7265625" customWidth="1"/>
    <col min="26" max="26" width="28.26953125" customWidth="1"/>
    <col min="27" max="27" width="34.08984375" customWidth="1"/>
  </cols>
  <sheetData>
    <row r="2" spans="1:27" ht="26">
      <c r="A2" s="221" t="s">
        <v>157</v>
      </c>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row>
    <row r="3" spans="1:27" ht="15" thickBot="1">
      <c r="A3" s="131"/>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row>
    <row r="4" spans="1:27">
      <c r="A4" s="222" t="s">
        <v>0</v>
      </c>
      <c r="B4" s="224" t="s">
        <v>1</v>
      </c>
      <c r="C4" s="226" t="s">
        <v>2</v>
      </c>
      <c r="D4" s="227"/>
      <c r="E4" s="227"/>
      <c r="F4" s="227"/>
      <c r="G4" s="227"/>
      <c r="H4" s="228"/>
      <c r="I4" s="229" t="s">
        <v>3</v>
      </c>
      <c r="J4" s="230"/>
      <c r="K4" s="230"/>
      <c r="L4" s="230"/>
      <c r="M4" s="230"/>
      <c r="N4" s="231"/>
      <c r="O4" s="232" t="s">
        <v>4</v>
      </c>
      <c r="P4" s="233"/>
      <c r="Q4" s="233"/>
      <c r="R4" s="233"/>
      <c r="S4" s="233"/>
      <c r="T4" s="234"/>
      <c r="U4" s="235" t="s">
        <v>5</v>
      </c>
      <c r="V4" s="236"/>
      <c r="W4" s="236"/>
      <c r="X4" s="236"/>
      <c r="Y4" s="236"/>
      <c r="Z4" s="237"/>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55" t="s">
        <v>7</v>
      </c>
      <c r="V5" s="55" t="s">
        <v>8</v>
      </c>
      <c r="W5" s="55" t="s">
        <v>9</v>
      </c>
      <c r="X5" s="55" t="s">
        <v>10</v>
      </c>
      <c r="Y5" s="55" t="s">
        <v>11</v>
      </c>
      <c r="Z5" s="55" t="s">
        <v>12</v>
      </c>
      <c r="AA5" s="239"/>
    </row>
    <row r="6" spans="1:27" ht="232.5" customHeight="1">
      <c r="A6" s="90">
        <v>1</v>
      </c>
      <c r="B6" s="90" t="s">
        <v>262</v>
      </c>
      <c r="C6" s="88"/>
      <c r="D6" s="88"/>
      <c r="E6" s="88"/>
      <c r="F6" s="88"/>
      <c r="G6" s="88"/>
      <c r="H6" s="88"/>
      <c r="I6" s="88"/>
      <c r="J6" s="88"/>
      <c r="K6" s="88"/>
      <c r="L6" s="88"/>
      <c r="M6" s="88"/>
      <c r="N6" s="88"/>
      <c r="O6" s="88"/>
      <c r="P6" s="88"/>
      <c r="Q6" s="88"/>
      <c r="R6" s="88"/>
      <c r="S6" s="88"/>
      <c r="T6" s="88"/>
      <c r="U6" s="30">
        <v>1984</v>
      </c>
      <c r="V6" s="30" t="s">
        <v>1009</v>
      </c>
      <c r="W6" s="30" t="s">
        <v>1010</v>
      </c>
      <c r="X6" s="30" t="s">
        <v>1011</v>
      </c>
      <c r="Y6" s="81" t="s">
        <v>1012</v>
      </c>
      <c r="Z6" s="81" t="s">
        <v>1013</v>
      </c>
      <c r="AA6" s="81" t="s">
        <v>1014</v>
      </c>
    </row>
    <row r="7" spans="1:27" ht="15.5">
      <c r="A7" s="90"/>
      <c r="B7" s="90"/>
      <c r="C7" s="88"/>
      <c r="D7" s="88"/>
      <c r="E7" s="88"/>
      <c r="F7" s="88"/>
      <c r="G7" s="88"/>
      <c r="H7" s="88"/>
      <c r="I7" s="88"/>
      <c r="J7" s="88"/>
      <c r="K7" s="88"/>
      <c r="L7" s="88"/>
      <c r="M7" s="88"/>
      <c r="N7" s="88"/>
      <c r="O7" s="88"/>
      <c r="P7" s="88"/>
      <c r="Q7" s="88"/>
      <c r="R7" s="88"/>
      <c r="S7" s="88"/>
      <c r="T7" s="88"/>
      <c r="U7" s="89"/>
      <c r="V7" s="218"/>
      <c r="W7" s="89"/>
      <c r="X7" s="89"/>
      <c r="Y7" s="217"/>
      <c r="Z7" s="89"/>
      <c r="AA7" s="147"/>
    </row>
    <row r="8" spans="1:27" ht="348">
      <c r="A8" s="90">
        <v>2</v>
      </c>
      <c r="B8" s="90" t="s">
        <v>263</v>
      </c>
      <c r="C8" s="88"/>
      <c r="D8" s="88"/>
      <c r="E8" s="88"/>
      <c r="F8" s="88"/>
      <c r="G8" s="88"/>
      <c r="H8" s="88"/>
      <c r="I8" s="88"/>
      <c r="J8" s="88"/>
      <c r="K8" s="88"/>
      <c r="L8" s="88"/>
      <c r="M8" s="88"/>
      <c r="N8" s="88"/>
      <c r="O8" s="88"/>
      <c r="P8" s="88"/>
      <c r="Q8" s="88"/>
      <c r="R8" s="88"/>
      <c r="S8" s="88"/>
      <c r="T8" s="88"/>
      <c r="U8" s="215">
        <v>2015</v>
      </c>
      <c r="V8" s="215" t="s">
        <v>1021</v>
      </c>
      <c r="W8" s="215" t="s">
        <v>1022</v>
      </c>
      <c r="X8" s="215" t="s">
        <v>1023</v>
      </c>
      <c r="Y8" s="198" t="s">
        <v>1025</v>
      </c>
      <c r="Z8" s="133" t="s">
        <v>1024</v>
      </c>
      <c r="AA8" s="88"/>
    </row>
    <row r="9" spans="1:27">
      <c r="A9" s="90"/>
      <c r="B9" s="90"/>
      <c r="C9" s="88"/>
      <c r="D9" s="88"/>
      <c r="E9" s="88"/>
      <c r="F9" s="88"/>
      <c r="G9" s="88"/>
      <c r="H9" s="88"/>
      <c r="I9" s="88"/>
      <c r="J9" s="88"/>
      <c r="K9" s="88"/>
      <c r="L9" s="88"/>
      <c r="M9" s="88"/>
      <c r="N9" s="88"/>
      <c r="O9" s="88"/>
      <c r="P9" s="88"/>
      <c r="Q9" s="88"/>
      <c r="R9" s="88"/>
      <c r="S9" s="88"/>
      <c r="T9" s="88"/>
      <c r="U9" s="88"/>
      <c r="V9" s="88"/>
      <c r="W9" s="89"/>
      <c r="X9" s="89"/>
      <c r="Y9" s="89"/>
      <c r="Z9" s="89"/>
      <c r="AA9" s="88"/>
    </row>
    <row r="10" spans="1:27" ht="77.5">
      <c r="A10" s="90">
        <v>3</v>
      </c>
      <c r="B10" s="90" t="s">
        <v>264</v>
      </c>
      <c r="C10" s="88"/>
      <c r="D10" s="88"/>
      <c r="E10" s="88"/>
      <c r="F10" s="88"/>
      <c r="G10" s="88"/>
      <c r="H10" s="88"/>
      <c r="I10" s="88"/>
      <c r="J10" s="88"/>
      <c r="K10" s="88"/>
      <c r="L10" s="88"/>
      <c r="M10" s="88"/>
      <c r="N10" s="88"/>
      <c r="O10" s="88"/>
      <c r="P10" s="88"/>
      <c r="Q10" s="88"/>
      <c r="R10" s="88"/>
      <c r="S10" s="88"/>
      <c r="T10" s="89"/>
      <c r="U10" s="30" t="s">
        <v>1005</v>
      </c>
      <c r="V10" s="30" t="s">
        <v>1008</v>
      </c>
      <c r="W10" s="30" t="s">
        <v>1006</v>
      </c>
      <c r="X10" s="219" t="s">
        <v>1007</v>
      </c>
      <c r="Y10" s="146"/>
      <c r="Z10" s="89"/>
      <c r="AA10" s="88"/>
    </row>
    <row r="11" spans="1:27">
      <c r="A11" s="90"/>
      <c r="B11" s="90"/>
      <c r="C11" s="88"/>
      <c r="D11" s="88"/>
      <c r="E11" s="88"/>
      <c r="F11" s="88"/>
      <c r="G11" s="88"/>
      <c r="H11" s="88"/>
      <c r="I11" s="88"/>
      <c r="J11" s="88"/>
      <c r="K11" s="88"/>
      <c r="L11" s="88"/>
      <c r="M11" s="88"/>
      <c r="N11" s="88"/>
      <c r="O11" s="88"/>
      <c r="P11" s="88"/>
      <c r="Q11" s="88"/>
      <c r="R11" s="88"/>
      <c r="S11" s="88"/>
      <c r="T11" s="89"/>
      <c r="U11" s="89"/>
      <c r="V11" s="89"/>
      <c r="W11" s="89"/>
      <c r="X11" s="89"/>
      <c r="Y11" s="89"/>
      <c r="Z11" s="89"/>
      <c r="AA11" s="88"/>
    </row>
    <row r="12" spans="1:27">
      <c r="A12" s="90">
        <v>4</v>
      </c>
      <c r="B12" s="90" t="s">
        <v>265</v>
      </c>
      <c r="C12" s="88"/>
      <c r="D12" s="88"/>
      <c r="E12" s="88"/>
      <c r="F12" s="88"/>
      <c r="G12" s="88"/>
      <c r="H12" s="88"/>
      <c r="I12" s="88"/>
      <c r="J12" s="88"/>
      <c r="K12" s="88"/>
      <c r="L12" s="88"/>
      <c r="M12" s="88"/>
      <c r="N12" s="88"/>
      <c r="O12" s="88"/>
      <c r="P12" s="88"/>
      <c r="Q12" s="88"/>
      <c r="R12" s="88"/>
      <c r="S12" s="88"/>
      <c r="T12" s="89"/>
      <c r="U12" s="89"/>
      <c r="V12" s="89"/>
      <c r="W12" s="89"/>
      <c r="X12" s="89"/>
      <c r="Y12" s="89"/>
      <c r="Z12" s="89"/>
      <c r="AA12" s="88"/>
    </row>
    <row r="13" spans="1:27">
      <c r="A13" s="90"/>
      <c r="B13" s="90"/>
      <c r="C13" s="88"/>
      <c r="D13" s="88"/>
      <c r="E13" s="88"/>
      <c r="F13" s="88"/>
      <c r="G13" s="88"/>
      <c r="H13" s="88"/>
      <c r="I13" s="88"/>
      <c r="J13" s="88"/>
      <c r="K13" s="88"/>
      <c r="L13" s="88"/>
      <c r="M13" s="88"/>
      <c r="N13" s="88"/>
      <c r="O13" s="88"/>
      <c r="P13" s="88"/>
      <c r="Q13" s="88"/>
      <c r="R13" s="88"/>
      <c r="S13" s="88"/>
      <c r="T13" s="89"/>
      <c r="U13" s="89"/>
      <c r="V13" s="89"/>
      <c r="W13" s="89"/>
      <c r="X13" s="89"/>
      <c r="Y13" s="89"/>
      <c r="Z13" s="89"/>
      <c r="AA13" s="88"/>
    </row>
    <row r="14" spans="1:27" ht="290">
      <c r="A14" s="90">
        <v>5</v>
      </c>
      <c r="B14" s="90" t="s">
        <v>266</v>
      </c>
      <c r="C14" s="88"/>
      <c r="D14" s="88"/>
      <c r="E14" s="88"/>
      <c r="F14" s="88"/>
      <c r="G14" s="89"/>
      <c r="H14" s="89"/>
      <c r="I14" s="215" t="s">
        <v>1017</v>
      </c>
      <c r="J14" s="215" t="s">
        <v>1018</v>
      </c>
      <c r="K14" s="215" t="s">
        <v>1019</v>
      </c>
      <c r="L14" s="215" t="s">
        <v>1020</v>
      </c>
      <c r="M14" s="215" t="s">
        <v>1015</v>
      </c>
      <c r="N14" s="220" t="s">
        <v>1016</v>
      </c>
      <c r="O14" s="215"/>
      <c r="P14" s="215"/>
      <c r="Q14" s="20"/>
      <c r="R14" s="88"/>
      <c r="S14" s="88"/>
      <c r="T14" s="89"/>
      <c r="U14" s="89"/>
      <c r="V14" s="89"/>
      <c r="W14" s="89"/>
      <c r="X14" s="89"/>
      <c r="Y14" s="89"/>
      <c r="Z14" s="89"/>
      <c r="AA14" s="88"/>
    </row>
    <row r="15" spans="1:27">
      <c r="A15" s="90"/>
      <c r="B15" s="90"/>
      <c r="C15" s="88"/>
      <c r="D15" s="88"/>
      <c r="E15" s="88"/>
      <c r="F15" s="88"/>
      <c r="G15" s="88"/>
      <c r="H15" s="88"/>
      <c r="I15" s="88"/>
      <c r="J15" s="88"/>
      <c r="K15" s="88"/>
      <c r="L15" s="88"/>
      <c r="M15" s="88"/>
      <c r="N15" s="88"/>
      <c r="O15" s="88"/>
      <c r="P15" s="88"/>
      <c r="Q15" s="88"/>
      <c r="R15" s="88"/>
      <c r="S15" s="88"/>
      <c r="T15" s="88"/>
      <c r="U15" s="88"/>
      <c r="V15" s="88"/>
      <c r="W15" s="89"/>
      <c r="X15" s="89"/>
      <c r="Y15" s="89"/>
      <c r="Z15" s="89"/>
      <c r="AA15" s="88"/>
    </row>
    <row r="16" spans="1:27" ht="275.5">
      <c r="A16" s="90">
        <v>6</v>
      </c>
      <c r="B16" s="90" t="s">
        <v>267</v>
      </c>
      <c r="C16" s="88"/>
      <c r="D16" s="88"/>
      <c r="E16" s="88"/>
      <c r="F16" s="88"/>
      <c r="G16" s="88"/>
      <c r="H16" s="88"/>
      <c r="I16" s="86" t="s">
        <v>1030</v>
      </c>
      <c r="J16" s="20" t="s">
        <v>1033</v>
      </c>
      <c r="K16" s="86" t="s">
        <v>1034</v>
      </c>
      <c r="L16" s="86" t="s">
        <v>1035</v>
      </c>
      <c r="M16" s="86"/>
      <c r="N16" s="86"/>
      <c r="O16" s="86" t="s">
        <v>1026</v>
      </c>
      <c r="P16" s="86" t="s">
        <v>1032</v>
      </c>
      <c r="Q16" s="86" t="s">
        <v>1031</v>
      </c>
      <c r="R16" s="86" t="s">
        <v>1027</v>
      </c>
      <c r="S16" s="86" t="s">
        <v>1029</v>
      </c>
      <c r="T16" s="86" t="s">
        <v>1028</v>
      </c>
      <c r="U16" s="86"/>
      <c r="V16" s="86"/>
      <c r="W16" s="89"/>
      <c r="X16" s="89"/>
      <c r="Y16" s="89"/>
      <c r="Z16" s="89"/>
      <c r="AA16" s="88"/>
    </row>
    <row r="17" spans="1:28">
      <c r="A17" s="90"/>
      <c r="B17" s="90"/>
      <c r="C17" s="88"/>
      <c r="D17" s="88"/>
      <c r="E17" s="88"/>
      <c r="F17" s="88"/>
      <c r="G17" s="88"/>
      <c r="H17" s="88"/>
      <c r="I17" s="88"/>
      <c r="J17" s="88"/>
      <c r="K17" s="88"/>
      <c r="L17" s="88"/>
      <c r="M17" s="88"/>
      <c r="N17" s="88"/>
      <c r="O17" s="88"/>
      <c r="P17" s="88"/>
      <c r="Q17" s="88"/>
      <c r="R17" s="88"/>
      <c r="S17" s="88"/>
      <c r="T17" s="88"/>
      <c r="U17" s="88"/>
      <c r="V17" s="88"/>
      <c r="W17" s="89"/>
      <c r="X17" s="89"/>
      <c r="Y17" s="89"/>
      <c r="Z17" s="89"/>
      <c r="AA17" s="88"/>
      <c r="AB17" s="3"/>
    </row>
    <row r="18" spans="1:28">
      <c r="A18" s="132">
        <v>7</v>
      </c>
      <c r="B18" s="132" t="s">
        <v>268</v>
      </c>
      <c r="C18" s="88"/>
      <c r="D18" s="88"/>
      <c r="E18" s="88"/>
      <c r="F18" s="88"/>
      <c r="G18" s="88"/>
      <c r="H18" s="88"/>
      <c r="I18" s="88"/>
      <c r="J18" s="88"/>
      <c r="K18" s="88"/>
      <c r="L18" s="88"/>
      <c r="M18" s="88"/>
      <c r="N18" s="88"/>
      <c r="O18" s="88"/>
      <c r="P18" s="88"/>
      <c r="Q18" s="88"/>
      <c r="R18" s="88"/>
      <c r="S18" s="88"/>
      <c r="T18" s="88"/>
      <c r="U18" s="88"/>
      <c r="V18" s="88"/>
      <c r="W18" s="89"/>
      <c r="X18" s="89"/>
      <c r="Y18" s="89"/>
      <c r="Z18" s="89"/>
      <c r="AA18" s="88"/>
      <c r="AB18" s="3"/>
    </row>
    <row r="19" spans="1:28" ht="15.5">
      <c r="A19" s="21"/>
      <c r="B19" s="21"/>
      <c r="C19" s="21"/>
      <c r="D19" s="21"/>
      <c r="E19" s="21"/>
      <c r="F19" s="21"/>
      <c r="G19" s="21"/>
      <c r="H19" s="21"/>
      <c r="I19" s="89"/>
      <c r="J19" s="89"/>
      <c r="K19" s="89"/>
      <c r="L19" s="89"/>
      <c r="M19" s="89"/>
      <c r="N19" s="89"/>
      <c r="O19" s="89"/>
      <c r="P19" s="89"/>
      <c r="Q19" s="89"/>
      <c r="R19" s="89"/>
      <c r="S19" s="89"/>
      <c r="T19" s="89"/>
      <c r="U19" s="133"/>
      <c r="V19" s="133"/>
      <c r="W19" s="133"/>
      <c r="X19" s="133"/>
      <c r="Y19" s="94"/>
      <c r="Z19" s="133"/>
      <c r="AA19" s="21"/>
    </row>
    <row r="20" spans="1:28">
      <c r="A20" s="132">
        <v>8</v>
      </c>
      <c r="B20" s="132" t="s">
        <v>735</v>
      </c>
      <c r="C20" s="89"/>
      <c r="D20" s="89"/>
      <c r="E20" s="89"/>
      <c r="F20" s="89"/>
      <c r="G20" s="89"/>
      <c r="H20" s="89"/>
      <c r="I20" s="89"/>
      <c r="J20" s="89"/>
      <c r="K20" s="89"/>
      <c r="L20" s="89"/>
      <c r="M20" s="89"/>
      <c r="N20" s="89"/>
      <c r="O20" s="89"/>
      <c r="P20" s="89"/>
      <c r="Q20" s="89"/>
      <c r="R20" s="89"/>
      <c r="S20" s="89"/>
      <c r="T20" s="89"/>
      <c r="U20" s="89"/>
      <c r="V20" s="89"/>
      <c r="W20" s="89"/>
      <c r="X20" s="89"/>
      <c r="Y20" s="89"/>
      <c r="Z20" s="89"/>
      <c r="AA20" s="89"/>
    </row>
    <row r="21" spans="1:28">
      <c r="A21" s="131"/>
      <c r="B21" s="131"/>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8">
      <c r="A22" s="131"/>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8">
      <c r="A23" s="131"/>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8">
      <c r="A24" s="131"/>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8">
      <c r="A25" s="131"/>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8">
      <c r="A26" s="131"/>
      <c r="B26" s="131"/>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8">
      <c r="A27" s="131"/>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
  <sheetViews>
    <sheetView topLeftCell="A16" zoomScale="55" zoomScaleNormal="24" workbookViewId="0">
      <pane xSplit="2" topLeftCell="C1" activePane="topRight" state="frozen"/>
      <selection pane="topRight" activeCell="A18" sqref="A18"/>
    </sheetView>
  </sheetViews>
  <sheetFormatPr defaultRowHeight="14.5"/>
  <cols>
    <col min="1" max="1" width="3.81640625" customWidth="1"/>
    <col min="2" max="2" width="22.08984375" customWidth="1"/>
    <col min="11" max="11" width="18.54296875" customWidth="1"/>
    <col min="12" max="12" width="19.08984375" customWidth="1"/>
    <col min="14" max="14" width="18.6328125" customWidth="1"/>
    <col min="22" max="22" width="12.08984375" customWidth="1"/>
    <col min="23" max="23" width="14.54296875" customWidth="1"/>
    <col min="24" max="24" width="30.54296875" customWidth="1"/>
    <col min="25" max="25" width="54.81640625" customWidth="1"/>
    <col min="26" max="26" width="28.36328125" customWidth="1"/>
  </cols>
  <sheetData>
    <row r="1" spans="1:33">
      <c r="A1" s="3"/>
      <c r="B1" s="3"/>
      <c r="C1" s="3"/>
      <c r="D1" s="3"/>
      <c r="E1" s="3"/>
      <c r="F1" s="3"/>
      <c r="G1" s="3"/>
      <c r="H1" s="3"/>
      <c r="I1" s="3"/>
      <c r="J1" s="3"/>
      <c r="K1" s="3"/>
      <c r="L1" s="3"/>
      <c r="M1" s="3"/>
      <c r="N1" s="3"/>
      <c r="O1" s="3"/>
      <c r="P1" s="3"/>
      <c r="Q1" s="3"/>
      <c r="R1" s="3"/>
      <c r="S1" s="3"/>
      <c r="T1" s="3"/>
      <c r="U1" s="3"/>
      <c r="V1" s="3"/>
      <c r="W1" s="3"/>
      <c r="X1" s="3"/>
      <c r="Y1" s="3"/>
      <c r="Z1" s="3"/>
      <c r="AA1" s="3"/>
    </row>
    <row r="2" spans="1:33" ht="26">
      <c r="A2" s="240" t="s">
        <v>418</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33" ht="15" thickBot="1">
      <c r="A3" s="3"/>
      <c r="B3" s="3"/>
      <c r="C3" s="3"/>
      <c r="D3" s="3"/>
      <c r="E3" s="3"/>
      <c r="F3" s="3"/>
      <c r="G3" s="3"/>
      <c r="H3" s="3"/>
      <c r="I3" s="3"/>
      <c r="J3" s="3"/>
      <c r="K3" s="3"/>
      <c r="L3" s="3"/>
      <c r="M3" s="3"/>
      <c r="N3" s="3"/>
      <c r="O3" s="3"/>
      <c r="P3" s="3"/>
      <c r="Q3" s="3"/>
      <c r="R3" s="3"/>
      <c r="S3" s="3"/>
      <c r="T3" s="3"/>
      <c r="U3" s="3"/>
      <c r="V3" s="3"/>
      <c r="W3" s="3"/>
      <c r="X3" s="3"/>
      <c r="Y3" s="3"/>
      <c r="Z3" s="3"/>
      <c r="AA3" s="3"/>
    </row>
    <row r="4" spans="1:33"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33"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33">
      <c r="A6" s="1">
        <v>1</v>
      </c>
      <c r="B6" s="86" t="s">
        <v>419</v>
      </c>
      <c r="C6" s="87"/>
      <c r="D6" s="87"/>
      <c r="E6" s="87"/>
      <c r="F6" s="87"/>
      <c r="G6" s="87"/>
      <c r="H6" s="87"/>
      <c r="I6" s="87"/>
      <c r="J6" s="87"/>
      <c r="K6" s="87"/>
      <c r="L6" s="87"/>
      <c r="M6" s="87"/>
      <c r="N6" s="87"/>
      <c r="O6" s="87"/>
      <c r="P6" s="87"/>
      <c r="Q6" s="87"/>
      <c r="R6" s="87"/>
      <c r="S6" s="87"/>
      <c r="T6" s="87"/>
      <c r="U6" s="87"/>
      <c r="V6" s="21"/>
      <c r="W6" s="21"/>
      <c r="X6" s="21"/>
      <c r="Y6" s="21"/>
      <c r="Z6" s="21"/>
      <c r="AA6" s="87"/>
      <c r="AB6" s="19"/>
      <c r="AC6" s="19"/>
      <c r="AD6" s="19"/>
      <c r="AE6" s="19"/>
      <c r="AF6" s="19"/>
      <c r="AG6" s="19"/>
    </row>
    <row r="7" spans="1:33">
      <c r="A7" s="1"/>
      <c r="B7" s="86"/>
      <c r="C7" s="87"/>
      <c r="D7" s="87"/>
      <c r="E7" s="87"/>
      <c r="F7" s="87"/>
      <c r="G7" s="87"/>
      <c r="H7" s="87"/>
      <c r="I7" s="87"/>
      <c r="J7" s="87"/>
      <c r="K7" s="87"/>
      <c r="L7" s="87"/>
      <c r="M7" s="87"/>
      <c r="N7" s="87"/>
      <c r="O7" s="87"/>
      <c r="P7" s="87"/>
      <c r="Q7" s="87"/>
      <c r="R7" s="87"/>
      <c r="S7" s="87"/>
      <c r="T7" s="87"/>
      <c r="U7" s="87"/>
      <c r="V7" s="21"/>
      <c r="W7" s="21"/>
      <c r="X7" s="21"/>
      <c r="Y7" s="21"/>
      <c r="Z7" s="21"/>
      <c r="AA7" s="87"/>
      <c r="AB7" s="19"/>
      <c r="AC7" s="19"/>
      <c r="AD7" s="19"/>
      <c r="AE7" s="19"/>
      <c r="AF7" s="19"/>
      <c r="AG7" s="19"/>
    </row>
    <row r="8" spans="1:33" ht="188.5">
      <c r="A8" s="1">
        <v>2</v>
      </c>
      <c r="B8" s="86" t="s">
        <v>420</v>
      </c>
      <c r="C8" s="173">
        <v>1993</v>
      </c>
      <c r="D8" s="173" t="s">
        <v>1112</v>
      </c>
      <c r="E8" s="173" t="s">
        <v>1113</v>
      </c>
      <c r="F8" s="173" t="s">
        <v>1124</v>
      </c>
      <c r="G8" s="173" t="s">
        <v>1114</v>
      </c>
      <c r="H8" s="173" t="s">
        <v>1115</v>
      </c>
      <c r="I8" s="173">
        <v>1993</v>
      </c>
      <c r="J8" s="173" t="s">
        <v>1123</v>
      </c>
      <c r="K8" s="173" t="s">
        <v>1116</v>
      </c>
      <c r="L8" s="173" t="s">
        <v>1117</v>
      </c>
      <c r="M8" s="173" t="s">
        <v>1118</v>
      </c>
      <c r="N8" s="173" t="s">
        <v>1119</v>
      </c>
      <c r="O8" s="173"/>
      <c r="P8" s="173"/>
      <c r="Q8" s="173"/>
      <c r="R8" s="173"/>
      <c r="S8" s="173"/>
      <c r="T8" s="173"/>
      <c r="U8" s="173">
        <v>1995</v>
      </c>
      <c r="V8" s="173" t="s">
        <v>1120</v>
      </c>
      <c r="W8" s="173" t="s">
        <v>1121</v>
      </c>
      <c r="X8" s="173" t="s">
        <v>1122</v>
      </c>
      <c r="Y8" s="173"/>
      <c r="Z8" s="173"/>
      <c r="AA8" s="173" t="s">
        <v>289</v>
      </c>
      <c r="AB8" s="19"/>
      <c r="AC8" s="19"/>
      <c r="AD8" s="19"/>
      <c r="AE8" s="19"/>
      <c r="AF8" s="19"/>
      <c r="AG8" s="19"/>
    </row>
    <row r="9" spans="1:33">
      <c r="A9" s="1"/>
      <c r="B9" s="86"/>
      <c r="C9" s="87"/>
      <c r="D9" s="87"/>
      <c r="E9" s="87" t="s">
        <v>324</v>
      </c>
      <c r="F9" s="87"/>
      <c r="G9" s="87"/>
      <c r="H9" s="87"/>
      <c r="I9" s="87"/>
      <c r="J9" s="87"/>
      <c r="K9" s="87"/>
      <c r="L9" s="87"/>
      <c r="M9" s="87"/>
      <c r="N9" s="87"/>
      <c r="O9" s="87"/>
      <c r="P9" s="87"/>
      <c r="Q9" s="87"/>
      <c r="R9" s="87"/>
      <c r="S9" s="87"/>
      <c r="T9" s="87"/>
      <c r="U9" s="87"/>
      <c r="V9" s="21"/>
      <c r="W9" s="21"/>
      <c r="X9" s="21"/>
      <c r="Y9" s="21"/>
      <c r="Z9" s="21"/>
      <c r="AA9" s="87"/>
      <c r="AB9" s="19"/>
      <c r="AC9" s="19"/>
      <c r="AD9" s="19"/>
      <c r="AE9" s="19"/>
      <c r="AF9" s="19"/>
      <c r="AG9" s="19"/>
    </row>
    <row r="10" spans="1:33" ht="275.5">
      <c r="A10" s="1">
        <v>3</v>
      </c>
      <c r="B10" s="86" t="s">
        <v>421</v>
      </c>
      <c r="C10" s="87"/>
      <c r="D10" s="87"/>
      <c r="E10" s="87"/>
      <c r="F10" s="87"/>
      <c r="G10" s="87"/>
      <c r="H10" s="87"/>
      <c r="I10" s="86">
        <v>2006</v>
      </c>
      <c r="J10" s="86" t="s">
        <v>1098</v>
      </c>
      <c r="K10" s="86" t="s">
        <v>1099</v>
      </c>
      <c r="L10" s="86" t="s">
        <v>1100</v>
      </c>
      <c r="M10" s="86"/>
      <c r="N10" s="86" t="s">
        <v>1101</v>
      </c>
      <c r="O10" s="87"/>
      <c r="P10" s="87"/>
      <c r="Q10" s="87"/>
      <c r="R10" s="87"/>
      <c r="S10" s="87"/>
      <c r="T10" s="87"/>
      <c r="U10" s="87"/>
      <c r="V10" s="21"/>
      <c r="W10" s="21"/>
      <c r="X10" s="21"/>
      <c r="Y10" s="21"/>
      <c r="Z10" s="21"/>
      <c r="AA10" s="87"/>
      <c r="AB10" s="19"/>
      <c r="AC10" s="19"/>
      <c r="AD10" s="19"/>
      <c r="AE10" s="19"/>
      <c r="AF10" s="19"/>
      <c r="AG10" s="19"/>
    </row>
    <row r="11" spans="1:33">
      <c r="A11" s="1"/>
      <c r="B11" s="86"/>
      <c r="C11" s="87"/>
      <c r="D11" s="87"/>
      <c r="E11" s="87"/>
      <c r="F11" s="87"/>
      <c r="G11" s="87"/>
      <c r="H11" s="87"/>
      <c r="I11" s="87"/>
      <c r="J11" s="87"/>
      <c r="K11" s="87"/>
      <c r="L11" s="87"/>
      <c r="M11" s="87"/>
      <c r="N11" s="87"/>
      <c r="O11" s="87"/>
      <c r="P11" s="87"/>
      <c r="Q11" s="87"/>
      <c r="R11" s="87"/>
      <c r="S11" s="87"/>
      <c r="T11" s="87"/>
      <c r="U11" s="87"/>
      <c r="V11" s="21"/>
      <c r="W11" s="166"/>
      <c r="X11" s="166"/>
      <c r="Y11" s="166"/>
      <c r="Z11" s="166"/>
      <c r="AA11" s="87"/>
      <c r="AB11" s="19"/>
      <c r="AC11" s="19"/>
      <c r="AD11" s="19"/>
      <c r="AE11" s="19"/>
      <c r="AF11" s="19"/>
      <c r="AG11" s="19"/>
    </row>
    <row r="12" spans="1:33" ht="361.5">
      <c r="A12" s="1">
        <v>4</v>
      </c>
      <c r="B12" s="86" t="s">
        <v>422</v>
      </c>
      <c r="C12" s="87"/>
      <c r="D12" s="87"/>
      <c r="E12" s="87"/>
      <c r="F12" s="87"/>
      <c r="G12" s="87"/>
      <c r="H12" s="87"/>
      <c r="I12" s="87"/>
      <c r="J12" s="87"/>
      <c r="K12" s="87"/>
      <c r="L12" s="87"/>
      <c r="M12" s="87"/>
      <c r="N12" s="87"/>
      <c r="O12" s="87"/>
      <c r="P12" s="87"/>
      <c r="Q12" s="87"/>
      <c r="R12" s="87"/>
      <c r="S12" s="87"/>
      <c r="T12" s="87"/>
      <c r="U12" s="86">
        <v>2004</v>
      </c>
      <c r="V12" s="172" t="s">
        <v>1109</v>
      </c>
      <c r="W12" s="138" t="s">
        <v>1107</v>
      </c>
      <c r="X12" s="138" t="s">
        <v>1108</v>
      </c>
      <c r="Y12" s="138" t="s">
        <v>1110</v>
      </c>
      <c r="Z12" s="138" t="s">
        <v>1111</v>
      </c>
      <c r="AA12" s="168"/>
      <c r="AB12" s="19"/>
      <c r="AC12" s="19"/>
      <c r="AD12" s="19"/>
      <c r="AE12" s="19"/>
      <c r="AF12" s="19"/>
      <c r="AG12" s="19"/>
    </row>
    <row r="13" spans="1:33">
      <c r="A13" s="1"/>
      <c r="B13" s="86"/>
      <c r="C13" s="87"/>
      <c r="D13" s="87"/>
      <c r="E13" s="87"/>
      <c r="F13" s="87"/>
      <c r="G13" s="87"/>
      <c r="H13" s="87"/>
      <c r="I13" s="87"/>
      <c r="J13" s="87"/>
      <c r="K13" s="87"/>
      <c r="L13" s="87"/>
      <c r="M13" s="87"/>
      <c r="N13" s="87"/>
      <c r="O13" s="87"/>
      <c r="P13" s="87"/>
      <c r="Q13" s="87"/>
      <c r="R13" s="87"/>
      <c r="S13" s="87"/>
      <c r="T13" s="87"/>
      <c r="U13" s="87"/>
      <c r="V13" s="167"/>
      <c r="W13" s="169"/>
      <c r="X13" s="169"/>
      <c r="Y13" s="170"/>
      <c r="Z13" s="170"/>
      <c r="AA13" s="168"/>
      <c r="AB13" s="19"/>
      <c r="AC13" s="19"/>
      <c r="AD13" s="19"/>
      <c r="AE13" s="19"/>
      <c r="AF13" s="19"/>
      <c r="AG13" s="19"/>
    </row>
    <row r="14" spans="1:33">
      <c r="A14" s="1">
        <v>5</v>
      </c>
      <c r="B14" s="86" t="s">
        <v>423</v>
      </c>
      <c r="C14" s="87"/>
      <c r="D14" s="87"/>
      <c r="E14" s="87"/>
      <c r="F14" s="87"/>
      <c r="G14" s="87"/>
      <c r="H14" s="87"/>
      <c r="I14" s="87"/>
      <c r="J14" s="87"/>
      <c r="K14" s="87"/>
      <c r="L14" s="87"/>
      <c r="M14" s="87"/>
      <c r="N14" s="87"/>
      <c r="O14" s="87"/>
      <c r="P14" s="87"/>
      <c r="Q14" s="87"/>
      <c r="R14" s="87"/>
      <c r="S14" s="87"/>
      <c r="T14" s="87"/>
      <c r="U14" s="87"/>
      <c r="V14" s="167"/>
      <c r="W14" s="169"/>
      <c r="X14" s="169"/>
      <c r="Y14" s="170"/>
      <c r="Z14" s="171"/>
      <c r="AA14" s="168"/>
      <c r="AB14" s="19"/>
      <c r="AC14" s="19"/>
      <c r="AD14" s="19"/>
      <c r="AE14" s="19"/>
      <c r="AF14" s="19"/>
      <c r="AG14" s="19"/>
    </row>
    <row r="15" spans="1:33">
      <c r="A15" s="1"/>
      <c r="B15" s="86"/>
      <c r="C15" s="87"/>
      <c r="D15" s="87"/>
      <c r="E15" s="87"/>
      <c r="F15" s="87"/>
      <c r="G15" s="87"/>
      <c r="H15" s="87"/>
      <c r="I15" s="87"/>
      <c r="J15" s="87"/>
      <c r="K15" s="87"/>
      <c r="L15" s="87"/>
      <c r="M15" s="87"/>
      <c r="N15" s="87"/>
      <c r="O15" s="87"/>
      <c r="P15" s="87"/>
      <c r="Q15" s="87"/>
      <c r="R15" s="87"/>
      <c r="S15" s="87"/>
      <c r="T15" s="165"/>
      <c r="U15" s="165"/>
      <c r="V15" s="166"/>
      <c r="W15" s="165"/>
      <c r="X15" s="165"/>
      <c r="Y15" s="165"/>
      <c r="Z15" s="87"/>
      <c r="AA15" s="87"/>
      <c r="AB15" s="19"/>
      <c r="AC15" s="19"/>
      <c r="AD15" s="19"/>
      <c r="AE15" s="19"/>
      <c r="AF15" s="19"/>
      <c r="AG15" s="19"/>
    </row>
    <row r="16" spans="1:33" ht="409.6" customHeight="1">
      <c r="A16" s="1">
        <v>6</v>
      </c>
      <c r="B16" s="86" t="s">
        <v>424</v>
      </c>
      <c r="C16" s="87"/>
      <c r="D16" s="87"/>
      <c r="E16" s="87"/>
      <c r="F16" s="87"/>
      <c r="G16" s="87"/>
      <c r="H16" s="87"/>
      <c r="I16" s="87"/>
      <c r="J16" s="87"/>
      <c r="K16" s="87"/>
      <c r="L16" s="87"/>
      <c r="M16" s="87"/>
      <c r="N16" s="87"/>
      <c r="O16" s="87"/>
      <c r="P16" s="87"/>
      <c r="Q16" s="87"/>
      <c r="R16" s="87"/>
      <c r="S16" s="87"/>
      <c r="T16" s="137"/>
      <c r="U16" s="137">
        <v>2008</v>
      </c>
      <c r="V16" s="20" t="s">
        <v>1106</v>
      </c>
      <c r="W16" s="137" t="s">
        <v>1102</v>
      </c>
      <c r="X16" s="137" t="s">
        <v>1105</v>
      </c>
      <c r="Y16" s="137" t="s">
        <v>1103</v>
      </c>
      <c r="Z16" s="137" t="s">
        <v>1104</v>
      </c>
      <c r="AA16" s="87"/>
      <c r="AB16" s="19"/>
      <c r="AC16" s="19"/>
      <c r="AD16" s="19"/>
      <c r="AE16" s="19"/>
      <c r="AF16" s="19"/>
      <c r="AG16" s="19"/>
    </row>
    <row r="17" spans="1:27">
      <c r="A17" s="1"/>
      <c r="B17" s="86"/>
      <c r="C17" s="87"/>
      <c r="D17" s="87"/>
      <c r="E17" s="87"/>
      <c r="F17" s="87"/>
      <c r="G17" s="87"/>
      <c r="H17" s="87"/>
      <c r="I17" s="87"/>
      <c r="J17" s="87"/>
      <c r="K17" s="87"/>
      <c r="L17" s="87"/>
      <c r="M17" s="87"/>
      <c r="N17" s="87"/>
      <c r="O17" s="87"/>
      <c r="P17" s="87"/>
      <c r="Q17" s="87"/>
      <c r="R17" s="87"/>
      <c r="S17" s="87"/>
      <c r="T17" s="137"/>
      <c r="U17" s="21"/>
      <c r="V17" s="21"/>
      <c r="W17" s="137"/>
      <c r="X17" s="21"/>
      <c r="Y17" s="21"/>
      <c r="Z17" s="164"/>
      <c r="AA17" s="87"/>
    </row>
    <row r="18" spans="1:27">
      <c r="A18" s="1">
        <v>7</v>
      </c>
      <c r="B18" s="86" t="s">
        <v>739</v>
      </c>
      <c r="C18" s="87"/>
      <c r="D18" s="87"/>
      <c r="E18" s="87"/>
      <c r="F18" s="87"/>
      <c r="G18" s="87"/>
      <c r="H18" s="87"/>
      <c r="I18" s="87"/>
      <c r="J18" s="87"/>
      <c r="K18" s="87"/>
      <c r="L18" s="87"/>
      <c r="M18" s="87"/>
      <c r="N18" s="87"/>
      <c r="O18" s="87"/>
      <c r="P18" s="87"/>
      <c r="Q18" s="87"/>
      <c r="R18" s="87"/>
      <c r="S18" s="87"/>
      <c r="T18" s="87"/>
      <c r="U18" s="87"/>
      <c r="V18" s="87"/>
      <c r="W18" s="87"/>
      <c r="X18" s="87"/>
      <c r="Y18" s="87"/>
      <c r="Z18" s="21"/>
      <c r="AA18" s="87"/>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zoomScale="52" workbookViewId="0">
      <pane xSplit="2" topLeftCell="C1" activePane="topRight" state="frozen"/>
      <selection pane="topRight" activeCell="N14" sqref="N14"/>
    </sheetView>
  </sheetViews>
  <sheetFormatPr defaultRowHeight="14.5"/>
  <cols>
    <col min="1" max="1" width="3.90625" customWidth="1"/>
    <col min="2" max="2" width="22.90625" customWidth="1"/>
    <col min="12" max="12" width="14.453125" customWidth="1"/>
    <col min="13" max="13" width="29.6328125" customWidth="1"/>
    <col min="14" max="14" width="59.90625" customWidth="1"/>
  </cols>
  <sheetData>
    <row r="1" spans="1:28">
      <c r="A1" s="3"/>
      <c r="B1" s="3"/>
      <c r="C1" s="3"/>
      <c r="D1" s="3"/>
      <c r="E1" s="3"/>
      <c r="F1" s="3"/>
      <c r="G1" s="3"/>
      <c r="H1" s="3"/>
      <c r="I1" s="3"/>
      <c r="J1" s="3"/>
      <c r="K1" s="3"/>
      <c r="L1" s="3"/>
      <c r="M1" s="3"/>
      <c r="N1" s="3"/>
      <c r="O1" s="3"/>
      <c r="P1" s="3"/>
      <c r="Q1" s="3"/>
      <c r="R1" s="3"/>
      <c r="S1" s="3"/>
      <c r="T1" s="3"/>
      <c r="U1" s="3"/>
      <c r="V1" s="3"/>
      <c r="W1" s="3"/>
      <c r="X1" s="3"/>
      <c r="Y1" s="3"/>
      <c r="Z1" s="3"/>
      <c r="AA1" s="3"/>
    </row>
    <row r="2" spans="1:28" ht="26">
      <c r="A2" s="240" t="s">
        <v>425</v>
      </c>
      <c r="B2" s="240"/>
      <c r="C2" s="240"/>
      <c r="D2" s="240"/>
      <c r="E2" s="240"/>
      <c r="F2" s="240"/>
      <c r="G2" s="240"/>
      <c r="H2" s="240"/>
      <c r="I2" s="240"/>
      <c r="J2" s="240"/>
      <c r="K2" s="240"/>
      <c r="L2" s="240"/>
      <c r="M2" s="240"/>
      <c r="N2" s="240"/>
      <c r="O2" s="240"/>
      <c r="P2" s="240"/>
      <c r="Q2" s="240"/>
      <c r="R2" s="240"/>
      <c r="S2" s="240"/>
      <c r="T2" s="240"/>
      <c r="U2" s="240"/>
      <c r="V2" s="240"/>
      <c r="W2" s="240"/>
      <c r="X2" s="240"/>
      <c r="Y2" s="240"/>
      <c r="Z2" s="240"/>
      <c r="AA2" s="240"/>
    </row>
    <row r="3" spans="1:28" ht="15" thickBot="1">
      <c r="A3" s="3"/>
      <c r="B3" s="3"/>
      <c r="C3" s="3"/>
      <c r="D3" s="3"/>
      <c r="E3" s="3"/>
      <c r="F3" s="3"/>
      <c r="G3" s="3"/>
      <c r="H3" s="3"/>
      <c r="I3" s="3"/>
      <c r="J3" s="3"/>
      <c r="K3" s="3"/>
      <c r="L3" s="3"/>
      <c r="M3" s="3"/>
      <c r="N3" s="3"/>
      <c r="O3" s="3"/>
      <c r="P3" s="3"/>
      <c r="Q3" s="3"/>
      <c r="R3" s="3"/>
      <c r="S3" s="3"/>
      <c r="T3" s="3"/>
      <c r="U3" s="3"/>
      <c r="V3" s="3"/>
      <c r="W3" s="3"/>
      <c r="X3" s="3"/>
      <c r="Y3" s="3"/>
      <c r="Z3" s="3"/>
      <c r="AA3" s="3"/>
    </row>
    <row r="4" spans="1:28"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c r="AB4" s="19"/>
    </row>
    <row r="5" spans="1:28"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c r="AB5" s="19"/>
    </row>
    <row r="6" spans="1:28">
      <c r="A6" s="86">
        <v>1</v>
      </c>
      <c r="B6" s="86" t="s">
        <v>426</v>
      </c>
      <c r="C6" s="87"/>
      <c r="D6" s="87"/>
      <c r="E6" s="87"/>
      <c r="F6" s="87"/>
      <c r="G6" s="87"/>
      <c r="H6" s="87"/>
      <c r="I6" s="87"/>
      <c r="J6" s="87"/>
      <c r="K6" s="87"/>
      <c r="L6" s="87"/>
      <c r="M6" s="87"/>
      <c r="N6" s="87"/>
      <c r="O6" s="87"/>
      <c r="P6" s="87"/>
      <c r="Q6" s="87"/>
      <c r="R6" s="87"/>
      <c r="S6" s="87"/>
      <c r="T6" s="87"/>
      <c r="U6" s="87"/>
      <c r="V6" s="21"/>
      <c r="W6" s="21"/>
      <c r="X6" s="21"/>
      <c r="Y6" s="21"/>
      <c r="Z6" s="21"/>
      <c r="AA6" s="87"/>
      <c r="AB6" s="19"/>
    </row>
    <row r="7" spans="1:28">
      <c r="A7" s="86"/>
      <c r="B7" s="86"/>
      <c r="C7" s="87"/>
      <c r="D7" s="87"/>
      <c r="E7" s="87"/>
      <c r="F7" s="87"/>
      <c r="G7" s="87"/>
      <c r="H7" s="87"/>
      <c r="I7" s="87"/>
      <c r="J7" s="87"/>
      <c r="K7" s="87"/>
      <c r="L7" s="87"/>
      <c r="M7" s="87"/>
      <c r="N7" s="87"/>
      <c r="O7" s="87"/>
      <c r="P7" s="87"/>
      <c r="Q7" s="87"/>
      <c r="R7" s="87"/>
      <c r="S7" s="87"/>
      <c r="T7" s="87"/>
      <c r="U7" s="87"/>
      <c r="V7" s="21"/>
      <c r="W7" s="21"/>
      <c r="X7" s="21"/>
      <c r="Y7" s="21"/>
      <c r="Z7" s="21"/>
      <c r="AA7" s="87"/>
      <c r="AB7" s="19"/>
    </row>
    <row r="8" spans="1:28">
      <c r="A8" s="86">
        <v>2</v>
      </c>
      <c r="B8" s="86" t="s">
        <v>427</v>
      </c>
      <c r="C8" s="87"/>
      <c r="D8" s="87"/>
      <c r="E8" s="87"/>
      <c r="F8" s="87"/>
      <c r="G8" s="87"/>
      <c r="H8" s="87"/>
      <c r="I8" s="87"/>
      <c r="J8" s="87"/>
      <c r="K8" s="87"/>
      <c r="L8" s="87"/>
      <c r="M8" s="87"/>
      <c r="N8" s="87"/>
      <c r="O8" s="87"/>
      <c r="P8" s="87"/>
      <c r="Q8" s="87"/>
      <c r="R8" s="87"/>
      <c r="S8" s="87"/>
      <c r="T8" s="87"/>
      <c r="U8" s="87"/>
      <c r="V8" s="21"/>
      <c r="W8" s="21"/>
      <c r="X8" s="21"/>
      <c r="Y8" s="21"/>
      <c r="Z8" s="21"/>
      <c r="AA8" s="87"/>
      <c r="AB8" s="19"/>
    </row>
    <row r="9" spans="1:28">
      <c r="A9" s="86"/>
      <c r="B9" s="86"/>
      <c r="C9" s="87"/>
      <c r="D9" s="87"/>
      <c r="E9" s="87" t="s">
        <v>324</v>
      </c>
      <c r="F9" s="87"/>
      <c r="G9" s="87"/>
      <c r="H9" s="87"/>
      <c r="I9" s="87"/>
      <c r="J9" s="87"/>
      <c r="K9" s="87"/>
      <c r="L9" s="87"/>
      <c r="M9" s="87"/>
      <c r="N9" s="87"/>
      <c r="O9" s="87"/>
      <c r="P9" s="87"/>
      <c r="Q9" s="87"/>
      <c r="R9" s="87"/>
      <c r="S9" s="87"/>
      <c r="T9" s="87"/>
      <c r="U9" s="87"/>
      <c r="V9" s="21"/>
      <c r="W9" s="21"/>
      <c r="X9" s="21"/>
      <c r="Y9" s="21"/>
      <c r="Z9" s="21"/>
      <c r="AA9" s="87"/>
      <c r="AB9" s="19"/>
    </row>
    <row r="10" spans="1:28">
      <c r="A10" s="86">
        <v>3</v>
      </c>
      <c r="B10" s="86" t="s">
        <v>428</v>
      </c>
      <c r="C10" s="87"/>
      <c r="D10" s="87"/>
      <c r="E10" s="87"/>
      <c r="F10" s="87"/>
      <c r="G10" s="87"/>
      <c r="H10" s="87"/>
      <c r="I10" s="87"/>
      <c r="J10" s="87"/>
      <c r="K10" s="87"/>
      <c r="L10" s="87"/>
      <c r="M10" s="87"/>
      <c r="N10" s="87"/>
      <c r="O10" s="87"/>
      <c r="P10" s="87"/>
      <c r="Q10" s="87"/>
      <c r="R10" s="87"/>
      <c r="S10" s="87"/>
      <c r="T10" s="87"/>
      <c r="U10" s="87"/>
      <c r="V10" s="21"/>
      <c r="W10" s="21"/>
      <c r="X10" s="21"/>
      <c r="Y10" s="21"/>
      <c r="Z10" s="21"/>
      <c r="AA10" s="87"/>
      <c r="AB10" s="19"/>
    </row>
    <row r="11" spans="1:28">
      <c r="A11" s="86"/>
      <c r="B11" s="86"/>
      <c r="C11" s="87"/>
      <c r="D11" s="87"/>
      <c r="E11" s="87"/>
      <c r="F11" s="87"/>
      <c r="G11" s="87"/>
      <c r="H11" s="87"/>
      <c r="I11" s="87"/>
      <c r="J11" s="87"/>
      <c r="K11" s="87"/>
      <c r="L11" s="87"/>
      <c r="M11" s="87"/>
      <c r="N11" s="87"/>
      <c r="O11" s="87"/>
      <c r="P11" s="87"/>
      <c r="Q11" s="87"/>
      <c r="R11" s="87"/>
      <c r="S11" s="87"/>
      <c r="T11" s="87"/>
      <c r="U11" s="87"/>
      <c r="V11" s="21"/>
      <c r="W11" s="21"/>
      <c r="X11" s="21"/>
      <c r="Y11" s="21"/>
      <c r="Z11" s="21"/>
      <c r="AA11" s="87"/>
      <c r="AB11" s="19"/>
    </row>
    <row r="12" spans="1:28">
      <c r="A12" s="86">
        <v>4</v>
      </c>
      <c r="B12" s="86" t="s">
        <v>429</v>
      </c>
      <c r="C12" s="87"/>
      <c r="D12" s="87"/>
      <c r="E12" s="87"/>
      <c r="F12" s="87"/>
      <c r="G12" s="87"/>
      <c r="H12" s="87"/>
      <c r="I12" s="87"/>
      <c r="J12" s="87"/>
      <c r="K12" s="87"/>
      <c r="L12" s="87"/>
      <c r="M12" s="87"/>
      <c r="N12" s="87"/>
      <c r="O12" s="87"/>
      <c r="P12" s="87"/>
      <c r="Q12" s="87"/>
      <c r="R12" s="87"/>
      <c r="S12" s="87"/>
      <c r="T12" s="87"/>
      <c r="U12" s="87"/>
      <c r="V12" s="21"/>
      <c r="W12" s="21"/>
      <c r="X12" s="21"/>
      <c r="Y12" s="21"/>
      <c r="Z12" s="21"/>
      <c r="AA12" s="87"/>
      <c r="AB12" s="19"/>
    </row>
    <row r="13" spans="1:28">
      <c r="A13" s="86"/>
      <c r="B13" s="86"/>
      <c r="C13" s="87"/>
      <c r="D13" s="87"/>
      <c r="E13" s="87"/>
      <c r="F13" s="87"/>
      <c r="G13" s="87"/>
      <c r="H13" s="87"/>
      <c r="I13" s="87"/>
      <c r="J13" s="87"/>
      <c r="K13" s="87"/>
      <c r="L13" s="87"/>
      <c r="M13" s="87"/>
      <c r="N13" s="87"/>
      <c r="O13" s="87"/>
      <c r="P13" s="87"/>
      <c r="Q13" s="87"/>
      <c r="R13" s="87"/>
      <c r="S13" s="87"/>
      <c r="T13" s="87"/>
      <c r="U13" s="87"/>
      <c r="V13" s="21"/>
      <c r="W13" s="21"/>
      <c r="X13" s="21"/>
      <c r="Y13" s="21"/>
      <c r="Z13" s="21"/>
      <c r="AA13" s="87"/>
      <c r="AB13" s="19"/>
    </row>
    <row r="14" spans="1:28" ht="130.5">
      <c r="A14" s="86">
        <v>5</v>
      </c>
      <c r="B14" s="86" t="s">
        <v>430</v>
      </c>
      <c r="C14" s="87"/>
      <c r="D14" s="87"/>
      <c r="E14" s="87"/>
      <c r="F14" s="87"/>
      <c r="G14" s="87"/>
      <c r="H14" s="87"/>
      <c r="I14" s="86" t="s">
        <v>1125</v>
      </c>
      <c r="J14" s="86" t="s">
        <v>1126</v>
      </c>
      <c r="K14" s="86"/>
      <c r="L14" s="86"/>
      <c r="M14" s="86" t="s">
        <v>1127</v>
      </c>
      <c r="N14" s="86"/>
      <c r="O14" s="87"/>
      <c r="P14" s="87"/>
      <c r="Q14" s="87"/>
      <c r="R14" s="87"/>
      <c r="S14" s="87"/>
      <c r="T14" s="87"/>
      <c r="U14" s="87"/>
      <c r="V14" s="21"/>
      <c r="W14" s="21"/>
      <c r="X14" s="21"/>
      <c r="Y14" s="21"/>
      <c r="Z14" s="21"/>
      <c r="AA14" s="87"/>
      <c r="AB14" s="19"/>
    </row>
    <row r="15" spans="1:28">
      <c r="A15" s="86"/>
      <c r="B15" s="86"/>
      <c r="C15" s="87"/>
      <c r="D15" s="87"/>
      <c r="E15" s="87"/>
      <c r="F15" s="87"/>
      <c r="G15" s="87"/>
      <c r="H15" s="87"/>
      <c r="I15" s="87"/>
      <c r="J15" s="87"/>
      <c r="K15" s="87"/>
      <c r="L15" s="87"/>
      <c r="M15" s="87"/>
      <c r="N15" s="87"/>
      <c r="O15" s="87"/>
      <c r="P15" s="87"/>
      <c r="Q15" s="87"/>
      <c r="R15" s="87"/>
      <c r="S15" s="87"/>
      <c r="T15" s="87"/>
      <c r="U15" s="87"/>
      <c r="V15" s="21"/>
      <c r="W15" s="21"/>
      <c r="X15" s="21"/>
      <c r="Y15" s="21"/>
      <c r="Z15" s="21"/>
      <c r="AA15" s="87"/>
      <c r="AB15" s="19"/>
    </row>
    <row r="16" spans="1:28" ht="387" customHeight="1">
      <c r="A16" s="86">
        <v>6</v>
      </c>
      <c r="B16" s="86" t="s">
        <v>431</v>
      </c>
      <c r="C16" s="87"/>
      <c r="D16" s="87"/>
      <c r="E16" s="87"/>
      <c r="F16" s="87"/>
      <c r="G16" s="87"/>
      <c r="H16" s="87"/>
      <c r="I16" s="86" t="s">
        <v>1128</v>
      </c>
      <c r="J16" s="86" t="s">
        <v>1129</v>
      </c>
      <c r="K16" s="86" t="s">
        <v>1130</v>
      </c>
      <c r="L16" s="86" t="s">
        <v>1131</v>
      </c>
      <c r="M16" s="86" t="s">
        <v>1132</v>
      </c>
      <c r="N16" s="86" t="s">
        <v>1133</v>
      </c>
      <c r="O16" s="87"/>
      <c r="P16" s="87"/>
      <c r="Q16" s="87"/>
      <c r="R16" s="87"/>
      <c r="S16" s="87"/>
      <c r="T16" s="87"/>
      <c r="U16" s="87"/>
      <c r="V16" s="21"/>
      <c r="W16" s="21"/>
      <c r="X16" s="21"/>
      <c r="Y16" s="21"/>
      <c r="Z16" s="21"/>
      <c r="AA16" s="87"/>
      <c r="AB16" s="19"/>
    </row>
    <row r="24" spans="1:28">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row>
    <row r="26" spans="1:28">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row>
    <row r="27" spans="1:28">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opLeftCell="A7" zoomScale="51" workbookViewId="0">
      <pane xSplit="2" topLeftCell="H1" activePane="topRight" state="frozen"/>
      <selection pane="topRight" activeCell="AA10" sqref="AA10:AA11"/>
    </sheetView>
  </sheetViews>
  <sheetFormatPr defaultRowHeight="14.5"/>
  <cols>
    <col min="1" max="1" width="5.1796875" customWidth="1"/>
    <col min="2" max="2" width="22.90625" customWidth="1"/>
    <col min="11" max="11" width="13.1796875" customWidth="1"/>
    <col min="12" max="12" width="21.90625" customWidth="1"/>
    <col min="13" max="13" width="54" customWidth="1"/>
    <col min="14" max="14" width="23.90625" customWidth="1"/>
    <col min="25" max="25" width="11.1796875" customWidth="1"/>
    <col min="26" max="26" width="14.2695312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ht="26">
      <c r="A2" s="265" t="s">
        <v>432</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7" ht="15" thickBot="1">
      <c r="A3" s="20"/>
      <c r="B3" s="20"/>
      <c r="C3" s="20"/>
      <c r="D3" s="20"/>
      <c r="E3" s="20"/>
      <c r="F3" s="20"/>
      <c r="G3" s="20"/>
      <c r="H3" s="20"/>
      <c r="I3" s="20"/>
      <c r="J3" s="20"/>
      <c r="K3" s="20"/>
      <c r="L3" s="20"/>
      <c r="M3" s="20"/>
      <c r="N3" s="20"/>
      <c r="O3" s="20"/>
      <c r="P3" s="20"/>
      <c r="Q3" s="20"/>
      <c r="R3" s="20"/>
      <c r="S3" s="20"/>
      <c r="T3" s="20"/>
      <c r="U3" s="20"/>
      <c r="V3" s="20"/>
      <c r="W3" s="20"/>
      <c r="X3" s="20"/>
      <c r="Y3" s="20"/>
      <c r="Z3" s="20"/>
      <c r="AA3" s="20"/>
    </row>
    <row r="4" spans="1:27"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7"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7" ht="319">
      <c r="A6" s="86">
        <v>1</v>
      </c>
      <c r="B6" s="86" t="s">
        <v>433</v>
      </c>
      <c r="C6" s="86"/>
      <c r="D6" s="86"/>
      <c r="E6" s="86"/>
      <c r="F6" s="86"/>
      <c r="G6" s="86"/>
      <c r="H6" s="86"/>
      <c r="I6" s="173">
        <v>2007</v>
      </c>
      <c r="J6" s="173" t="s">
        <v>1134</v>
      </c>
      <c r="K6" s="173" t="s">
        <v>1135</v>
      </c>
      <c r="L6" s="173" t="s">
        <v>1136</v>
      </c>
      <c r="M6" s="173" t="s">
        <v>1137</v>
      </c>
      <c r="N6" s="173" t="s">
        <v>1138</v>
      </c>
      <c r="O6" s="86"/>
      <c r="P6" s="86"/>
      <c r="Q6" s="86"/>
      <c r="R6" s="86"/>
      <c r="S6" s="86"/>
      <c r="T6" s="86"/>
      <c r="U6" s="86"/>
      <c r="V6" s="112"/>
      <c r="W6" s="112"/>
      <c r="X6" s="112"/>
      <c r="Y6" s="112"/>
      <c r="Z6" s="112"/>
      <c r="AA6" s="86"/>
    </row>
    <row r="7" spans="1:27">
      <c r="A7" s="86"/>
      <c r="B7" s="86"/>
      <c r="C7" s="86"/>
      <c r="D7" s="86"/>
      <c r="E7" s="86"/>
      <c r="F7" s="86"/>
      <c r="G7" s="86"/>
      <c r="H7" s="86"/>
      <c r="I7" s="86"/>
      <c r="J7" s="86"/>
      <c r="K7" s="86"/>
      <c r="L7" s="86"/>
      <c r="M7" s="86"/>
      <c r="N7" s="86"/>
      <c r="O7" s="86"/>
      <c r="P7" s="86"/>
      <c r="Q7" s="86"/>
      <c r="R7" s="86"/>
      <c r="S7" s="86"/>
      <c r="T7" s="86"/>
      <c r="U7" s="86"/>
      <c r="V7" s="112"/>
      <c r="W7" s="112"/>
      <c r="X7" s="112"/>
      <c r="Y7" s="112"/>
      <c r="Z7" s="112"/>
      <c r="AA7" s="86"/>
    </row>
    <row r="8" spans="1:27">
      <c r="A8" s="86">
        <v>2</v>
      </c>
      <c r="B8" s="86" t="s">
        <v>434</v>
      </c>
      <c r="C8" s="86"/>
      <c r="D8" s="86"/>
      <c r="E8" s="86"/>
      <c r="F8" s="86"/>
      <c r="G8" s="86"/>
      <c r="H8" s="86"/>
      <c r="I8" s="86"/>
      <c r="J8" s="86"/>
      <c r="K8" s="86"/>
      <c r="L8" s="86"/>
      <c r="M8" s="86"/>
      <c r="N8" s="86"/>
      <c r="O8" s="86"/>
      <c r="P8" s="86"/>
      <c r="Q8" s="86"/>
      <c r="R8" s="86"/>
      <c r="S8" s="86"/>
      <c r="T8" s="86"/>
      <c r="U8" s="86"/>
      <c r="V8" s="112"/>
      <c r="W8" s="112"/>
      <c r="X8" s="112"/>
      <c r="Y8" s="112"/>
      <c r="Z8" s="112"/>
      <c r="AA8" s="86"/>
    </row>
    <row r="9" spans="1:27">
      <c r="A9" s="86"/>
      <c r="B9" s="86"/>
      <c r="C9" s="86"/>
      <c r="D9" s="86"/>
      <c r="E9" s="86" t="s">
        <v>324</v>
      </c>
      <c r="F9" s="86"/>
      <c r="G9" s="86"/>
      <c r="H9" s="86"/>
      <c r="I9" s="86"/>
      <c r="J9" s="86"/>
      <c r="K9" s="86"/>
      <c r="L9" s="86"/>
      <c r="M9" s="86"/>
      <c r="N9" s="86"/>
      <c r="O9" s="86"/>
      <c r="P9" s="86"/>
      <c r="Q9" s="86"/>
      <c r="R9" s="86"/>
      <c r="S9" s="86"/>
      <c r="T9" s="86"/>
      <c r="U9" s="86"/>
      <c r="V9" s="112"/>
      <c r="W9" s="112"/>
      <c r="X9" s="112"/>
      <c r="Y9" s="112"/>
      <c r="Z9" s="112"/>
      <c r="AA9" s="86"/>
    </row>
    <row r="10" spans="1:27" ht="203">
      <c r="A10" s="86">
        <v>3</v>
      </c>
      <c r="B10" s="86" t="s">
        <v>435</v>
      </c>
      <c r="C10" s="86"/>
      <c r="D10" s="86"/>
      <c r="E10" s="86"/>
      <c r="F10" s="86"/>
      <c r="G10" s="86"/>
      <c r="H10" s="86"/>
      <c r="I10" s="86"/>
      <c r="J10" s="86"/>
      <c r="K10" s="86"/>
      <c r="L10" s="86"/>
      <c r="M10" s="86"/>
      <c r="N10" s="86"/>
      <c r="O10" s="86"/>
      <c r="P10" s="86"/>
      <c r="Q10" s="86"/>
      <c r="R10" s="86"/>
      <c r="S10" s="86"/>
      <c r="T10" s="86"/>
      <c r="U10" s="86" t="s">
        <v>1139</v>
      </c>
      <c r="V10" s="137" t="s">
        <v>1141</v>
      </c>
      <c r="W10" s="137" t="s">
        <v>1140</v>
      </c>
      <c r="X10" s="137" t="s">
        <v>1142</v>
      </c>
      <c r="Y10" s="137" t="s">
        <v>1143</v>
      </c>
      <c r="Z10" s="137" t="s">
        <v>1144</v>
      </c>
      <c r="AA10" s="86"/>
    </row>
    <row r="11" spans="1:27">
      <c r="X11" s="3"/>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topLeftCell="A13" zoomScale="51" workbookViewId="0">
      <pane xSplit="2" topLeftCell="C1" activePane="topRight" state="frozen"/>
      <selection pane="topRight" activeCell="U16" sqref="U16"/>
    </sheetView>
  </sheetViews>
  <sheetFormatPr defaultRowHeight="14.5"/>
  <cols>
    <col min="1" max="1" width="4.6328125" customWidth="1"/>
    <col min="2" max="2" width="25.54296875" customWidth="1"/>
    <col min="7" max="7" width="10.81640625" customWidth="1"/>
    <col min="8" max="8" width="16.90625" customWidth="1"/>
    <col min="18" max="18" width="16.54296875" customWidth="1"/>
    <col min="23" max="23" width="42" bestFit="1" customWidth="1"/>
    <col min="24" max="24" width="28.81640625" customWidth="1"/>
    <col min="25" max="25" width="49.81640625" customWidth="1"/>
    <col min="26" max="26" width="18" customWidth="1"/>
  </cols>
  <sheetData>
    <row r="1" spans="1:39">
      <c r="A1" s="19"/>
      <c r="B1" s="19"/>
      <c r="C1" s="19"/>
      <c r="D1" s="19"/>
      <c r="E1" s="19"/>
      <c r="F1" s="19"/>
      <c r="G1" s="19"/>
      <c r="H1" s="19"/>
      <c r="I1" s="19"/>
      <c r="J1" s="19"/>
      <c r="K1" s="19"/>
      <c r="L1" s="19"/>
      <c r="M1" s="19"/>
      <c r="N1" s="19"/>
      <c r="O1" s="19"/>
      <c r="P1" s="19"/>
      <c r="Q1" s="19"/>
      <c r="R1" s="19"/>
      <c r="S1" s="19"/>
      <c r="T1" s="19"/>
      <c r="U1" s="19"/>
      <c r="V1" s="19"/>
      <c r="W1" s="19"/>
      <c r="X1" s="19"/>
      <c r="Y1" s="19"/>
      <c r="Z1" s="19"/>
      <c r="AA1" s="19"/>
    </row>
    <row r="2" spans="1:39" ht="26">
      <c r="A2" s="266" t="s">
        <v>436</v>
      </c>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row>
    <row r="3" spans="1:39">
      <c r="A3" s="176"/>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row>
    <row r="4" spans="1:39" ht="29" customHeight="1">
      <c r="A4" s="267" t="s">
        <v>0</v>
      </c>
      <c r="B4" s="267" t="s">
        <v>1</v>
      </c>
      <c r="C4" s="268" t="s">
        <v>2</v>
      </c>
      <c r="D4" s="268"/>
      <c r="E4" s="268"/>
      <c r="F4" s="268"/>
      <c r="G4" s="268"/>
      <c r="H4" s="268"/>
      <c r="I4" s="269" t="s">
        <v>3</v>
      </c>
      <c r="J4" s="269"/>
      <c r="K4" s="269"/>
      <c r="L4" s="269"/>
      <c r="M4" s="269"/>
      <c r="N4" s="269"/>
      <c r="O4" s="270" t="s">
        <v>4</v>
      </c>
      <c r="P4" s="270"/>
      <c r="Q4" s="270"/>
      <c r="R4" s="270"/>
      <c r="S4" s="270"/>
      <c r="T4" s="270"/>
      <c r="U4" s="271" t="s">
        <v>5</v>
      </c>
      <c r="V4" s="271"/>
      <c r="W4" s="271"/>
      <c r="X4" s="271"/>
      <c r="Y4" s="271"/>
      <c r="Z4" s="271"/>
      <c r="AA4" s="247" t="s">
        <v>6</v>
      </c>
    </row>
    <row r="5" spans="1:39" ht="58">
      <c r="A5" s="241"/>
      <c r="B5" s="241"/>
      <c r="C5" s="36" t="s">
        <v>7</v>
      </c>
      <c r="D5" s="36" t="s">
        <v>8</v>
      </c>
      <c r="E5" s="36" t="s">
        <v>9</v>
      </c>
      <c r="F5" s="36" t="s">
        <v>10</v>
      </c>
      <c r="G5" s="36" t="s">
        <v>11</v>
      </c>
      <c r="H5" s="36" t="s">
        <v>12</v>
      </c>
      <c r="I5" s="38" t="s">
        <v>7</v>
      </c>
      <c r="J5" s="38" t="s">
        <v>8</v>
      </c>
      <c r="K5" s="38" t="s">
        <v>9</v>
      </c>
      <c r="L5" s="38" t="s">
        <v>10</v>
      </c>
      <c r="M5" s="38" t="s">
        <v>11</v>
      </c>
      <c r="N5" s="38" t="s">
        <v>12</v>
      </c>
      <c r="O5" s="40" t="s">
        <v>7</v>
      </c>
      <c r="P5" s="40" t="s">
        <v>8</v>
      </c>
      <c r="Q5" s="40" t="s">
        <v>9</v>
      </c>
      <c r="R5" s="40" t="s">
        <v>10</v>
      </c>
      <c r="S5" s="40" t="s">
        <v>11</v>
      </c>
      <c r="T5" s="40" t="s">
        <v>12</v>
      </c>
      <c r="U5" s="42" t="s">
        <v>7</v>
      </c>
      <c r="V5" s="42" t="s">
        <v>8</v>
      </c>
      <c r="W5" s="42" t="s">
        <v>9</v>
      </c>
      <c r="X5" s="42" t="s">
        <v>10</v>
      </c>
      <c r="Y5" s="42" t="s">
        <v>11</v>
      </c>
      <c r="Z5" s="42" t="s">
        <v>12</v>
      </c>
      <c r="AA5" s="252"/>
    </row>
    <row r="6" spans="1:39" ht="43.5">
      <c r="A6" s="137">
        <v>1</v>
      </c>
      <c r="B6" s="137" t="s">
        <v>437</v>
      </c>
      <c r="C6" s="21"/>
      <c r="D6" s="21"/>
      <c r="E6" s="21"/>
      <c r="F6" s="21"/>
      <c r="G6" s="21"/>
      <c r="H6" s="21"/>
      <c r="I6" s="21"/>
      <c r="J6" s="21"/>
      <c r="K6" s="21"/>
      <c r="L6" s="21"/>
      <c r="M6" s="21"/>
      <c r="N6" s="21"/>
      <c r="O6" s="21"/>
      <c r="P6" s="21"/>
      <c r="Q6" s="21"/>
      <c r="R6" s="21"/>
      <c r="S6" s="21"/>
      <c r="T6" s="21"/>
      <c r="U6" s="137">
        <v>1954</v>
      </c>
      <c r="V6" s="137" t="s">
        <v>1155</v>
      </c>
      <c r="W6" s="137" t="s">
        <v>1156</v>
      </c>
      <c r="X6" s="137" t="s">
        <v>1157</v>
      </c>
      <c r="Y6" s="137" t="s">
        <v>1158</v>
      </c>
      <c r="Z6" s="137" t="s">
        <v>1159</v>
      </c>
      <c r="AA6" s="21"/>
    </row>
    <row r="7" spans="1:39">
      <c r="A7" s="137"/>
      <c r="B7" s="137"/>
      <c r="C7" s="21"/>
      <c r="D7" s="21"/>
      <c r="E7" s="21"/>
      <c r="F7" s="21"/>
      <c r="G7" s="21"/>
      <c r="H7" s="21"/>
      <c r="I7" s="21"/>
      <c r="J7" s="21"/>
      <c r="K7" s="21"/>
      <c r="L7" s="21"/>
      <c r="M7" s="21"/>
      <c r="N7" s="21"/>
      <c r="O7" s="21"/>
      <c r="P7" s="21"/>
      <c r="Q7" s="21"/>
      <c r="R7" s="21"/>
      <c r="S7" s="21"/>
      <c r="T7" s="21"/>
      <c r="U7" s="21"/>
      <c r="V7" s="21"/>
      <c r="W7" s="21"/>
      <c r="X7" s="21"/>
      <c r="Y7" s="21"/>
      <c r="Z7" s="21"/>
      <c r="AA7" s="21"/>
    </row>
    <row r="8" spans="1:39" ht="72.5">
      <c r="A8" s="137">
        <v>2</v>
      </c>
      <c r="B8" s="137" t="s">
        <v>438</v>
      </c>
      <c r="C8" s="21"/>
      <c r="D8" s="21"/>
      <c r="E8" s="21"/>
      <c r="F8" s="21"/>
      <c r="G8" s="21"/>
      <c r="H8" s="21"/>
      <c r="I8" s="21"/>
      <c r="J8" s="21"/>
      <c r="K8" s="21"/>
      <c r="L8" s="21"/>
      <c r="M8" s="21"/>
      <c r="N8" s="21"/>
      <c r="O8" s="21"/>
      <c r="P8" s="21"/>
      <c r="Q8" s="21"/>
      <c r="R8" s="21"/>
      <c r="S8" s="21"/>
      <c r="T8" s="21"/>
      <c r="U8" s="137">
        <v>2004</v>
      </c>
      <c r="V8" s="137" t="s">
        <v>1175</v>
      </c>
      <c r="W8" s="137" t="s">
        <v>1176</v>
      </c>
      <c r="X8" s="137" t="s">
        <v>1177</v>
      </c>
      <c r="Y8" s="137" t="s">
        <v>1178</v>
      </c>
      <c r="Z8" s="137" t="s">
        <v>1179</v>
      </c>
      <c r="AA8" s="21"/>
    </row>
    <row r="9" spans="1:39">
      <c r="A9" s="137"/>
      <c r="B9" s="137"/>
      <c r="C9" s="21"/>
      <c r="D9" s="21"/>
      <c r="E9" s="21" t="s">
        <v>324</v>
      </c>
      <c r="F9" s="21"/>
      <c r="G9" s="21"/>
      <c r="H9" s="21"/>
      <c r="I9" s="21"/>
      <c r="J9" s="21"/>
      <c r="K9" s="21"/>
      <c r="L9" s="21"/>
      <c r="M9" s="21"/>
      <c r="N9" s="21"/>
      <c r="O9" s="21"/>
      <c r="P9" s="21"/>
      <c r="Q9" s="21"/>
      <c r="R9" s="21"/>
      <c r="S9" s="21"/>
      <c r="T9" s="21"/>
      <c r="U9" s="21"/>
      <c r="V9" s="21"/>
      <c r="W9" s="21"/>
      <c r="X9" s="21"/>
      <c r="Y9" s="21"/>
      <c r="Z9" s="21"/>
      <c r="AA9" s="21"/>
    </row>
    <row r="10" spans="1:39" ht="203">
      <c r="A10" s="137">
        <v>3</v>
      </c>
      <c r="B10" s="137" t="s">
        <v>439</v>
      </c>
      <c r="C10" s="21"/>
      <c r="D10" s="21"/>
      <c r="E10" s="21"/>
      <c r="F10" s="21"/>
      <c r="G10" s="21"/>
      <c r="H10" s="21"/>
      <c r="I10" s="21"/>
      <c r="J10" s="21"/>
      <c r="K10" s="21"/>
      <c r="L10" s="21"/>
      <c r="M10" s="21"/>
      <c r="N10" s="21"/>
      <c r="O10" s="21"/>
      <c r="P10" s="21"/>
      <c r="Q10" s="21"/>
      <c r="R10" s="21"/>
      <c r="S10" s="21"/>
      <c r="T10" s="21"/>
      <c r="U10" s="137">
        <v>1950</v>
      </c>
      <c r="V10" s="137" t="s">
        <v>1182</v>
      </c>
      <c r="W10" s="137" t="s">
        <v>1183</v>
      </c>
      <c r="X10" s="137" t="s">
        <v>1184</v>
      </c>
      <c r="Y10" s="137" t="s">
        <v>1185</v>
      </c>
      <c r="Z10" s="137" t="s">
        <v>1186</v>
      </c>
      <c r="AA10" s="21"/>
    </row>
    <row r="11" spans="1:39">
      <c r="A11" s="137"/>
      <c r="B11" s="137"/>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39" ht="217.5" customHeight="1">
      <c r="A12" s="137">
        <v>4</v>
      </c>
      <c r="B12" s="137" t="s">
        <v>440</v>
      </c>
      <c r="C12" s="21"/>
      <c r="D12" s="21"/>
      <c r="E12" s="21"/>
      <c r="F12" s="21"/>
      <c r="G12" s="21"/>
      <c r="H12" s="21"/>
      <c r="I12" s="21"/>
      <c r="J12" s="21"/>
      <c r="K12" s="21"/>
      <c r="L12" s="21"/>
      <c r="M12" s="21"/>
      <c r="N12" s="21"/>
      <c r="O12" s="21"/>
      <c r="P12" s="21"/>
      <c r="Q12" s="21"/>
      <c r="R12" s="21"/>
      <c r="S12" s="21"/>
      <c r="T12" s="8"/>
      <c r="U12" s="137">
        <v>1982</v>
      </c>
      <c r="V12" s="137" t="s">
        <v>1160</v>
      </c>
      <c r="W12" s="137" t="s">
        <v>1161</v>
      </c>
      <c r="X12" s="137" t="s">
        <v>1162</v>
      </c>
      <c r="Y12" s="137" t="s">
        <v>1163</v>
      </c>
      <c r="Z12" s="137" t="s">
        <v>1164</v>
      </c>
      <c r="AA12" s="21"/>
    </row>
    <row r="13" spans="1:39">
      <c r="A13" s="137"/>
      <c r="B13" s="137"/>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39" ht="43.5">
      <c r="A14" s="137">
        <v>5</v>
      </c>
      <c r="B14" s="137" t="s">
        <v>441</v>
      </c>
      <c r="C14" s="21"/>
      <c r="D14" s="21"/>
      <c r="E14" s="21"/>
      <c r="F14" s="21"/>
      <c r="G14" s="21"/>
      <c r="H14" s="21"/>
      <c r="I14" s="21"/>
      <c r="J14" s="21"/>
      <c r="K14" s="21"/>
      <c r="L14" s="21"/>
      <c r="M14" s="21"/>
      <c r="N14" s="21"/>
      <c r="O14" s="21"/>
      <c r="P14" s="21"/>
      <c r="Q14" s="21"/>
      <c r="R14" s="21"/>
      <c r="S14" s="21"/>
      <c r="T14" s="21"/>
      <c r="U14" s="137">
        <v>1987</v>
      </c>
      <c r="V14" s="137" t="s">
        <v>1170</v>
      </c>
      <c r="W14" s="137" t="s">
        <v>1174</v>
      </c>
      <c r="X14" s="137" t="s">
        <v>1171</v>
      </c>
      <c r="Y14" s="137" t="s">
        <v>1172</v>
      </c>
      <c r="Z14" s="137" t="s">
        <v>1173</v>
      </c>
      <c r="AA14" s="21"/>
    </row>
    <row r="15" spans="1:39">
      <c r="A15" s="137"/>
      <c r="B15" s="137"/>
      <c r="C15" s="21"/>
      <c r="D15" s="21"/>
      <c r="E15" s="21"/>
      <c r="F15" s="21"/>
      <c r="G15" s="21"/>
      <c r="H15" s="21"/>
      <c r="I15" s="21"/>
      <c r="J15" s="21"/>
      <c r="K15" s="21"/>
      <c r="L15" s="21"/>
      <c r="M15" s="21"/>
      <c r="N15" s="21"/>
      <c r="O15" s="21"/>
      <c r="P15" s="21"/>
      <c r="Q15" s="21" t="s">
        <v>324</v>
      </c>
      <c r="R15" s="21"/>
      <c r="S15" s="21"/>
      <c r="T15" s="21"/>
      <c r="U15" s="21"/>
      <c r="V15" s="21"/>
      <c r="W15" s="21"/>
      <c r="X15" s="21"/>
      <c r="Y15" s="21"/>
      <c r="Z15" s="21"/>
      <c r="AA15" s="21"/>
    </row>
    <row r="16" spans="1:39" ht="43.5">
      <c r="A16" s="137">
        <v>6</v>
      </c>
      <c r="B16" s="137" t="s">
        <v>442</v>
      </c>
      <c r="C16" s="21"/>
      <c r="D16" s="21"/>
      <c r="E16" s="21"/>
      <c r="F16" s="21"/>
      <c r="G16" s="21"/>
      <c r="H16" s="21"/>
      <c r="I16" s="21"/>
      <c r="J16" s="21"/>
      <c r="K16" s="21"/>
      <c r="L16" s="21"/>
      <c r="M16" s="21"/>
      <c r="N16" s="21"/>
      <c r="O16" s="21"/>
      <c r="P16" s="21"/>
      <c r="Q16" s="21"/>
      <c r="R16" s="21"/>
      <c r="S16" s="21"/>
      <c r="T16" s="21"/>
      <c r="U16" s="8"/>
      <c r="V16" s="21" t="s">
        <v>1165</v>
      </c>
      <c r="W16" s="21" t="s">
        <v>1166</v>
      </c>
      <c r="X16" s="21" t="s">
        <v>1167</v>
      </c>
      <c r="Y16" s="21" t="s">
        <v>1169</v>
      </c>
      <c r="Z16" s="21" t="s">
        <v>1168</v>
      </c>
      <c r="AA16" s="21"/>
      <c r="AB16" s="3"/>
      <c r="AC16" s="3"/>
      <c r="AD16" s="3"/>
      <c r="AE16" s="3"/>
      <c r="AF16" s="3"/>
      <c r="AG16" s="3"/>
      <c r="AH16" s="3"/>
      <c r="AI16" s="3"/>
      <c r="AJ16" s="3"/>
      <c r="AK16" s="3"/>
      <c r="AL16" s="3"/>
      <c r="AM16" s="3"/>
    </row>
    <row r="17" spans="1:39">
      <c r="A17" s="137"/>
      <c r="B17" s="137"/>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3"/>
      <c r="AC17" s="3"/>
      <c r="AD17" s="3"/>
      <c r="AE17" s="3"/>
      <c r="AF17" s="3"/>
      <c r="AG17" s="3"/>
      <c r="AH17" s="3"/>
      <c r="AI17" s="3"/>
      <c r="AJ17" s="3"/>
      <c r="AK17" s="3"/>
      <c r="AL17" s="3"/>
      <c r="AM17" s="3"/>
    </row>
    <row r="18" spans="1:39" ht="145">
      <c r="A18" s="137">
        <v>7</v>
      </c>
      <c r="B18" s="137" t="s">
        <v>740</v>
      </c>
      <c r="C18" s="174" t="s">
        <v>1145</v>
      </c>
      <c r="D18" s="174" t="s">
        <v>1146</v>
      </c>
      <c r="E18" s="174" t="s">
        <v>1147</v>
      </c>
      <c r="F18" s="175" t="s">
        <v>1148</v>
      </c>
      <c r="G18" s="174" t="s">
        <v>1149</v>
      </c>
      <c r="H18" s="174" t="s">
        <v>1150</v>
      </c>
      <c r="I18" s="21"/>
      <c r="J18" s="21"/>
      <c r="K18" s="21"/>
      <c r="L18" s="21"/>
      <c r="M18" s="21"/>
      <c r="N18" s="21"/>
      <c r="O18" s="30" t="s">
        <v>1151</v>
      </c>
      <c r="P18" s="30" t="s">
        <v>1180</v>
      </c>
      <c r="Q18" s="30" t="s">
        <v>1181</v>
      </c>
      <c r="R18" s="30" t="s">
        <v>1152</v>
      </c>
      <c r="S18" s="30" t="s">
        <v>1153</v>
      </c>
      <c r="T18" s="30" t="s">
        <v>1154</v>
      </c>
      <c r="U18" s="21"/>
      <c r="V18" s="21"/>
      <c r="W18" s="21"/>
      <c r="X18" s="21"/>
      <c r="Y18" s="21"/>
      <c r="Z18" s="21"/>
      <c r="AA18" s="21"/>
    </row>
  </sheetData>
  <mergeCells count="8">
    <mergeCell ref="A2:AA2"/>
    <mergeCell ref="A4:A5"/>
    <mergeCell ref="B4:B5"/>
    <mergeCell ref="C4:H4"/>
    <mergeCell ref="I4:N4"/>
    <mergeCell ref="O4:T4"/>
    <mergeCell ref="U4:Z4"/>
    <mergeCell ref="AA4:AA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topLeftCell="A15" zoomScale="55" workbookViewId="0">
      <pane xSplit="2" topLeftCell="C1" activePane="topRight" state="frozen"/>
      <selection pane="topRight" activeCell="U14" sqref="U14"/>
    </sheetView>
  </sheetViews>
  <sheetFormatPr defaultRowHeight="14.5"/>
  <cols>
    <col min="1" max="1" width="4.36328125" customWidth="1"/>
    <col min="2" max="2" width="24.90625" customWidth="1"/>
    <col min="16" max="16" width="23.08984375" customWidth="1"/>
    <col min="17" max="17" width="31.54296875" customWidth="1"/>
    <col min="18" max="18" width="22.08984375" customWidth="1"/>
    <col min="19" max="19" width="19.453125" customWidth="1"/>
    <col min="22" max="22" width="15.6328125" customWidth="1"/>
    <col min="23" max="23" width="20.36328125" customWidth="1"/>
    <col min="24" max="24" width="28.7265625" customWidth="1"/>
    <col min="25" max="25" width="19.1796875" customWidth="1"/>
    <col min="26" max="26" width="26.7265625" customWidth="1"/>
    <col min="27" max="27" width="17.54296875" customWidth="1"/>
  </cols>
  <sheetData>
    <row r="1" spans="1:29">
      <c r="A1" s="19"/>
      <c r="B1" s="19"/>
      <c r="C1" s="19"/>
      <c r="D1" s="19"/>
      <c r="E1" s="19"/>
      <c r="F1" s="19"/>
      <c r="G1" s="19"/>
      <c r="H1" s="19"/>
      <c r="I1" s="19"/>
      <c r="J1" s="19"/>
      <c r="K1" s="19"/>
      <c r="L1" s="19"/>
      <c r="M1" s="19"/>
      <c r="N1" s="19"/>
      <c r="O1" s="19"/>
      <c r="P1" s="19"/>
      <c r="Q1" s="19"/>
      <c r="R1" s="19"/>
      <c r="S1" s="19"/>
      <c r="T1" s="19"/>
      <c r="U1" s="19"/>
      <c r="V1" s="19"/>
      <c r="W1" s="19"/>
      <c r="X1" s="19"/>
      <c r="Y1" s="19"/>
      <c r="Z1" s="19"/>
      <c r="AA1" s="19"/>
    </row>
    <row r="2" spans="1:29" ht="26">
      <c r="A2" s="265" t="s">
        <v>448</v>
      </c>
      <c r="B2" s="265"/>
      <c r="C2" s="265"/>
      <c r="D2" s="265"/>
      <c r="E2" s="265"/>
      <c r="F2" s="265"/>
      <c r="G2" s="265"/>
      <c r="H2" s="265"/>
      <c r="I2" s="265"/>
      <c r="J2" s="265"/>
      <c r="K2" s="265"/>
      <c r="L2" s="265"/>
      <c r="M2" s="265"/>
      <c r="N2" s="265"/>
      <c r="O2" s="265"/>
      <c r="P2" s="265"/>
      <c r="Q2" s="265"/>
      <c r="R2" s="265"/>
      <c r="S2" s="265"/>
      <c r="T2" s="265"/>
      <c r="U2" s="265"/>
      <c r="V2" s="265"/>
      <c r="W2" s="265"/>
      <c r="X2" s="265"/>
      <c r="Y2" s="265"/>
      <c r="Z2" s="265"/>
      <c r="AA2" s="265"/>
    </row>
    <row r="3" spans="1:29" ht="15" thickBot="1">
      <c r="A3" s="19"/>
      <c r="B3" s="19"/>
      <c r="C3" s="19"/>
      <c r="D3" s="19"/>
      <c r="E3" s="19"/>
      <c r="F3" s="19"/>
      <c r="G3" s="19"/>
      <c r="H3" s="19"/>
      <c r="I3" s="19"/>
      <c r="J3" s="19"/>
      <c r="K3" s="19"/>
      <c r="L3" s="19"/>
      <c r="M3" s="19"/>
      <c r="N3" s="19"/>
      <c r="O3" s="19"/>
      <c r="P3" s="19"/>
      <c r="Q3" s="19"/>
      <c r="R3" s="19"/>
      <c r="S3" s="19"/>
      <c r="T3" s="19"/>
      <c r="U3" s="19"/>
      <c r="V3" s="19"/>
      <c r="W3" s="19"/>
      <c r="X3" s="19"/>
      <c r="Y3" s="19"/>
      <c r="Z3" s="19"/>
      <c r="AA3" s="19"/>
    </row>
    <row r="4" spans="1:29" ht="29" customHeight="1">
      <c r="A4" s="222" t="s">
        <v>0</v>
      </c>
      <c r="B4" s="224" t="s">
        <v>1</v>
      </c>
      <c r="C4" s="253" t="s">
        <v>2</v>
      </c>
      <c r="D4" s="254"/>
      <c r="E4" s="254"/>
      <c r="F4" s="254"/>
      <c r="G4" s="254"/>
      <c r="H4" s="255"/>
      <c r="I4" s="256" t="s">
        <v>3</v>
      </c>
      <c r="J4" s="257"/>
      <c r="K4" s="257"/>
      <c r="L4" s="257"/>
      <c r="M4" s="257"/>
      <c r="N4" s="258"/>
      <c r="O4" s="259" t="s">
        <v>4</v>
      </c>
      <c r="P4" s="260"/>
      <c r="Q4" s="260"/>
      <c r="R4" s="260"/>
      <c r="S4" s="260"/>
      <c r="T4" s="261"/>
      <c r="U4" s="262" t="s">
        <v>5</v>
      </c>
      <c r="V4" s="263"/>
      <c r="W4" s="263"/>
      <c r="X4" s="263"/>
      <c r="Y4" s="263"/>
      <c r="Z4" s="264"/>
      <c r="AA4" s="238" t="s">
        <v>6</v>
      </c>
    </row>
    <row r="5" spans="1:29" ht="58.5" thickBot="1">
      <c r="A5" s="223"/>
      <c r="B5" s="225"/>
      <c r="C5" s="6" t="s">
        <v>7</v>
      </c>
      <c r="D5" s="6" t="s">
        <v>8</v>
      </c>
      <c r="E5" s="6" t="s">
        <v>9</v>
      </c>
      <c r="F5" s="6" t="s">
        <v>10</v>
      </c>
      <c r="G5" s="6" t="s">
        <v>11</v>
      </c>
      <c r="H5" s="6" t="s">
        <v>12</v>
      </c>
      <c r="I5" s="10" t="s">
        <v>7</v>
      </c>
      <c r="J5" s="10" t="s">
        <v>8</v>
      </c>
      <c r="K5" s="10" t="s">
        <v>9</v>
      </c>
      <c r="L5" s="10" t="s">
        <v>10</v>
      </c>
      <c r="M5" s="10" t="s">
        <v>11</v>
      </c>
      <c r="N5" s="10" t="s">
        <v>12</v>
      </c>
      <c r="O5" s="12" t="s">
        <v>7</v>
      </c>
      <c r="P5" s="12" t="s">
        <v>8</v>
      </c>
      <c r="Q5" s="12" t="s">
        <v>9</v>
      </c>
      <c r="R5" s="12" t="s">
        <v>10</v>
      </c>
      <c r="S5" s="12" t="s">
        <v>11</v>
      </c>
      <c r="T5" s="12" t="s">
        <v>12</v>
      </c>
      <c r="U5" s="14" t="s">
        <v>7</v>
      </c>
      <c r="V5" s="55" t="s">
        <v>8</v>
      </c>
      <c r="W5" s="55" t="s">
        <v>9</v>
      </c>
      <c r="X5" s="55" t="s">
        <v>10</v>
      </c>
      <c r="Y5" s="55" t="s">
        <v>11</v>
      </c>
      <c r="Z5" s="55" t="s">
        <v>12</v>
      </c>
      <c r="AA5" s="239"/>
    </row>
    <row r="6" spans="1:29" ht="116">
      <c r="A6" s="86">
        <v>1</v>
      </c>
      <c r="B6" s="86" t="s">
        <v>443</v>
      </c>
      <c r="C6" s="87"/>
      <c r="D6" s="87"/>
      <c r="E6" s="87"/>
      <c r="F6" s="87"/>
      <c r="G6" s="87"/>
      <c r="H6" s="87"/>
      <c r="I6" s="87"/>
      <c r="J6" s="87"/>
      <c r="K6" s="87"/>
      <c r="L6" s="87"/>
      <c r="M6" s="87"/>
      <c r="N6" s="87"/>
      <c r="O6" s="87"/>
      <c r="P6" s="87"/>
      <c r="Q6" s="87"/>
      <c r="R6" s="87"/>
      <c r="S6" s="87"/>
      <c r="T6" s="87"/>
      <c r="U6" s="86">
        <v>1948</v>
      </c>
      <c r="V6" s="203" t="s">
        <v>2215</v>
      </c>
      <c r="W6" s="203" t="s">
        <v>2216</v>
      </c>
      <c r="X6" s="203" t="s">
        <v>2217</v>
      </c>
      <c r="Y6" s="203" t="s">
        <v>2218</v>
      </c>
      <c r="Z6" s="203" t="s">
        <v>2219</v>
      </c>
      <c r="AA6" s="87"/>
    </row>
    <row r="7" spans="1:29">
      <c r="A7" s="86"/>
      <c r="B7" s="86"/>
      <c r="C7" s="87"/>
      <c r="D7" s="87"/>
      <c r="E7" s="87"/>
      <c r="F7" s="87"/>
      <c r="G7" s="87"/>
      <c r="H7" s="87"/>
      <c r="I7" s="87"/>
      <c r="J7" s="87"/>
      <c r="K7" s="87"/>
      <c r="L7" s="87"/>
      <c r="M7" s="87"/>
      <c r="N7" s="87"/>
      <c r="O7" s="87"/>
      <c r="P7" s="87"/>
      <c r="Q7" s="87"/>
      <c r="R7" s="87"/>
      <c r="S7" s="87"/>
      <c r="T7" s="87"/>
      <c r="U7" s="87"/>
      <c r="V7" s="21"/>
      <c r="W7" s="21"/>
      <c r="X7" s="21"/>
      <c r="Y7" s="21"/>
      <c r="Z7" s="21"/>
      <c r="AA7" s="87"/>
    </row>
    <row r="8" spans="1:29" ht="232">
      <c r="A8" s="86">
        <v>2</v>
      </c>
      <c r="B8" s="86" t="s">
        <v>444</v>
      </c>
      <c r="C8" s="87"/>
      <c r="D8" s="87"/>
      <c r="E8" s="87"/>
      <c r="F8" s="87"/>
      <c r="G8" s="87"/>
      <c r="H8" s="87"/>
      <c r="I8" s="87"/>
      <c r="J8" s="87"/>
      <c r="K8" s="87"/>
      <c r="L8" s="87"/>
      <c r="M8" s="87"/>
      <c r="N8" s="87"/>
      <c r="O8" s="87"/>
      <c r="P8" s="87"/>
      <c r="Q8" s="87"/>
      <c r="R8" s="87"/>
      <c r="S8" s="87"/>
      <c r="T8" s="87"/>
      <c r="U8" s="87" t="s">
        <v>1193</v>
      </c>
      <c r="V8" s="21" t="s">
        <v>1195</v>
      </c>
      <c r="W8" s="21" t="s">
        <v>1194</v>
      </c>
      <c r="X8" s="21" t="s">
        <v>1196</v>
      </c>
      <c r="Y8" s="21" t="s">
        <v>1197</v>
      </c>
      <c r="Z8" s="21"/>
      <c r="AA8" s="87"/>
    </row>
    <row r="9" spans="1:29">
      <c r="A9" s="86"/>
      <c r="B9" s="86"/>
      <c r="C9" s="87"/>
      <c r="D9" s="87"/>
      <c r="E9" s="87" t="s">
        <v>324</v>
      </c>
      <c r="F9" s="87"/>
      <c r="G9" s="87"/>
      <c r="H9" s="87"/>
      <c r="I9" s="87"/>
      <c r="J9" s="87"/>
      <c r="K9" s="87"/>
      <c r="L9" s="87"/>
      <c r="M9" s="87"/>
      <c r="N9" s="87"/>
      <c r="O9" s="87"/>
      <c r="P9" s="87"/>
      <c r="Q9" s="87"/>
      <c r="R9" s="87"/>
      <c r="S9" s="87"/>
      <c r="T9" s="87"/>
      <c r="U9" s="87"/>
      <c r="V9" s="21"/>
      <c r="W9" s="21"/>
      <c r="X9" s="21"/>
      <c r="Y9" s="21"/>
      <c r="Z9" s="21"/>
      <c r="AA9" s="87"/>
    </row>
    <row r="10" spans="1:29" ht="333.5">
      <c r="A10" s="86">
        <v>3</v>
      </c>
      <c r="B10" s="86" t="s">
        <v>445</v>
      </c>
      <c r="C10" s="87"/>
      <c r="D10" s="87"/>
      <c r="E10" s="87"/>
      <c r="F10" s="87"/>
      <c r="G10" s="87"/>
      <c r="H10" s="87"/>
      <c r="I10" s="87"/>
      <c r="J10" s="87"/>
      <c r="K10" s="87"/>
      <c r="L10" s="87"/>
      <c r="M10" s="87"/>
      <c r="N10" s="87"/>
      <c r="O10" s="87"/>
      <c r="P10" s="87"/>
      <c r="Q10" s="87"/>
      <c r="R10" s="87"/>
      <c r="S10" s="87"/>
      <c r="T10" s="87"/>
      <c r="U10" s="86">
        <v>2011</v>
      </c>
      <c r="V10" s="203" t="s">
        <v>2220</v>
      </c>
      <c r="W10" s="203" t="s">
        <v>2221</v>
      </c>
      <c r="X10" s="203" t="s">
        <v>2222</v>
      </c>
      <c r="Y10" s="203" t="s">
        <v>2223</v>
      </c>
      <c r="Z10" s="203" t="s">
        <v>2224</v>
      </c>
      <c r="AA10" s="87"/>
    </row>
    <row r="11" spans="1:29">
      <c r="A11" s="86"/>
      <c r="B11" s="86"/>
      <c r="C11" s="87"/>
      <c r="D11" s="87"/>
      <c r="E11" s="87"/>
      <c r="F11" s="87"/>
      <c r="G11" s="87"/>
      <c r="H11" s="87"/>
      <c r="I11" s="87"/>
      <c r="J11" s="87"/>
      <c r="K11" s="87"/>
      <c r="L11" s="87"/>
      <c r="M11" s="87"/>
      <c r="N11" s="87"/>
      <c r="O11" s="87"/>
      <c r="P11" s="87"/>
      <c r="Q11" s="87"/>
      <c r="R11" s="87"/>
      <c r="S11" s="87"/>
      <c r="T11" s="87"/>
      <c r="U11" s="87"/>
      <c r="V11" s="21"/>
      <c r="W11" s="21"/>
      <c r="X11" s="21"/>
      <c r="Y11" s="21"/>
      <c r="Z11" s="21"/>
      <c r="AA11" s="87"/>
    </row>
    <row r="12" spans="1:29" ht="217.5">
      <c r="A12" s="86">
        <v>4</v>
      </c>
      <c r="B12" s="86" t="s">
        <v>742</v>
      </c>
      <c r="C12" s="87"/>
      <c r="D12" s="87"/>
      <c r="E12" s="87"/>
      <c r="F12" s="87"/>
      <c r="G12" s="87"/>
      <c r="H12" s="87"/>
      <c r="I12" s="87"/>
      <c r="J12" s="87"/>
      <c r="K12" s="87"/>
      <c r="L12" s="87"/>
      <c r="M12" s="87"/>
      <c r="N12" s="87"/>
      <c r="O12" s="87"/>
      <c r="P12" s="87"/>
      <c r="Q12" s="87"/>
      <c r="R12" s="87"/>
      <c r="S12" s="87"/>
      <c r="T12" s="87"/>
      <c r="U12" s="177">
        <v>1974</v>
      </c>
      <c r="V12" s="137" t="s">
        <v>1187</v>
      </c>
      <c r="W12" s="137" t="s">
        <v>1188</v>
      </c>
      <c r="X12" s="137" t="s">
        <v>1189</v>
      </c>
      <c r="Y12" s="137" t="s">
        <v>1190</v>
      </c>
      <c r="Z12" s="137" t="s">
        <v>1191</v>
      </c>
      <c r="AA12" s="137" t="s">
        <v>1192</v>
      </c>
    </row>
    <row r="13" spans="1:29">
      <c r="A13" s="86"/>
      <c r="B13" s="86"/>
      <c r="C13" s="87"/>
      <c r="D13" s="87"/>
      <c r="E13" s="87"/>
      <c r="F13" s="87"/>
      <c r="G13" s="87"/>
      <c r="H13" s="87"/>
      <c r="I13" s="87"/>
      <c r="J13" s="87"/>
      <c r="K13" s="87"/>
      <c r="L13" s="87"/>
      <c r="M13" s="87"/>
      <c r="N13" s="87"/>
      <c r="O13" s="87"/>
      <c r="P13" s="87"/>
      <c r="Q13" s="87"/>
      <c r="R13" s="87"/>
      <c r="S13" s="87"/>
      <c r="T13" s="87"/>
      <c r="U13" s="87"/>
      <c r="V13" s="21"/>
      <c r="W13" s="21"/>
      <c r="X13" s="21"/>
      <c r="Y13" s="21"/>
      <c r="Z13" s="21"/>
      <c r="AA13" s="87"/>
    </row>
    <row r="14" spans="1:29" ht="348">
      <c r="A14" s="86">
        <v>5</v>
      </c>
      <c r="B14" s="86" t="s">
        <v>446</v>
      </c>
      <c r="C14" s="87"/>
      <c r="D14" s="87"/>
      <c r="E14" s="87"/>
      <c r="F14" s="87"/>
      <c r="G14" s="87"/>
      <c r="H14" s="87"/>
      <c r="I14" s="87"/>
      <c r="J14" s="87"/>
      <c r="K14" s="87"/>
      <c r="L14" s="87"/>
      <c r="M14" s="87"/>
      <c r="N14" s="87"/>
      <c r="O14" s="86">
        <v>2002</v>
      </c>
      <c r="P14" s="86" t="s">
        <v>2146</v>
      </c>
      <c r="Q14" s="86" t="s">
        <v>2147</v>
      </c>
      <c r="R14" s="86" t="s">
        <v>2148</v>
      </c>
      <c r="S14" s="86" t="s">
        <v>2149</v>
      </c>
      <c r="T14" s="86"/>
      <c r="U14" s="163">
        <v>38443</v>
      </c>
      <c r="V14" s="202" t="s">
        <v>2150</v>
      </c>
      <c r="W14" s="86" t="s">
        <v>2147</v>
      </c>
      <c r="X14" s="202" t="s">
        <v>2151</v>
      </c>
      <c r="Y14" s="202"/>
      <c r="Z14" s="202" t="s">
        <v>1063</v>
      </c>
      <c r="AA14" s="86"/>
      <c r="AB14" s="201"/>
      <c r="AC14" s="201"/>
    </row>
    <row r="15" spans="1:29">
      <c r="A15" s="86"/>
      <c r="B15" s="86"/>
      <c r="C15" s="87"/>
      <c r="D15" s="87"/>
      <c r="E15" s="87"/>
      <c r="F15" s="87"/>
      <c r="G15" s="87"/>
      <c r="H15" s="87"/>
      <c r="I15" s="87"/>
      <c r="J15" s="87"/>
      <c r="K15" s="87"/>
      <c r="L15" s="87"/>
      <c r="M15" s="87"/>
      <c r="N15" s="87"/>
      <c r="O15" s="87"/>
      <c r="P15" s="87"/>
      <c r="Q15" s="87"/>
      <c r="R15" s="87"/>
      <c r="S15" s="87"/>
      <c r="T15" s="87"/>
      <c r="U15" s="87"/>
      <c r="V15" s="21"/>
      <c r="W15" s="21"/>
      <c r="X15" s="21"/>
      <c r="Y15" s="21"/>
      <c r="Z15" s="21"/>
      <c r="AA15" s="87"/>
    </row>
    <row r="16" spans="1:29" ht="173" customHeight="1">
      <c r="A16" s="86">
        <v>6</v>
      </c>
      <c r="B16" s="86" t="s">
        <v>447</v>
      </c>
      <c r="C16" s="87"/>
      <c r="D16" s="87"/>
      <c r="E16" s="87"/>
      <c r="F16" s="87"/>
      <c r="G16" s="87"/>
      <c r="H16" s="87"/>
      <c r="I16" s="87"/>
      <c r="J16" s="87"/>
      <c r="K16" s="87"/>
      <c r="L16" s="87"/>
      <c r="M16" s="87"/>
      <c r="N16" s="87"/>
      <c r="O16" s="87"/>
      <c r="P16" s="87"/>
      <c r="Q16" s="87"/>
      <c r="R16" s="87"/>
      <c r="S16" s="87"/>
      <c r="T16" s="87"/>
      <c r="U16" s="86">
        <v>1968</v>
      </c>
      <c r="V16" s="203" t="s">
        <v>2225</v>
      </c>
      <c r="W16" s="203" t="s">
        <v>2226</v>
      </c>
      <c r="X16" s="203" t="s">
        <v>2227</v>
      </c>
      <c r="Y16" s="203" t="s">
        <v>2229</v>
      </c>
      <c r="Z16" s="203" t="s">
        <v>2228</v>
      </c>
      <c r="AA16" s="87"/>
    </row>
    <row r="17" spans="1:27">
      <c r="A17" s="86"/>
      <c r="B17" s="86"/>
      <c r="C17" s="87"/>
      <c r="D17" s="87"/>
      <c r="E17" s="87"/>
      <c r="F17" s="87"/>
      <c r="G17" s="87"/>
      <c r="H17" s="87"/>
      <c r="I17" s="87"/>
      <c r="J17" s="87"/>
      <c r="K17" s="87"/>
      <c r="L17" s="87"/>
      <c r="M17" s="87"/>
      <c r="N17" s="87"/>
      <c r="O17" s="87"/>
      <c r="P17" s="87"/>
      <c r="Q17" s="87"/>
      <c r="R17" s="87"/>
      <c r="S17" s="87"/>
      <c r="T17" s="87"/>
      <c r="U17" s="182"/>
      <c r="V17" s="206"/>
      <c r="W17" s="203"/>
      <c r="X17" s="203"/>
      <c r="Y17" s="203"/>
      <c r="Z17" s="203"/>
      <c r="AA17" s="87"/>
    </row>
    <row r="18" spans="1:27" ht="120" customHeight="1">
      <c r="A18" s="86">
        <v>7</v>
      </c>
      <c r="B18" s="86" t="s">
        <v>741</v>
      </c>
      <c r="C18" s="87"/>
      <c r="D18" s="87"/>
      <c r="E18" s="87"/>
      <c r="F18" s="87"/>
      <c r="G18" s="87"/>
      <c r="H18" s="87"/>
      <c r="I18" s="87"/>
      <c r="J18" s="87"/>
      <c r="K18" s="87"/>
      <c r="L18" s="87"/>
      <c r="M18" s="87"/>
      <c r="N18" s="87"/>
      <c r="O18" s="86">
        <v>1968</v>
      </c>
      <c r="P18" s="200" t="s">
        <v>2129</v>
      </c>
      <c r="Q18" s="86" t="s">
        <v>2131</v>
      </c>
      <c r="R18" s="86" t="s">
        <v>2132</v>
      </c>
      <c r="S18" s="86" t="s">
        <v>2130</v>
      </c>
      <c r="T18" s="197" t="s">
        <v>2133</v>
      </c>
      <c r="U18" s="203"/>
      <c r="V18" s="203"/>
      <c r="W18" s="203"/>
      <c r="X18" s="203"/>
      <c r="Y18" s="203"/>
      <c r="Z18" s="203"/>
      <c r="AA18" s="87"/>
    </row>
    <row r="19" spans="1:27">
      <c r="U19" s="105"/>
      <c r="V19" s="105"/>
      <c r="W19" s="19"/>
    </row>
    <row r="20" spans="1:27">
      <c r="U20" s="105"/>
      <c r="V20" s="105"/>
      <c r="W20" s="19"/>
    </row>
    <row r="21" spans="1:27">
      <c r="U21" s="105"/>
      <c r="V21" s="105"/>
      <c r="W21" s="19"/>
    </row>
    <row r="22" spans="1:27">
      <c r="U22" s="105"/>
      <c r="V22" s="105"/>
      <c r="W22" s="19"/>
    </row>
    <row r="23" spans="1:27">
      <c r="U23" s="105"/>
      <c r="V23" s="105"/>
      <c r="W23" s="19"/>
    </row>
    <row r="24" spans="1:27">
      <c r="U24" s="105"/>
      <c r="V24" s="105"/>
      <c r="W24" s="19"/>
    </row>
    <row r="25" spans="1:27">
      <c r="U25" s="105"/>
      <c r="V25" s="105"/>
      <c r="W25" s="19"/>
    </row>
    <row r="26" spans="1:27">
      <c r="U26" s="105"/>
      <c r="V26" s="105"/>
      <c r="W26" s="19"/>
    </row>
    <row r="27" spans="1:27">
      <c r="U27" s="105"/>
      <c r="V27" s="105"/>
      <c r="W27" s="19"/>
    </row>
    <row r="28" spans="1:27">
      <c r="U28" s="105"/>
      <c r="V28" s="105"/>
      <c r="W28" s="19"/>
    </row>
    <row r="29" spans="1:27">
      <c r="U29" s="105"/>
      <c r="V29" s="105"/>
      <c r="W29" s="19"/>
    </row>
    <row r="30" spans="1:27">
      <c r="U30" s="106"/>
      <c r="V30" s="106"/>
    </row>
    <row r="31" spans="1:27">
      <c r="U31" s="106"/>
      <c r="V31" s="106"/>
    </row>
    <row r="32" spans="1:27">
      <c r="U32" s="106"/>
      <c r="V32" s="106"/>
    </row>
    <row r="33" spans="21:22">
      <c r="U33" s="106"/>
      <c r="V33" s="106"/>
    </row>
  </sheetData>
  <mergeCells count="8">
    <mergeCell ref="A2:AA2"/>
    <mergeCell ref="A4:A5"/>
    <mergeCell ref="B4:B5"/>
    <mergeCell ref="C4:H4"/>
    <mergeCell ref="I4:N4"/>
    <mergeCell ref="O4:T4"/>
    <mergeCell ref="U4:Z4"/>
    <mergeCell ref="AA4:A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Makassar</vt:lpstr>
      <vt:lpstr>Makassar Timur</vt:lpstr>
      <vt:lpstr>Parepare</vt:lpstr>
      <vt:lpstr>Polewali Mamasa</vt:lpstr>
      <vt:lpstr>Mamuju</vt:lpstr>
      <vt:lpstr>Mamuju Tengah</vt:lpstr>
      <vt:lpstr>Pasangkayu</vt:lpstr>
      <vt:lpstr>Bongga Karadeng</vt:lpstr>
      <vt:lpstr>Ulusalu</vt:lpstr>
      <vt:lpstr>Pa'buaran</vt:lpstr>
      <vt:lpstr>Makale Utara</vt:lpstr>
      <vt:lpstr>Makale Tengah</vt:lpstr>
      <vt:lpstr>Randan Batu</vt:lpstr>
      <vt:lpstr>Sangalla</vt:lpstr>
      <vt:lpstr>Rantetayo</vt:lpstr>
      <vt:lpstr>Rembon</vt:lpstr>
      <vt:lpstr>Malimbong Balepe</vt:lpstr>
      <vt:lpstr>Bittuang</vt:lpstr>
      <vt:lpstr>Rantepao</vt:lpstr>
      <vt:lpstr>Mengkendek Timur</vt:lpstr>
      <vt:lpstr>Mengkendek Utara</vt:lpstr>
      <vt:lpstr>Mengkendek Barat</vt:lpstr>
      <vt:lpstr>Mengkendek Tengah</vt:lpstr>
      <vt:lpstr>Gandangbatu Sillanan</vt:lpstr>
      <vt:lpstr>Benteng Alla</vt:lpstr>
      <vt:lpstr>Kolaka Bombana</vt:lpstr>
      <vt:lpstr>Kendari Konawe</vt:lpstr>
      <vt:lpstr>Mangkutana</vt:lpstr>
      <vt:lpstr>Luwu Selatan</vt:lpstr>
      <vt:lpstr>Luwu Timur</vt:lpstr>
      <vt:lpstr>Luwu Utara</vt:lpstr>
      <vt:lpstr>Sulawesi Tengah</vt:lpstr>
      <vt:lpstr>Sulawesi Tengah Timur</vt:lpstr>
      <vt:lpstr>Jawa &amp; Sumatera</vt:lpstr>
      <vt:lpstr>Balikpapan</vt:lpstr>
      <vt:lpstr>Samarinda</vt:lpstr>
      <vt:lpstr>Bontang-KuTim</vt:lpstr>
      <vt:lpstr>Berau-KalTara</vt:lpstr>
      <vt:lpstr>Wilayah Papua</vt:lpstr>
      <vt:lpstr>Non-Klasis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2025-01-31T05:24:00Z</dcterms:modified>
</cp:coreProperties>
</file>