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265" documentId="11_DE1F3771A650C94B2DFC04664DCE2818CCDC9DAD" xr6:coauthVersionLast="47" xr6:coauthVersionMax="47" xr10:uidLastSave="{1BE93B7F-4867-46CB-BE97-72554DA52D21}"/>
  <bookViews>
    <workbookView xWindow="0" yWindow="0" windowWidth="0" windowHeight="0" firstSheet="2" xr2:uid="{00000000-000D-0000-FFFF-FFFF00000000}"/>
  </bookViews>
  <sheets>
    <sheet name="Start Here" sheetId="1" r:id="rId1"/>
    <sheet name="Product Catalogue" sheetId="2" r:id="rId2"/>
    <sheet name="Brand Inform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<sst xmlns="http://schemas.openxmlformats.org/spreadsheetml/2006/main" count="495" uniqueCount="299">
  <si>
    <t>Atwood Heritage — Brand &amp; Product Information Form</t>
  </si>
  <si>
    <t>Product catalogue pre-filled from Vendor Central (LCGFO, 20 ASINs). Fill the yellow cells.</t>
  </si>
  <si>
    <t>How to use</t>
  </si>
  <si>
    <t>1. 'Product Catalogue' tab — one ROW per product. The left block (grey) is pulled from Vendor</t>
  </si>
  <si>
    <t xml:space="preserve">     Central and verified: ASIN, product name, UPC/GTIN, SKU, net qty, type, cost, availability.</t>
  </si>
  <si>
    <t>2. Fill the YELLOW columns per product from the label / brand (nutrition, ingredients, claims…).</t>
  </si>
  <si>
    <t>3. 'Brand Information' tab — fill in ONCE for the whole brand (logo, colours, fonts, heritage).</t>
  </si>
  <si>
    <t>4. Required columns must be completed. Optional help but can be left blank.</t>
  </si>
  <si>
    <t>5. Don't guess. Blank net-qty cells (grey) mean the size wasn't in the catalogue title — confirm from label.</t>
  </si>
  <si>
    <t>The one rule</t>
  </si>
  <si>
    <t>Only information we can verify (specs, physical label, official website, or the live Amazon.ca listing) can appear on a listing. No medical claims, no unverified superlatives, no unsupported nutrition/ingredient/certification claims.</t>
  </si>
  <si>
    <t>Legend</t>
  </si>
  <si>
    <t>Verified (Vendor Central)</t>
  </si>
  <si>
    <t>Grey = pulled from your catalogue. Check, don't retype.</t>
  </si>
  <si>
    <t>Type here</t>
  </si>
  <si>
    <t>Yellow = your input (from label / brand).</t>
  </si>
  <si>
    <t>Required / Optional</t>
  </si>
  <si>
    <t>Marked in the Product Catalogue header row and the Brand tab.</t>
  </si>
  <si>
    <t>Atwood Heritage — Product Catalogue (20 ASINs, vendor code LCGFO — pulled from Vendor Central 2026-08-05)</t>
  </si>
  <si>
    <t>VERIFIED — pulled from Vendor Central (check, don't retype)</t>
  </si>
  <si>
    <t>TO COMPLETE — from label / brand (yellow = your input)</t>
  </si>
  <si>
    <t>No.</t>
  </si>
  <si>
    <t>ASIN</t>
  </si>
  <si>
    <t>Product name (from listing)</t>
  </si>
  <si>
    <t>Code type</t>
  </si>
  <si>
    <t>UPC / GTIN</t>
  </si>
  <si>
    <t>Seller SKU</t>
  </si>
  <si>
    <t>Net qty / pack</t>
  </si>
  <si>
    <t>Type</t>
  </si>
  <si>
    <t>Vendor cost (CA$)</t>
  </si>
  <si>
    <t>Availability</t>
  </si>
  <si>
    <t>Listing URL</t>
  </si>
  <si>
    <t>Servings per container
[Required]</t>
  </si>
  <si>
    <t>Serving size
[Required]</t>
  </si>
  <si>
    <t>Ingredients (in order)
[Required]</t>
  </si>
  <si>
    <t>Allergen statement
[Required]</t>
  </si>
  <si>
    <t>Key nutrition (per serving)
[Required]</t>
  </si>
  <si>
    <t>Certifications held
[Optional]</t>
  </si>
  <si>
    <t>Origin claim wording
[Required]</t>
  </si>
  <si>
    <t>Storage conditions
[Required]</t>
  </si>
  <si>
    <t>Approved marketing claims
[Required]</t>
  </si>
  <si>
    <t>Restricted / do-not-say
[Optional]</t>
  </si>
  <si>
    <t>Source links / docs
[Required]</t>
  </si>
  <si>
    <t>Image status
[Optional]</t>
  </si>
  <si>
    <t>Upload status
[Optional]</t>
  </si>
  <si>
    <t>B0858JH8R9</t>
  </si>
  <si>
    <t>Atwood Heritage Grass-Fed Beef Snack Stix, Mild Flavour, High Protein Snack, Gluten-Free, Nitrate-Free, Made in Canada</t>
  </si>
  <si>
    <t>UPC</t>
  </si>
  <si>
    <t>691392521015</t>
  </si>
  <si>
    <t>ATW-0001</t>
  </si>
  <si>
    <t>5 Sticks, 125 g</t>
  </si>
  <si>
    <t>Jerky</t>
  </si>
  <si>
    <t>$10.08</t>
  </si>
  <si>
    <t>Available</t>
  </si>
  <si>
    <t>https://www.amazon.ca/dp/B0858JH8R9</t>
  </si>
  <si>
    <t>5 sticks , 125g</t>
  </si>
  <si>
    <t>1 stick (25g)</t>
  </si>
  <si>
    <t>Grass-fed black angus beef, Beef, Sea salt, Sugar (maple syrup), Cultured celery powder, Pepper, Garlic, Starter culture, Olive oil, Natural wood smoke.</t>
  </si>
  <si>
    <t>Allergen Free
Gluten Free
Dairy Free</t>
  </si>
  <si>
    <t>50 Calories; 7 g Protein; 3 g Fat; 1 g Carbohydrate; 1 g Sugars; 270 mg Sodium</t>
  </si>
  <si>
    <t>Made in Canada</t>
  </si>
  <si>
    <t>Shelf Stable. Refrigerate after opening.</t>
  </si>
  <si>
    <t>High Protein; Gluten &amp; Dairy Free; Allergen Free; 7 g Protein; 1 g Sugar; 1 g Carbs; Grass Fed Beef</t>
  </si>
  <si>
    <t>https://atwoodheritage.ca/product/chef-elite-grass-fed-beef-mild-snack-stix-5-pack/</t>
  </si>
  <si>
    <t>B0FBSDH627</t>
  </si>
  <si>
    <t>Atwood Heritage Grass-Fed Beef Snack Stix, Hot Flavour, High Protein Snack, Gluten-Free, Nitrate-Free</t>
  </si>
  <si>
    <t>691392522012</t>
  </si>
  <si>
    <t>ATW-0002</t>
  </si>
  <si>
    <t>Meat</t>
  </si>
  <si>
    <t>https://www.amazon.ca/dp/B0FBSDH627</t>
  </si>
  <si>
    <t>Grass fed black angus beef, Beef, Sugar (maple syrup), Sea salt, Spices, Cultured celery powder, Starter culture, Olive oil, Natural wood smoke.</t>
  </si>
  <si>
    <t>Calories 50; Fat 3 g; Saturated 1 g; Trans 0.2 g; Carbohydrate 1 g; Fibre 0 g; Sugars 1 g; Protein 7 g; Cholesterol 20 mg; Sodium 270 mg; Potassium 75 mg; Calcium 10 mg; Iron 0.75 mg</t>
  </si>
  <si>
    <t>https://atwoodheritage.ca/product/chef-elite-grass-fed-beef-hot-snack-stix-5-pack/</t>
  </si>
  <si>
    <t>B0FBS9XQWS</t>
  </si>
  <si>
    <t>Atwood Heritage Elk, Pork &amp; Beef Snack Stix, High Protein Snack, Gluten-Free, Nitrate-Free, Made in Canada</t>
  </si>
  <si>
    <t>691392382012</t>
  </si>
  <si>
    <t>ATW-0012</t>
  </si>
  <si>
    <t>https://www.amazon.ca/dp/B0FBS9XQWS</t>
  </si>
  <si>
    <t>Domestic elk, Pork, Beef, Sea salt, Sugar (maple syrup), Cultured celery powder, Pepper, Garlic, Starter culture, Olive oil, Natural wood smoke.</t>
  </si>
  <si>
    <t>Dairy Free
Gluten Free</t>
  </si>
  <si>
    <t>Calories 45; Fat 2 g; Saturated 0.5 g; Trans 0 g; Carbohydrate 1 g; Fibre 0 g; Sugars 0 g; Protein 6 g; Cholesterol 20 mg; Sodium 200 mg; Potassium 100 mg; Calcium 0 mg; Iron 0.5 mg</t>
  </si>
  <si>
    <t>Fermented &amp; Cold-Smoked; Dry Cured; Dairy Free; Gluten Free; No Added Colours or Artificial Ingredients; 6 g Protein; 0 g Sugar; 1 g Carbs</t>
  </si>
  <si>
    <t>https://atwoodheritage.ca/product/game-meat-elk-snack-sticks-5-pack/</t>
  </si>
  <si>
    <t>B0G4VRMHXN</t>
  </si>
  <si>
    <t>Atwood Heritage Kangaroo Sausage Sticks, High Protein Snack, Made in Canada</t>
  </si>
  <si>
    <t>691392384016</t>
  </si>
  <si>
    <t>ATW-0013</t>
  </si>
  <si>
    <t>Temporarily unavailable</t>
  </si>
  <si>
    <t>https://www.amazon.ca/dp/B0G4VRMHXN</t>
  </si>
  <si>
    <t>Domestic kangaroo, Pork, Beef, Sea salt, Sugar (maple syrup), Cultured celery powder, Pepper, Garlic, Starter culture, Olive oil, Natural wood smoke.</t>
  </si>
  <si>
    <t>Calories 40; Fat 1.5 g; Saturated 0.5 g; Trans 0 g; Carbohydrate 1 g; Fibre 0 g; Sugars 0 g; Protein 5 g; Cholesterol 15 mg; Sodium 200 mg; Potassium 100 mg; Calcium 0 mg; Iron 0.2 mg</t>
  </si>
  <si>
    <t>Fermented &amp; Cold-Smoked; Dry Cured; Dairy Free; Gluten Free; No Added Colours or Artificial Ingredients; 5 g Protein; 0 g Sugar; 1 g Carbs; Made in Canada</t>
  </si>
  <si>
    <t>https://atwoodheritage.ca/product/game-meat-kangaroo-snack-sticks-5-pack/</t>
  </si>
  <si>
    <t>B0FBSF8K9K</t>
  </si>
  <si>
    <t>Atwood Heritage Venison, Pork &amp; Beef Snack Stix, High Protein Snack, Gluten-Free, Nitrate-Free, Made in Canada</t>
  </si>
  <si>
    <t>691392383019</t>
  </si>
  <si>
    <t>ATW-0014</t>
  </si>
  <si>
    <t>https://www.amazon.ca/dp/B0FBSF8K9K</t>
  </si>
  <si>
    <t>Domestic venison, Pork, Beef, Sea salt, Sugar (maple syrup), Cultured celery powder, Pepper, Garlic, Starter culture, Olive oil, Natural wood smoke.</t>
  </si>
  <si>
    <t>Calories 50; Fat 2 g; Saturated 0.5 g; Trans 0 g; Carbohydrate 1 g; Fibre 0 g; Sugars 0 g; Protein 6 g; Cholesterol 25 mg; Sodium 200 mg; Potassium 100 mg; Calcium 0 mg; Iron 0.75 mg</t>
  </si>
  <si>
    <t>Fermented &amp; Cold-Smoked; Dry Cured; Dairy Free; Gluten Free; No Added Colours or Artificial Ingredients; 6 g Protein; 0 g Sugar; 1 g Carbs; Made in Canada</t>
  </si>
  <si>
    <t>https://atwoodheritage.ca/product/game-meat-venison-snack-sticks-5-pack/</t>
  </si>
  <si>
    <t>B0FBSF8RB3</t>
  </si>
  <si>
    <t>Atwood Heritage Wild Boar, Pork &amp; Beef Snack Stix, High Protein Snack, Gluten-Free, Nitrate-Free, Made in Canada</t>
  </si>
  <si>
    <t>691392386010</t>
  </si>
  <si>
    <t>ATW-0015</t>
  </si>
  <si>
    <t>https://www.amazon.ca/dp/B0FBSF8RB3</t>
  </si>
  <si>
    <t>Domestic Wild boar, Pork, Beef, Spices, Sea salt, Cane sugar, Cultured celery powder, Rice Flour, Starter culture, Olive oil, Natural wood smoke.</t>
  </si>
  <si>
    <t>Calories 50; Fat 2 g; Saturated 0.5 g; Trans 0 g; Carbohydrate 1 g; Fibre 0 g; Sugars 1 g; Protein 6 g; Cholesterol 20 mg; Sodium 230 mg; Potassium 100 mg; Calcium 0 mg; Iron 0.3 mg</t>
  </si>
  <si>
    <t>Fermented &amp; Cold-Smoked; Dry Cured; Dairy Free; Gluten Free; No Added Colours or Artificial Ingredients; Made in Canada; 6 g Protein; 0 g Sugar; 1 g Carbs</t>
  </si>
  <si>
    <t>https://atwoodheritage.ca/product/game-meat-wild-boar-snack-sticks-5-pack/</t>
  </si>
  <si>
    <t>B0FBSB36S6</t>
  </si>
  <si>
    <t>Atwood Heritage Kangaroo, Pork &amp; Beef Snack Stix, 2 Sticks, 50g, Pack of 30, High-Protein, Gluten-Free</t>
  </si>
  <si>
    <t>GTIN</t>
  </si>
  <si>
    <t>10691392384020</t>
  </si>
  <si>
    <t>ATW-0113A</t>
  </si>
  <si>
    <t>2 Sticks, 50 g x 30 pack</t>
  </si>
  <si>
    <t>Permanently unavailable</t>
  </si>
  <si>
    <t>https://www.amazon.ca/dp/B0FBSB36S6</t>
  </si>
  <si>
    <t>DO NOT COMPLETE - REMOVE FROM AMAZON</t>
  </si>
  <si>
    <t>B0FBS8TMCQ</t>
  </si>
  <si>
    <t>Atwood Heritage Grass-Fed Angus Beef Sliced Salami, High Protein Snack, Gluten-Free, Nitrate-Free, Made in Canada</t>
  </si>
  <si>
    <t>691392221014</t>
  </si>
  <si>
    <t>ATW-1001</t>
  </si>
  <si>
    <t>125 g</t>
  </si>
  <si>
    <t>https://www.amazon.ca/dp/B0FBS8TMCQ</t>
  </si>
  <si>
    <t>4.17 servings (125g)</t>
  </si>
  <si>
    <t>5 slices (30g)</t>
  </si>
  <si>
    <t>Grass-fed black angus beef, Beef, Sea salt, Sugar (maple syrup), Cultured celery powder, Pepper, Garlic, Starter culture, Natural wood smoke.</t>
  </si>
  <si>
    <t>Calories 100; Fat 7 g; Saturated 3 g; Trans 0.3 g; Carbohydrate 1 g; Fibre 0 g; Sugars 0 g; Protein 7 g; Cholesterol 20 mg; Sodium 380 mg; Potassium 100 mg; Calcium 10 mg; Iron 0.75 mg</t>
  </si>
  <si>
    <t>Fermented &amp; Cold-Smoked; Dry Cured; Dairy Free; Gluten Free; No Added Colours or Artificial Ingredients; Made in Canada; Grass Fed Angus Beef; 7 g Protein; 0 g Sugar; 1 g Carbs</t>
  </si>
  <si>
    <t>https://atwoodheritage.ca/product/grass-fed-angus-beef-sliced-salami/</t>
  </si>
  <si>
    <t>B0FBS8HKM5</t>
  </si>
  <si>
    <t>Atwood Heritage Bison, Pork &amp; Beef Sliced Salami, High Protein Snack, Gluten-Free, Nitrate-Free, Made in Canada</t>
  </si>
  <si>
    <t>691392231013</t>
  </si>
  <si>
    <t>ATW-1011</t>
  </si>
  <si>
    <t>https://www.amazon.ca/dp/B0FBS8HKM5</t>
  </si>
  <si>
    <t>Domestic Bison, Pork, Beef, Sea salt, Sugar (maple syrup), Cultured celery powder, Pepper, Garlic, Starter culture, Natural wood smoke.</t>
  </si>
  <si>
    <t>Calories 80; Fat 6 g; Saturated 2.5 g; Trans 0.1 g; Carbohydrate 1 g; Fibre 0 g; Sugars 1 g; Protein 6 g; Cholesterol 30 mg; Sodium 400 mg; Potassium 100 mg; Calcium 10 mg; Iron 1 mg</t>
  </si>
  <si>
    <t>100% Natural; Fermented &amp; Cold-Smoked; Dry Cured; Dairy Free; Gluten Free; No Added Colours or Artificial Ingredients; Made in Canada; 6 g Protein; 0 g Sugar; 1 g Carbs</t>
  </si>
  <si>
    <t>https://atwoodheritage.ca/product/game-meat-bison-sliced-salami/</t>
  </si>
  <si>
    <t>B0FBSBCHTQ</t>
  </si>
  <si>
    <t>Atwood Heritage Elk, Pork &amp; Beef Sliced Salami, High Protein Snack, Gluten-Free, Nitrate-Free, Made in Canada</t>
  </si>
  <si>
    <t>691392231020</t>
  </si>
  <si>
    <t>ATW-1012</t>
  </si>
  <si>
    <t>https://www.amazon.ca/dp/B0FBSBCHTQ</t>
  </si>
  <si>
    <t>Domestic elk, Pork, Beef, Sea salt, Sugar (maple syrup), Cultured celery powder, Pepper, Garlic, Starter culture, Natural wood smoke.</t>
  </si>
  <si>
    <t>Calories 90; Fat 6 g; Saturated 2.5 g; Trans 0.1 g; Carbohydrate 1 g; Fibre 0 g; Sugars 0 g; Protein 6 g; Cholesterol 30 mg; Sodium 390 mg; Potassium 100 mg; Calcium 10 mg; Iron 1 mg</t>
  </si>
  <si>
    <t>https://atwoodheritage.ca/product/game-meat-elk-sliced-salami/</t>
  </si>
  <si>
    <t>B0FBSCFKJS</t>
  </si>
  <si>
    <t>Atwood Heritage Venison, Pork &amp; Beef Sliced Salami, High Protein Snack, Gluten-Free, Nitrate-Free, Made in Canada</t>
  </si>
  <si>
    <t>691392231044</t>
  </si>
  <si>
    <t>ATW-1014</t>
  </si>
  <si>
    <t>https://www.amazon.ca/dp/B0FBSCFKJS</t>
  </si>
  <si>
    <t>Domestic venison, Pork, Beef, Sea salt, Sugar (maple syrup), Cultured celery powder, Pepper, Garlic, Starter culture, Natural wood smoke.</t>
  </si>
  <si>
    <t>https://atwoodheritage.ca/product/game-meat-venison-sliced-salami/</t>
  </si>
  <si>
    <t>B0FBSCNBHS</t>
  </si>
  <si>
    <t>Atwood Heritage Wild Boar, Pork &amp; Beef Sliced Salami, High Protein Snack, Gluten-Free, Nitrate-Free, Made in Canada</t>
  </si>
  <si>
    <t>691392231051</t>
  </si>
  <si>
    <t>ATW-1015</t>
  </si>
  <si>
    <t>https://www.amazon.ca/dp/B0FBSCNBHS</t>
  </si>
  <si>
    <t>Domestic Wild boar, Pork, Beef, Spices, Sea salt, Cane sugar, Cultured celery powder, Rice flour, Starter culture, Natural wood smoke.</t>
  </si>
  <si>
    <t>Calories 80; Fat 6 g; Saturated 2.5 g; Trans 0.1 g; Carbohydrate 1 g; Fibre 0 g; Sugars 0 g; Protein 6 g; Cholesterol 25 mg; Sodium 410 mg; Potassium 100 mg; Calcium 10 mg; Iron 0.75 mg</t>
  </si>
  <si>
    <t>https://atwoodheritage.ca/product/game-meat-wild-boar-sliced-salami/</t>
  </si>
  <si>
    <t>B0G4SL5STQ</t>
  </si>
  <si>
    <t>Atwood Heritage Original Pepperoni Sticks, High Protein Snack, Made in Canada</t>
  </si>
  <si>
    <t>691392410036</t>
  </si>
  <si>
    <t>ATW-2001</t>
  </si>
  <si>
    <t>8 Sticks, 200 g</t>
  </si>
  <si>
    <t>$11.00</t>
  </si>
  <si>
    <t>https://www.amazon.ca/dp/B0G4SL5STQ</t>
  </si>
  <si>
    <t>8 sticks</t>
  </si>
  <si>
    <t>Pork, Beef, Sugars (corn syrup solids, white sugar, cultured dextrose), Salt, Spices, Glucono delta lactone, Sodium nitrite, Sodium erythorbate, Olive oil, Natural wood smoke.</t>
  </si>
  <si>
    <t>Calories 60; Fat 3 g; Saturated 1 g; Trans 0 g; Carbohydrate 2 g; Fibre 0 g; Sugars 1 g; Protein 6 g; Cholesterol 25 mg; Sodium 190 mg; Potassium 100 mg; Calcium 0 mg; Iron 0.5 mg</t>
  </si>
  <si>
    <t>Naturally Wood Smoked; Allergen Free; Gluten Free; Dairy Free; 6 g Protein; 1 g Sugar; 2 g Carbs</t>
  </si>
  <si>
    <t>https://atwoodheritage.ca/product/pepperoni-snack-sticks-original-8-pack/</t>
  </si>
  <si>
    <t>B0G4SHBQSV</t>
  </si>
  <si>
    <t>Atwood Heritage Honey Garlic Pepperoni Sticks, High Protein Snack, Made in Canada</t>
  </si>
  <si>
    <t>691392420035</t>
  </si>
  <si>
    <t>ATW-2002</t>
  </si>
  <si>
    <t>https://www.amazon.ca/dp/B0G4SHBQSV</t>
  </si>
  <si>
    <t>Pork, Beef, Sugars (white sugar, corn syrup solids, cultured dextrose, molasses powder, honey powder), Salt, Glucono delta lactone, Spices, Garlic, Sodium nitrite, Sodium erythorbate, Olive oil, Natural wood smoke.</t>
  </si>
  <si>
    <t>Calories 60; Fat 3 g; Saturated 1 g; Trans 0 g; Carbohydrate 4 g; Fibre 0 g; Sugars 2 g; Protein 6 g; Cholesterol 20 mg; Sodium 190 mg; Potassium 100 mg; Calcium 10 mg; Iron 0.5 mg</t>
  </si>
  <si>
    <t>Naturally Wood Smoked; Allergen Free; Gluten Free; Dairy Free; 6 g Protein; 2 g Sugar; 4 g Carbs</t>
  </si>
  <si>
    <t>https://atwoodheritage.ca/product/pepperoni-snack-sticks-honey-garlic-8-pack/</t>
  </si>
  <si>
    <t>B0G4SJJK1F</t>
  </si>
  <si>
    <t>Atwood Heritage Spicy Chipotle Pepperoni Sticks, High Protein Snack, Made in Canada</t>
  </si>
  <si>
    <t>691392430034</t>
  </si>
  <si>
    <t>ATW-2003</t>
  </si>
  <si>
    <t>https://www.amazon.ca/dp/B0G4SJJK1F</t>
  </si>
  <si>
    <t>Pork, Beef, Sugars (white sugar, corn syrup solids, cultured dextrose), Salt, Spices, Chipotle, Glucono delta lactone, Sodium nitrite, Sodium erythorbate, Olive oil, Natural wood smoke.</t>
  </si>
  <si>
    <t>Calories 60; Fat 3 g; Saturated 1 g; Trans 0 g; Carbohydrate 3 g; Fibre 0 g; Sugars 1 g; Protein 6 g; Cholesterol 20 mg; Sodium 190 mg; Potassium 100 mg; Calcium 0 mg; Iron 0.5 mg</t>
  </si>
  <si>
    <t>Naturally Wood Smoked; Allergen Free; Gluten Free; Dairy Free; 6 g Protein; 1 g Sugar; 3 g Carbs</t>
  </si>
  <si>
    <t>https://atwoodheritage.ca/product/pepperoni-snack-sticks-spicy-chipotle-8-pack/</t>
  </si>
  <si>
    <t>B0G4SLCJMX</t>
  </si>
  <si>
    <t>Atwood Heritage Smokey BBQ Pepperoni Sticks, High Protein Snack, Made in Canada</t>
  </si>
  <si>
    <t>691392440033</t>
  </si>
  <si>
    <t>ATW-2004</t>
  </si>
  <si>
    <t>https://www.amazon.ca/dp/B0G4SLCJMX</t>
  </si>
  <si>
    <t>Pork, Beef, Sugars (brown sugar, corn syrup solids, white sugar, cultured dextrose, molasses powder), Salt, Spices, Glucono delta lactone, Sodium nitrite, Sodium erythorbate, Olive oil, Natural wood smoke.</t>
  </si>
  <si>
    <t>https://atwoodheritage.ca/product/pepperoni-snack-sticks-smokey-bbq-8-pack/</t>
  </si>
  <si>
    <t>B0G4SKZLJG</t>
  </si>
  <si>
    <t>Atwood Heritage Dill Pickle Pepperoni Sticks, Made in Canada, High Protein Snack</t>
  </si>
  <si>
    <t>691392450032</t>
  </si>
  <si>
    <t>ATW-2005</t>
  </si>
  <si>
    <t>https://www.amazon.ca/dp/B0G4SKZLJG</t>
  </si>
  <si>
    <t>Pork, Beef, Sugars (white sugar, corn syrup solids, cultured dextrose), Salt, Spices, Dill weed, Glucono delta lactone, Sodium diacetate, Yeast extract, Sodium nitrite, Sodium phosphate, Sodium erythorbate, Olive oil, Natural wood smoke.</t>
  </si>
  <si>
    <t>Calories 60; Fat 3 g; Saturated 1 g; Trans 0 g; Carbohydrate 4 g; Fibre 0 g; Sugars 2 g; Protein 6 g; Cholesterol 20 mg; Sodium 190 mg; Potassium 125 mg; Calcium 10 mg; Iron 0.75 mg</t>
  </si>
  <si>
    <t>https://atwoodheritage.ca/product/pepperoni-snack-sticks-dill-pickle-8-pack/</t>
  </si>
  <si>
    <t>B0G4SK5FH6</t>
  </si>
  <si>
    <t>Atwood Heritage Original Fermented Summer Sausage, High Protein Snack, Made in Canada</t>
  </si>
  <si>
    <t>691392110011</t>
  </si>
  <si>
    <t>ATW-3001</t>
  </si>
  <si>
    <t>750 g</t>
  </si>
  <si>
    <t>$28.00</t>
  </si>
  <si>
    <t>https://www.amazon.ca/dp/B0G4SK5FH6</t>
  </si>
  <si>
    <t>25 servings</t>
  </si>
  <si>
    <t>: Beef, Pork, Salt, Sugar, Spices, Sodium nitrite, Starter culture, Sodium erythorbate, Natural wood smoke.</t>
  </si>
  <si>
    <t>Calories 90; Fat 7 g; Saturated 3 g; Trans 0.2 g; Carbohydrate 1 g; Fibre 0 g; Sugars 0 g; Protein 6 g; Cholesterol 25 mg; Sodium 380 mg; Potassium 100 mg; Calcium 0 mg; Iron 0.5 mg</t>
  </si>
  <si>
    <t>Handmade Using Locally Sourced Ingredients; Fermented; Dry Cured; Dairy Free; Gluten Free; No Added Colours or Artificial Ingredients; 21 g Protein; 1 g Sugar; 3 g Carbs</t>
  </si>
  <si>
    <t>https://atwoodheritage.ca/product/beef-pork-original-summer-sausage-750g/</t>
  </si>
  <si>
    <t>B0G4SHXZZ9</t>
  </si>
  <si>
    <t>Atwood Heritage Spicy Fermented Summer Sausage, High Protein Snack, Made in Canada</t>
  </si>
  <si>
    <t>691392110035</t>
  </si>
  <si>
    <t>ATW-3002</t>
  </si>
  <si>
    <t>https://www.amazon.ca/dp/B0G4SHXZZ9</t>
  </si>
  <si>
    <t>Beef, Pork, Salt, Spices, Sugar, Sodium nitrite, Starter culture, Sodium erythorbate, Natural wood smoke.</t>
  </si>
  <si>
    <t>https://atwoodheritage.ca/product/beef-pork-original-summer-sausage-spicy-750g/</t>
  </si>
  <si>
    <t>B0856ZDR63</t>
  </si>
  <si>
    <t>Atwood Heritage Original Fermented Summer Sausage Chubb, High Protein Snack, Made in Canada</t>
  </si>
  <si>
    <t>691392140018</t>
  </si>
  <si>
    <t>ATW-3101</t>
  </si>
  <si>
    <t>1 lb (454 g)</t>
  </si>
  <si>
    <t>$19.00</t>
  </si>
  <si>
    <t>https://www.amazon.ca/dp/B0856ZDR63</t>
  </si>
  <si>
    <t>4.54 servings</t>
  </si>
  <si>
    <t>100g</t>
  </si>
  <si>
    <t>https://atwoodheritage.ca/product/original-summer-sausage/</t>
  </si>
  <si>
    <t>Brand Information — fill in ONCE</t>
  </si>
  <si>
    <t>Field</t>
  </si>
  <si>
    <t>Required?</t>
  </si>
  <si>
    <t>Guidance</t>
  </si>
  <si>
    <t>Your answer</t>
  </si>
  <si>
    <t>Notes</t>
  </si>
  <si>
    <t>IDENTITY</t>
  </si>
  <si>
    <t>Brand name</t>
  </si>
  <si>
    <t>Required</t>
  </si>
  <si>
    <t>As it should appear.</t>
  </si>
  <si>
    <t>Atwood Heritage</t>
  </si>
  <si>
    <t>Positioning line</t>
  </si>
  <si>
    <t>Optional</t>
  </si>
  <si>
    <t>One sentence on who you are.</t>
  </si>
  <si>
    <t>Official website URL</t>
  </si>
  <si>
    <t>Official brand/product page.</t>
  </si>
  <si>
    <t>atwoodheritage.ca</t>
  </si>
  <si>
    <t>HERITAGE (confirm only what is true)</t>
  </si>
  <si>
    <t>Founding year</t>
  </si>
  <si>
    <t>Only if confirmed.</t>
  </si>
  <si>
    <t>Ownership / region</t>
  </si>
  <si>
    <t>e.g. family-owned, province.</t>
  </si>
  <si>
    <t>Family-Owned, Ontario</t>
  </si>
  <si>
    <t>Origin claim wording</t>
  </si>
  <si>
    <t>'Product of Canada' vs 'Made in Canada' — which is accurate (titles say Made in Canada).</t>
  </si>
  <si>
    <t>LOGO</t>
  </si>
  <si>
    <t>Primary logo available?</t>
  </si>
  <si>
    <t>Upload to SharePoint 01 – Logos.</t>
  </si>
  <si>
    <t>https://lcgfoodsdistribution.sharepoint.com/:f:/s/LCGFoodsVendorPortal/IgC4HzK2gOjQRrC6zMKbMMcyASYfV1z5lnWw-jPj-jxiefA?e=fMyymm</t>
  </si>
  <si>
    <t>Transparent PNG logo available?</t>
  </si>
  <si>
    <t>For overlays.</t>
  </si>
  <si>
    <t>Logos</t>
  </si>
  <si>
    <t>Vector logo (SVG/EPS/AI)?</t>
  </si>
  <si>
    <t>Best quality.</t>
  </si>
  <si>
    <t>COLOURS (enter HEX e.g. #3A2E23)</t>
  </si>
  <si>
    <t>Ink / heritage dark HEX</t>
  </si>
  <si>
    <t>Headlines/body.</t>
  </si>
  <si>
    <t>HEX 231F20</t>
  </si>
  <si>
    <t>Base / paper (cream) HEX</t>
  </si>
  <si>
    <t>Backgrounds.</t>
  </si>
  <si>
    <t>HEX FFFDEA</t>
  </si>
  <si>
    <t>Primary heritage accent HEX</t>
  </si>
  <si>
    <t>Key highlights.</t>
  </si>
  <si>
    <t>Secondary accent HEX</t>
  </si>
  <si>
    <t>Supporting accent.</t>
  </si>
  <si>
    <t>FONTS</t>
  </si>
  <si>
    <t>Heading font</t>
  </si>
  <si>
    <t>Name (and file if licensed).</t>
  </si>
  <si>
    <t>Acumin Variable Concept Extra Condensed Black
DCC Ash</t>
  </si>
  <si>
    <t>Adobe font
https://www.dafont.com/dcc-ash.font</t>
  </si>
  <si>
    <t>Body font</t>
  </si>
  <si>
    <t>Acumin Variable Concept Extra Condensed Semi Bold</t>
  </si>
  <si>
    <t>Adobe font</t>
  </si>
  <si>
    <t>VOICE &amp; RULES</t>
  </si>
  <si>
    <t>Brand voice notes</t>
  </si>
  <si>
    <t>How you want to sound.</t>
  </si>
  <si>
    <t>Authentic, straightforward and approachable. Proudly Canadian with a strong emphasis on family heritage, quality ingredients and traditional small-batch craftsmanship. Warm and confident without sounding overly corporate or trendy.</t>
  </si>
  <si>
    <t>Do-not-say list</t>
  </si>
  <si>
    <t>Words/claims to avoid.</t>
  </si>
  <si>
    <t>Bilingual EN/FR wanted?</t>
  </si>
  <si>
    <t>For .ca listings.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</si>
</sst>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8A8175"/>
      <name val="Arial"/>
    </font>
    <font>
      <b/>
      <sz val="12"/>
      <color rgb="FF4F5E3C"/>
      <name val="Arial"/>
    </font>
    <font>
      <sz val="10"/>
      <color rgb="FF3A2E23"/>
      <name val="Arial"/>
    </font>
    <font>
      <b/>
      <sz val="10"/>
      <color rgb="FF3A2E23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3A2E23"/>
      <name val="Arial"/>
    </font>
    <font>
      <b/>
      <sz val="11"/>
      <color rgb="FFFFFFFF"/>
      <name val="Arial"/>
    </font>
    <font>
      <b/>
      <sz val="10"/>
      <color rgb="FFB03A2E"/>
      <name val="Arial"/>
    </font>
    <font>
      <sz val="9"/>
      <color rgb="FF8A8175"/>
      <name val="Arial"/>
    </font>
    <font>
      <sz val="10"/>
      <color rgb="FF8A8175"/>
      <name val="Arial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A2E23"/>
      </patternFill>
    </fill>
    <fill>
      <patternFill patternType="solid">
        <fgColor rgb="FFF5EFE3"/>
      </patternFill>
    </fill>
    <fill>
      <patternFill patternType="solid">
        <fgColor rgb="FFEDE7DA"/>
      </patternFill>
    </fill>
    <fill>
      <patternFill patternType="solid">
        <fgColor rgb="FFFFF6D9"/>
      </patternFill>
    </fill>
    <fill>
      <patternFill patternType="solid">
        <fgColor rgb="FF6A7B53"/>
      </patternFill>
    </fill>
    <fill>
      <patternFill patternType="solid">
        <fgColor rgb="FF4F5E3C"/>
      </patternFill>
    </fill>
    <fill>
      <patternFill patternType="solid">
        <fgColor rgb="FF8A817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0BE"/>
      </left>
      <right style="thin">
        <color rgb="FFD9D0BE"/>
      </right>
      <top style="thin">
        <color rgb="FFD9D0BE"/>
      </top>
      <bottom style="thin">
        <color rgb="FFD9D0BE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top" wrapText="1"/>
    </xf>
    <xf numFmtId="0" fontId="13" fillId="4" borderId="1" xfId="1" applyFill="1" applyBorder="1" applyAlignment="1">
      <alignment horizontal="left" vertical="top"/>
    </xf>
    <xf numFmtId="0" fontId="13" fillId="5" borderId="1" xfId="1" applyFill="1" applyBorder="1" applyAlignment="1">
      <alignment horizontal="left" vertical="top" wrapText="1"/>
    </xf>
    <xf numFmtId="0" fontId="13" fillId="0" borderId="0" xfId="1"/>
    <xf numFmtId="0" fontId="9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twoodheritage.ca/product/grass-fed-angus-beef-sliced-salami/" TargetMode="External"/><Relationship Id="rId13" Type="http://schemas.openxmlformats.org/officeDocument/2006/relationships/hyperlink" Target="https://atwoodheritage.ca/product/pepperoni-snack-sticks-original-8-pack/" TargetMode="External"/><Relationship Id="rId18" Type="http://schemas.openxmlformats.org/officeDocument/2006/relationships/hyperlink" Target="https://atwoodheritage.ca/product/beef-pork-original-summer-sausage-750g/" TargetMode="External"/><Relationship Id="rId3" Type="http://schemas.openxmlformats.org/officeDocument/2006/relationships/hyperlink" Target="https://atwoodheritage.ca/product/game-meat-elk-snack-sticks-5-pack/" TargetMode="External"/><Relationship Id="rId7" Type="http://schemas.openxmlformats.org/officeDocument/2006/relationships/hyperlink" Target="https://atwoodheritage.ca/product/game-meat-venison-snack-sticks-5-pack/" TargetMode="External"/><Relationship Id="rId12" Type="http://schemas.openxmlformats.org/officeDocument/2006/relationships/hyperlink" Target="https://atwoodheritage.ca/product/game-meat-wild-boar-sliced-salami/" TargetMode="External"/><Relationship Id="rId17" Type="http://schemas.openxmlformats.org/officeDocument/2006/relationships/hyperlink" Target="https://atwoodheritage.ca/product/pepperoni-snack-sticks-dill-pickle-8-pack/" TargetMode="External"/><Relationship Id="rId2" Type="http://schemas.openxmlformats.org/officeDocument/2006/relationships/hyperlink" Target="https://atwoodheritage.ca/product/chef-elite-grass-fed-beef-hot-snack-stix-5-pack/" TargetMode="External"/><Relationship Id="rId16" Type="http://schemas.openxmlformats.org/officeDocument/2006/relationships/hyperlink" Target="https://atwoodheritage.ca/product/pepperoni-snack-sticks-smokey-bbq-8-pack/" TargetMode="External"/><Relationship Id="rId20" Type="http://schemas.openxmlformats.org/officeDocument/2006/relationships/hyperlink" Target="https://atwoodheritage.ca/product/beef-pork-original-summer-sausage-spicy-750g/" TargetMode="External"/><Relationship Id="rId1" Type="http://schemas.openxmlformats.org/officeDocument/2006/relationships/hyperlink" Target="https://www.amazon.ca/dp/B0858JH8R9" TargetMode="External"/><Relationship Id="rId6" Type="http://schemas.openxmlformats.org/officeDocument/2006/relationships/hyperlink" Target="https://atwoodheritage.ca/product/game-meat-wild-boar-snack-sticks-5-pack/" TargetMode="External"/><Relationship Id="rId11" Type="http://schemas.openxmlformats.org/officeDocument/2006/relationships/hyperlink" Target="https://atwoodheritage.ca/product/game-meat-venison-sliced-salami/" TargetMode="External"/><Relationship Id="rId5" Type="http://schemas.openxmlformats.org/officeDocument/2006/relationships/hyperlink" Target="https://atwoodheritage.ca/product/game-meat-kangaroo-snack-sticks-5-pack/" TargetMode="External"/><Relationship Id="rId15" Type="http://schemas.openxmlformats.org/officeDocument/2006/relationships/hyperlink" Target="https://atwoodheritage.ca/product/pepperoni-snack-sticks-spicy-chipotle-8-pack/" TargetMode="External"/><Relationship Id="rId10" Type="http://schemas.openxmlformats.org/officeDocument/2006/relationships/hyperlink" Target="https://atwoodheritage.ca/product/game-meat-elk-sliced-salami/" TargetMode="External"/><Relationship Id="rId19" Type="http://schemas.openxmlformats.org/officeDocument/2006/relationships/hyperlink" Target="https://atwoodheritage.ca/product/original-summer-sausage/" TargetMode="External"/><Relationship Id="rId4" Type="http://schemas.openxmlformats.org/officeDocument/2006/relationships/hyperlink" Target="https://atwoodheritage.ca/product/chef-elite-grass-fed-beef-mild-snack-stix-5-pack/" TargetMode="External"/><Relationship Id="rId9" Type="http://schemas.openxmlformats.org/officeDocument/2006/relationships/hyperlink" Target="https://atwoodheritage.ca/product/game-meat-bison-sliced-salami/" TargetMode="External"/><Relationship Id="rId14" Type="http://schemas.openxmlformats.org/officeDocument/2006/relationships/hyperlink" Target="https://atwoodheritage.ca/product/pepperoni-snack-sticks-honey-garlic-8-pac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lcgfoodsdistribution.sharepoint.com/:f:/s/LCGFoodsVendorPortal/IgC4HzK2gOjQRrC6zMKbMMcyASYfV1z5lnWw-jPj-jxiefA?e=fMyymm" TargetMode="External"/><Relationship Id="rId1" Type="http://schemas.openxmlformats.org/officeDocument/2006/relationships/hyperlink" Target="https://lcgfoodsdistribution.sharepoint.com/:f:/s/LCGFoodsVendorPortal/IgC4HzK2gOjQRrC6zMKbMMcyASYfV1z5lnWw-jPj-jxiefA?e=fMyy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showGridLines="0" tabSelected="1" workbookViewId="0"/>
  </sheetViews>
  <sheetFormatPr defaultRowHeight="15"/>
  <cols>
    <col min="1" max="1" width="3" customWidth="1"/>
    <col min="2" max="2" width="30" customWidth="1"/>
    <col min="3" max="3" width="80" customWidth="1"/>
  </cols>
  <sheetData>
    <row r="2" spans="2:3">
      <c r="B2" s="23" t="s">
        <v>0</v>
      </c>
      <c r="C2" s="30"/>
    </row>
    <row r="3" spans="2:3">
      <c r="B3" s="30"/>
      <c r="C3" s="30"/>
    </row>
    <row r="4" spans="2:3">
      <c r="B4" s="26" t="s">
        <v>1</v>
      </c>
      <c r="C4" s="30"/>
    </row>
    <row r="6" spans="2:3">
      <c r="B6" s="1" t="s">
        <v>2</v>
      </c>
    </row>
    <row r="7" spans="2:3">
      <c r="B7" s="24" t="s">
        <v>3</v>
      </c>
      <c r="C7" s="30"/>
    </row>
    <row r="8" spans="2:3">
      <c r="B8" s="24" t="s">
        <v>4</v>
      </c>
      <c r="C8" s="30"/>
    </row>
    <row r="9" spans="2:3">
      <c r="B9" s="24" t="s">
        <v>5</v>
      </c>
      <c r="C9" s="30"/>
    </row>
    <row r="10" spans="2:3">
      <c r="B10" s="24" t="s">
        <v>6</v>
      </c>
      <c r="C10" s="30"/>
    </row>
    <row r="11" spans="2:3">
      <c r="B11" s="24" t="s">
        <v>7</v>
      </c>
      <c r="C11" s="30"/>
    </row>
    <row r="12" spans="2:3">
      <c r="B12" s="24" t="s">
        <v>8</v>
      </c>
      <c r="C12" s="30"/>
    </row>
    <row r="14" spans="2:3">
      <c r="B14" s="1" t="s">
        <v>9</v>
      </c>
    </row>
    <row r="15" spans="2:3">
      <c r="B15" s="25" t="s">
        <v>10</v>
      </c>
      <c r="C15" s="30"/>
    </row>
    <row r="16" spans="2:3">
      <c r="B16" s="30"/>
      <c r="C16" s="30"/>
    </row>
    <row r="17" spans="2:3">
      <c r="B17" s="30"/>
      <c r="C17" s="30"/>
    </row>
    <row r="19" spans="2:3">
      <c r="B19" s="1" t="s">
        <v>11</v>
      </c>
    </row>
    <row r="20" spans="2:3">
      <c r="B20" s="3" t="s">
        <v>12</v>
      </c>
      <c r="C20" s="2" t="s">
        <v>13</v>
      </c>
    </row>
    <row r="21" spans="2:3">
      <c r="B21" s="4" t="s">
        <v>14</v>
      </c>
      <c r="C21" s="2" t="s">
        <v>15</v>
      </c>
    </row>
    <row r="22" spans="2:3">
      <c r="B22" s="5" t="s">
        <v>16</v>
      </c>
      <c r="C22" s="2" t="s">
        <v>17</v>
      </c>
    </row>
  </sheetData>
  <mergeCells count="9">
    <mergeCell ref="B7:C7"/>
    <mergeCell ref="B2:C3"/>
    <mergeCell ref="B11:C11"/>
    <mergeCell ref="B15:C17"/>
    <mergeCell ref="B10:C10"/>
    <mergeCell ref="B9:C9"/>
    <mergeCell ref="B8:C8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"/>
  <sheetViews>
    <sheetView showGridLines="0" workbookViewId="0">
      <pane xSplit="2" ySplit="3" topLeftCell="C4" activePane="bottomRight" state="frozen"/>
      <selection pane="bottomRight" activeCell="C25" sqref="C25"/>
      <selection pane="bottomLeft"/>
      <selection pane="topRight"/>
    </sheetView>
  </sheetViews>
  <sheetFormatPr defaultRowHeight="15"/>
  <cols>
    <col min="1" max="1" width="5" customWidth="1"/>
    <col min="2" max="2" width="13" customWidth="1"/>
    <col min="3" max="3" width="52" customWidth="1"/>
    <col min="4" max="4" width="9" customWidth="1"/>
    <col min="5" max="5" width="15" customWidth="1"/>
    <col min="6" max="6" width="11" customWidth="1"/>
    <col min="7" max="7" width="16" customWidth="1"/>
    <col min="8" max="8" width="8" customWidth="1"/>
    <col min="9" max="9" width="11" customWidth="1"/>
    <col min="10" max="10" width="18" customWidth="1"/>
    <col min="11" max="11" width="34" customWidth="1"/>
    <col min="12" max="12" width="13" customWidth="1"/>
    <col min="13" max="13" width="12" customWidth="1"/>
    <col min="14" max="14" width="34" customWidth="1"/>
    <col min="15" max="15" width="22" customWidth="1"/>
    <col min="16" max="16" width="26" customWidth="1"/>
    <col min="17" max="19" width="18" customWidth="1"/>
    <col min="20" max="20" width="26" customWidth="1"/>
    <col min="21" max="21" width="22" customWidth="1"/>
    <col min="22" max="22" width="24" customWidth="1"/>
    <col min="23" max="24" width="13" customWidth="1"/>
  </cols>
  <sheetData>
    <row r="1" spans="1:25">
      <c r="A1" s="29" t="s">
        <v>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>
      <c r="A2" s="27" t="s">
        <v>19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28" t="s">
        <v>20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5" ht="42" customHeight="1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7" t="s">
        <v>29</v>
      </c>
      <c r="J3" s="7" t="s">
        <v>30</v>
      </c>
      <c r="K3" s="7" t="s">
        <v>31</v>
      </c>
      <c r="L3" s="8" t="s">
        <v>32</v>
      </c>
      <c r="M3" s="8" t="s">
        <v>33</v>
      </c>
      <c r="N3" s="8" t="s">
        <v>34</v>
      </c>
      <c r="O3" s="8" t="s">
        <v>35</v>
      </c>
      <c r="P3" s="8" t="s">
        <v>36</v>
      </c>
      <c r="Q3" s="9" t="s">
        <v>37</v>
      </c>
      <c r="R3" s="8" t="s">
        <v>38</v>
      </c>
      <c r="S3" s="8" t="s">
        <v>39</v>
      </c>
      <c r="T3" s="8" t="s">
        <v>40</v>
      </c>
      <c r="U3" s="9" t="s">
        <v>41</v>
      </c>
      <c r="V3" s="8" t="s">
        <v>42</v>
      </c>
      <c r="W3" s="9" t="s">
        <v>43</v>
      </c>
      <c r="X3" s="9" t="s">
        <v>44</v>
      </c>
    </row>
    <row r="4" spans="1:25" ht="30" customHeight="1">
      <c r="A4" s="10">
        <v>1</v>
      </c>
      <c r="B4" s="11" t="s">
        <v>45</v>
      </c>
      <c r="C4" s="12" t="s">
        <v>46</v>
      </c>
      <c r="D4" s="10" t="s">
        <v>47</v>
      </c>
      <c r="E4" s="11" t="s">
        <v>48</v>
      </c>
      <c r="F4" s="11" t="s">
        <v>49</v>
      </c>
      <c r="G4" s="11" t="s">
        <v>50</v>
      </c>
      <c r="H4" s="10" t="s">
        <v>51</v>
      </c>
      <c r="I4" s="10" t="s">
        <v>52</v>
      </c>
      <c r="J4" s="11" t="s">
        <v>53</v>
      </c>
      <c r="K4" s="19" t="s">
        <v>54</v>
      </c>
      <c r="L4" s="13" t="s">
        <v>55</v>
      </c>
      <c r="M4" s="13" t="s">
        <v>56</v>
      </c>
      <c r="N4" s="13" t="s">
        <v>57</v>
      </c>
      <c r="O4" s="13" t="s">
        <v>58</v>
      </c>
      <c r="P4" s="13" t="s">
        <v>59</v>
      </c>
      <c r="Q4" s="13"/>
      <c r="R4" s="13" t="s">
        <v>60</v>
      </c>
      <c r="S4" s="13" t="s">
        <v>61</v>
      </c>
      <c r="T4" s="13" t="s">
        <v>62</v>
      </c>
      <c r="U4" s="13"/>
      <c r="V4" s="20" t="s">
        <v>63</v>
      </c>
      <c r="W4" s="13"/>
      <c r="X4" s="13"/>
    </row>
    <row r="5" spans="1:25" ht="30" customHeight="1">
      <c r="A5" s="10">
        <v>2</v>
      </c>
      <c r="B5" s="11" t="s">
        <v>64</v>
      </c>
      <c r="C5" s="12" t="s">
        <v>65</v>
      </c>
      <c r="D5" s="10" t="s">
        <v>47</v>
      </c>
      <c r="E5" s="11" t="s">
        <v>66</v>
      </c>
      <c r="F5" s="11" t="s">
        <v>67</v>
      </c>
      <c r="G5" s="11" t="s">
        <v>50</v>
      </c>
      <c r="H5" s="10" t="s">
        <v>68</v>
      </c>
      <c r="I5" s="10" t="s">
        <v>52</v>
      </c>
      <c r="J5" s="11" t="s">
        <v>53</v>
      </c>
      <c r="K5" s="11" t="s">
        <v>69</v>
      </c>
      <c r="L5" s="13" t="s">
        <v>55</v>
      </c>
      <c r="M5" s="13" t="s">
        <v>56</v>
      </c>
      <c r="N5" s="13" t="s">
        <v>70</v>
      </c>
      <c r="O5" s="13" t="s">
        <v>58</v>
      </c>
      <c r="P5" s="13" t="s">
        <v>71</v>
      </c>
      <c r="Q5" s="13"/>
      <c r="R5" s="13" t="s">
        <v>60</v>
      </c>
      <c r="S5" s="13" t="s">
        <v>61</v>
      </c>
      <c r="T5" s="13" t="s">
        <v>62</v>
      </c>
      <c r="U5" s="13"/>
      <c r="V5" s="20" t="s">
        <v>72</v>
      </c>
      <c r="W5" s="13"/>
      <c r="X5" s="13"/>
    </row>
    <row r="6" spans="1:25" ht="30" customHeight="1">
      <c r="A6" s="10">
        <v>3</v>
      </c>
      <c r="B6" s="11" t="s">
        <v>73</v>
      </c>
      <c r="C6" s="12" t="s">
        <v>74</v>
      </c>
      <c r="D6" s="10" t="s">
        <v>47</v>
      </c>
      <c r="E6" s="11" t="s">
        <v>75</v>
      </c>
      <c r="F6" s="11" t="s">
        <v>76</v>
      </c>
      <c r="G6" s="11" t="s">
        <v>50</v>
      </c>
      <c r="H6" s="10" t="s">
        <v>68</v>
      </c>
      <c r="I6" s="10" t="s">
        <v>52</v>
      </c>
      <c r="J6" s="11" t="s">
        <v>53</v>
      </c>
      <c r="K6" s="11" t="s">
        <v>77</v>
      </c>
      <c r="L6" s="13" t="s">
        <v>55</v>
      </c>
      <c r="M6" s="13" t="s">
        <v>56</v>
      </c>
      <c r="N6" s="13" t="s">
        <v>78</v>
      </c>
      <c r="O6" s="13" t="s">
        <v>79</v>
      </c>
      <c r="P6" s="13" t="s">
        <v>80</v>
      </c>
      <c r="Q6" s="13"/>
      <c r="R6" s="13" t="s">
        <v>60</v>
      </c>
      <c r="S6" s="13" t="s">
        <v>61</v>
      </c>
      <c r="T6" s="13" t="s">
        <v>81</v>
      </c>
      <c r="U6" s="13"/>
      <c r="V6" s="20" t="s">
        <v>82</v>
      </c>
      <c r="W6" s="13"/>
      <c r="X6" s="13"/>
    </row>
    <row r="7" spans="1:25" ht="30" customHeight="1">
      <c r="A7" s="10">
        <v>4</v>
      </c>
      <c r="B7" s="11" t="s">
        <v>83</v>
      </c>
      <c r="C7" s="12" t="s">
        <v>84</v>
      </c>
      <c r="D7" s="10" t="s">
        <v>47</v>
      </c>
      <c r="E7" s="11" t="s">
        <v>85</v>
      </c>
      <c r="F7" s="11" t="s">
        <v>86</v>
      </c>
      <c r="G7" s="11" t="s">
        <v>50</v>
      </c>
      <c r="H7" s="10" t="s">
        <v>68</v>
      </c>
      <c r="I7" s="10" t="s">
        <v>52</v>
      </c>
      <c r="J7" s="11" t="s">
        <v>87</v>
      </c>
      <c r="K7" s="11" t="s">
        <v>88</v>
      </c>
      <c r="L7" s="13" t="s">
        <v>55</v>
      </c>
      <c r="M7" s="13" t="s">
        <v>56</v>
      </c>
      <c r="N7" s="13" t="s">
        <v>89</v>
      </c>
      <c r="O7" s="13" t="s">
        <v>79</v>
      </c>
      <c r="P7" s="13" t="s">
        <v>90</v>
      </c>
      <c r="Q7" s="13"/>
      <c r="R7" s="13" t="s">
        <v>60</v>
      </c>
      <c r="S7" s="13" t="s">
        <v>61</v>
      </c>
      <c r="T7" s="13" t="s">
        <v>91</v>
      </c>
      <c r="U7" s="13"/>
      <c r="V7" s="20" t="s">
        <v>92</v>
      </c>
      <c r="W7" s="13"/>
      <c r="X7" s="13"/>
    </row>
    <row r="8" spans="1:25" ht="30" customHeight="1">
      <c r="A8" s="10">
        <v>5</v>
      </c>
      <c r="B8" s="11" t="s">
        <v>93</v>
      </c>
      <c r="C8" s="12" t="s">
        <v>94</v>
      </c>
      <c r="D8" s="10" t="s">
        <v>47</v>
      </c>
      <c r="E8" s="11" t="s">
        <v>95</v>
      </c>
      <c r="F8" s="11" t="s">
        <v>96</v>
      </c>
      <c r="G8" s="11" t="s">
        <v>50</v>
      </c>
      <c r="H8" s="10" t="s">
        <v>68</v>
      </c>
      <c r="I8" s="10" t="s">
        <v>52</v>
      </c>
      <c r="J8" s="11" t="s">
        <v>53</v>
      </c>
      <c r="K8" s="11" t="s">
        <v>97</v>
      </c>
      <c r="L8" s="13" t="s">
        <v>55</v>
      </c>
      <c r="M8" s="13" t="s">
        <v>56</v>
      </c>
      <c r="N8" s="13" t="s">
        <v>98</v>
      </c>
      <c r="O8" s="13" t="s">
        <v>79</v>
      </c>
      <c r="P8" s="13" t="s">
        <v>99</v>
      </c>
      <c r="Q8" s="13"/>
      <c r="R8" s="13" t="s">
        <v>60</v>
      </c>
      <c r="S8" s="13" t="s">
        <v>61</v>
      </c>
      <c r="T8" s="13" t="s">
        <v>100</v>
      </c>
      <c r="U8" s="13"/>
      <c r="V8" s="20" t="s">
        <v>101</v>
      </c>
      <c r="W8" s="13"/>
      <c r="X8" s="13"/>
    </row>
    <row r="9" spans="1:25" ht="30" customHeight="1">
      <c r="A9" s="10">
        <v>6</v>
      </c>
      <c r="B9" s="11" t="s">
        <v>102</v>
      </c>
      <c r="C9" s="12" t="s">
        <v>103</v>
      </c>
      <c r="D9" s="10" t="s">
        <v>47</v>
      </c>
      <c r="E9" s="11" t="s">
        <v>104</v>
      </c>
      <c r="F9" s="11" t="s">
        <v>105</v>
      </c>
      <c r="G9" s="11" t="s">
        <v>50</v>
      </c>
      <c r="H9" s="10" t="s">
        <v>68</v>
      </c>
      <c r="I9" s="10" t="s">
        <v>52</v>
      </c>
      <c r="J9" s="11" t="s">
        <v>53</v>
      </c>
      <c r="K9" s="11" t="s">
        <v>106</v>
      </c>
      <c r="L9" s="13" t="s">
        <v>55</v>
      </c>
      <c r="M9" s="13" t="s">
        <v>56</v>
      </c>
      <c r="N9" s="13" t="s">
        <v>107</v>
      </c>
      <c r="O9" s="13" t="s">
        <v>79</v>
      </c>
      <c r="P9" s="13" t="s">
        <v>108</v>
      </c>
      <c r="Q9" s="13"/>
      <c r="R9" s="13" t="s">
        <v>60</v>
      </c>
      <c r="S9" s="13" t="s">
        <v>61</v>
      </c>
      <c r="T9" s="13" t="s">
        <v>109</v>
      </c>
      <c r="U9" s="13"/>
      <c r="V9" s="20" t="s">
        <v>110</v>
      </c>
      <c r="W9" s="13"/>
      <c r="X9" s="13"/>
    </row>
    <row r="10" spans="1:25" ht="30" customHeight="1">
      <c r="A10" s="10">
        <v>7</v>
      </c>
      <c r="B10" s="11" t="s">
        <v>111</v>
      </c>
      <c r="C10" s="12" t="s">
        <v>112</v>
      </c>
      <c r="D10" s="10" t="s">
        <v>113</v>
      </c>
      <c r="E10" s="11" t="s">
        <v>114</v>
      </c>
      <c r="F10" s="11" t="s">
        <v>115</v>
      </c>
      <c r="G10" s="11" t="s">
        <v>116</v>
      </c>
      <c r="H10" s="10" t="s">
        <v>51</v>
      </c>
      <c r="I10" s="10"/>
      <c r="J10" s="11" t="s">
        <v>117</v>
      </c>
      <c r="K10" s="11" t="s">
        <v>118</v>
      </c>
      <c r="L10" s="18" t="s">
        <v>119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5" ht="30" customHeight="1">
      <c r="A11" s="10">
        <v>8</v>
      </c>
      <c r="B11" s="11" t="s">
        <v>120</v>
      </c>
      <c r="C11" s="12" t="s">
        <v>121</v>
      </c>
      <c r="D11" s="10" t="s">
        <v>47</v>
      </c>
      <c r="E11" s="11" t="s">
        <v>122</v>
      </c>
      <c r="F11" s="11" t="s">
        <v>123</v>
      </c>
      <c r="G11" s="11" t="s">
        <v>124</v>
      </c>
      <c r="H11" s="10" t="s">
        <v>68</v>
      </c>
      <c r="I11" s="10" t="s">
        <v>52</v>
      </c>
      <c r="J11" s="11" t="s">
        <v>53</v>
      </c>
      <c r="K11" s="11" t="s">
        <v>125</v>
      </c>
      <c r="L11" s="13" t="s">
        <v>126</v>
      </c>
      <c r="M11" s="13" t="s">
        <v>127</v>
      </c>
      <c r="N11" s="13" t="s">
        <v>128</v>
      </c>
      <c r="O11" s="13" t="s">
        <v>79</v>
      </c>
      <c r="P11" s="13" t="s">
        <v>129</v>
      </c>
      <c r="Q11" s="13"/>
      <c r="R11" s="13" t="s">
        <v>60</v>
      </c>
      <c r="S11" s="13" t="s">
        <v>61</v>
      </c>
      <c r="T11" s="13" t="s">
        <v>130</v>
      </c>
      <c r="U11" s="13"/>
      <c r="V11" s="20" t="s">
        <v>131</v>
      </c>
      <c r="W11" s="13"/>
      <c r="X11" s="13"/>
    </row>
    <row r="12" spans="1:25" ht="30" customHeight="1">
      <c r="A12" s="10">
        <v>9</v>
      </c>
      <c r="B12" s="11" t="s">
        <v>132</v>
      </c>
      <c r="C12" s="12" t="s">
        <v>133</v>
      </c>
      <c r="D12" s="10" t="s">
        <v>47</v>
      </c>
      <c r="E12" s="11" t="s">
        <v>134</v>
      </c>
      <c r="F12" s="11" t="s">
        <v>135</v>
      </c>
      <c r="G12" s="11" t="s">
        <v>124</v>
      </c>
      <c r="H12" s="10" t="s">
        <v>68</v>
      </c>
      <c r="I12" s="10" t="s">
        <v>52</v>
      </c>
      <c r="J12" s="11" t="s">
        <v>53</v>
      </c>
      <c r="K12" s="11" t="s">
        <v>136</v>
      </c>
      <c r="L12" s="13" t="s">
        <v>126</v>
      </c>
      <c r="M12" s="13" t="s">
        <v>127</v>
      </c>
      <c r="N12" s="13" t="s">
        <v>137</v>
      </c>
      <c r="O12" s="13" t="s">
        <v>79</v>
      </c>
      <c r="P12" s="13" t="s">
        <v>138</v>
      </c>
      <c r="Q12" s="13"/>
      <c r="R12" s="13" t="s">
        <v>60</v>
      </c>
      <c r="S12" s="13" t="s">
        <v>61</v>
      </c>
      <c r="T12" s="13" t="s">
        <v>139</v>
      </c>
      <c r="U12" s="13"/>
      <c r="V12" s="20" t="s">
        <v>140</v>
      </c>
      <c r="W12" s="13"/>
      <c r="X12" s="13"/>
    </row>
    <row r="13" spans="1:25" ht="30" customHeight="1">
      <c r="A13" s="10">
        <v>10</v>
      </c>
      <c r="B13" s="11" t="s">
        <v>141</v>
      </c>
      <c r="C13" s="12" t="s">
        <v>142</v>
      </c>
      <c r="D13" s="10" t="s">
        <v>47</v>
      </c>
      <c r="E13" s="11" t="s">
        <v>143</v>
      </c>
      <c r="F13" s="11" t="s">
        <v>144</v>
      </c>
      <c r="G13" s="11" t="s">
        <v>124</v>
      </c>
      <c r="H13" s="10" t="s">
        <v>68</v>
      </c>
      <c r="I13" s="10" t="s">
        <v>52</v>
      </c>
      <c r="J13" s="11" t="s">
        <v>53</v>
      </c>
      <c r="K13" s="11" t="s">
        <v>145</v>
      </c>
      <c r="L13" s="13" t="s">
        <v>126</v>
      </c>
      <c r="M13" s="13" t="s">
        <v>127</v>
      </c>
      <c r="N13" s="13" t="s">
        <v>146</v>
      </c>
      <c r="O13" s="13" t="s">
        <v>79</v>
      </c>
      <c r="P13" s="13" t="s">
        <v>147</v>
      </c>
      <c r="Q13" s="13"/>
      <c r="R13" s="13" t="s">
        <v>60</v>
      </c>
      <c r="S13" s="13" t="s">
        <v>61</v>
      </c>
      <c r="T13" s="13" t="s">
        <v>139</v>
      </c>
      <c r="U13" s="13"/>
      <c r="V13" s="20" t="s">
        <v>148</v>
      </c>
      <c r="W13" s="13"/>
      <c r="X13" s="13"/>
    </row>
    <row r="14" spans="1:25" ht="30" customHeight="1">
      <c r="A14" s="10">
        <v>11</v>
      </c>
      <c r="B14" s="11" t="s">
        <v>149</v>
      </c>
      <c r="C14" s="12" t="s">
        <v>150</v>
      </c>
      <c r="D14" s="10" t="s">
        <v>47</v>
      </c>
      <c r="E14" s="11" t="s">
        <v>151</v>
      </c>
      <c r="F14" s="11" t="s">
        <v>152</v>
      </c>
      <c r="G14" s="11" t="s">
        <v>124</v>
      </c>
      <c r="H14" s="10" t="s">
        <v>68</v>
      </c>
      <c r="I14" s="10" t="s">
        <v>52</v>
      </c>
      <c r="J14" s="11" t="s">
        <v>53</v>
      </c>
      <c r="K14" s="11" t="s">
        <v>153</v>
      </c>
      <c r="L14" s="13" t="s">
        <v>126</v>
      </c>
      <c r="M14" s="13" t="s">
        <v>127</v>
      </c>
      <c r="N14" s="13" t="s">
        <v>154</v>
      </c>
      <c r="O14" s="13" t="s">
        <v>79</v>
      </c>
      <c r="P14" s="13" t="s">
        <v>147</v>
      </c>
      <c r="Q14" s="13"/>
      <c r="R14" s="13" t="s">
        <v>60</v>
      </c>
      <c r="S14" s="13" t="s">
        <v>61</v>
      </c>
      <c r="T14" s="13" t="s">
        <v>139</v>
      </c>
      <c r="U14" s="13"/>
      <c r="V14" s="20" t="s">
        <v>155</v>
      </c>
      <c r="W14" s="13"/>
      <c r="X14" s="13"/>
    </row>
    <row r="15" spans="1:25" ht="30" customHeight="1">
      <c r="A15" s="10">
        <v>12</v>
      </c>
      <c r="B15" s="11" t="s">
        <v>156</v>
      </c>
      <c r="C15" s="12" t="s">
        <v>157</v>
      </c>
      <c r="D15" s="10" t="s">
        <v>47</v>
      </c>
      <c r="E15" s="11" t="s">
        <v>158</v>
      </c>
      <c r="F15" s="11" t="s">
        <v>159</v>
      </c>
      <c r="G15" s="11" t="s">
        <v>124</v>
      </c>
      <c r="H15" s="10" t="s">
        <v>68</v>
      </c>
      <c r="I15" s="10" t="s">
        <v>52</v>
      </c>
      <c r="J15" s="11" t="s">
        <v>53</v>
      </c>
      <c r="K15" s="11" t="s">
        <v>160</v>
      </c>
      <c r="L15" s="13" t="s">
        <v>126</v>
      </c>
      <c r="M15" s="13" t="s">
        <v>127</v>
      </c>
      <c r="N15" s="13" t="s">
        <v>161</v>
      </c>
      <c r="O15" s="13" t="s">
        <v>79</v>
      </c>
      <c r="P15" s="13" t="s">
        <v>162</v>
      </c>
      <c r="Q15" s="13"/>
      <c r="R15" s="13" t="s">
        <v>60</v>
      </c>
      <c r="S15" s="13" t="s">
        <v>61</v>
      </c>
      <c r="T15" s="13" t="s">
        <v>139</v>
      </c>
      <c r="U15" s="13"/>
      <c r="V15" s="20" t="s">
        <v>163</v>
      </c>
      <c r="W15" s="13"/>
      <c r="X15" s="13"/>
    </row>
    <row r="16" spans="1:25" ht="30" customHeight="1">
      <c r="A16" s="10">
        <v>13</v>
      </c>
      <c r="B16" s="11" t="s">
        <v>164</v>
      </c>
      <c r="C16" s="12" t="s">
        <v>165</v>
      </c>
      <c r="D16" s="10" t="s">
        <v>47</v>
      </c>
      <c r="E16" s="11" t="s">
        <v>166</v>
      </c>
      <c r="F16" s="11" t="s">
        <v>167</v>
      </c>
      <c r="G16" s="11" t="s">
        <v>168</v>
      </c>
      <c r="H16" s="10" t="s">
        <v>68</v>
      </c>
      <c r="I16" s="10" t="s">
        <v>169</v>
      </c>
      <c r="J16" s="11" t="s">
        <v>87</v>
      </c>
      <c r="K16" s="11" t="s">
        <v>170</v>
      </c>
      <c r="L16" s="13" t="s">
        <v>171</v>
      </c>
      <c r="M16" s="13" t="s">
        <v>56</v>
      </c>
      <c r="N16" s="13" t="s">
        <v>172</v>
      </c>
      <c r="O16" s="13" t="s">
        <v>58</v>
      </c>
      <c r="P16" s="13" t="s">
        <v>173</v>
      </c>
      <c r="Q16" s="13"/>
      <c r="R16" s="13" t="s">
        <v>60</v>
      </c>
      <c r="S16" s="13" t="s">
        <v>61</v>
      </c>
      <c r="T16" s="13" t="s">
        <v>174</v>
      </c>
      <c r="U16" s="13"/>
      <c r="V16" s="20" t="s">
        <v>175</v>
      </c>
      <c r="W16" s="13"/>
      <c r="X16" s="13"/>
    </row>
    <row r="17" spans="1:24" ht="30" customHeight="1">
      <c r="A17" s="10">
        <v>14</v>
      </c>
      <c r="B17" s="11" t="s">
        <v>176</v>
      </c>
      <c r="C17" s="12" t="s">
        <v>177</v>
      </c>
      <c r="D17" s="10" t="s">
        <v>47</v>
      </c>
      <c r="E17" s="11" t="s">
        <v>178</v>
      </c>
      <c r="F17" s="11" t="s">
        <v>179</v>
      </c>
      <c r="G17" s="11" t="s">
        <v>168</v>
      </c>
      <c r="H17" s="10" t="s">
        <v>68</v>
      </c>
      <c r="I17" s="10" t="s">
        <v>169</v>
      </c>
      <c r="J17" s="11" t="s">
        <v>87</v>
      </c>
      <c r="K17" s="11" t="s">
        <v>180</v>
      </c>
      <c r="L17" s="13" t="s">
        <v>171</v>
      </c>
      <c r="M17" s="13" t="s">
        <v>56</v>
      </c>
      <c r="N17" s="13" t="s">
        <v>181</v>
      </c>
      <c r="O17" s="13" t="s">
        <v>58</v>
      </c>
      <c r="P17" s="13" t="s">
        <v>182</v>
      </c>
      <c r="Q17" s="13"/>
      <c r="R17" s="13" t="s">
        <v>60</v>
      </c>
      <c r="S17" s="13" t="s">
        <v>61</v>
      </c>
      <c r="T17" s="13" t="s">
        <v>183</v>
      </c>
      <c r="U17" s="13"/>
      <c r="V17" s="20" t="s">
        <v>184</v>
      </c>
      <c r="W17" s="13"/>
      <c r="X17" s="13"/>
    </row>
    <row r="18" spans="1:24" ht="30" customHeight="1">
      <c r="A18" s="10">
        <v>15</v>
      </c>
      <c r="B18" s="11" t="s">
        <v>185</v>
      </c>
      <c r="C18" s="12" t="s">
        <v>186</v>
      </c>
      <c r="D18" s="10" t="s">
        <v>47</v>
      </c>
      <c r="E18" s="11" t="s">
        <v>187</v>
      </c>
      <c r="F18" s="11" t="s">
        <v>188</v>
      </c>
      <c r="G18" s="11" t="s">
        <v>168</v>
      </c>
      <c r="H18" s="10" t="s">
        <v>68</v>
      </c>
      <c r="I18" s="10" t="s">
        <v>169</v>
      </c>
      <c r="J18" s="11" t="s">
        <v>53</v>
      </c>
      <c r="K18" s="11" t="s">
        <v>189</v>
      </c>
      <c r="L18" s="13" t="s">
        <v>171</v>
      </c>
      <c r="M18" s="13" t="s">
        <v>56</v>
      </c>
      <c r="N18" s="13" t="s">
        <v>190</v>
      </c>
      <c r="O18" s="13" t="s">
        <v>58</v>
      </c>
      <c r="P18" s="13" t="s">
        <v>191</v>
      </c>
      <c r="Q18" s="13"/>
      <c r="R18" s="13" t="s">
        <v>60</v>
      </c>
      <c r="S18" s="13" t="s">
        <v>61</v>
      </c>
      <c r="T18" s="13" t="s">
        <v>192</v>
      </c>
      <c r="U18" s="13"/>
      <c r="V18" s="20" t="s">
        <v>193</v>
      </c>
      <c r="W18" s="13"/>
      <c r="X18" s="13"/>
    </row>
    <row r="19" spans="1:24" ht="30" customHeight="1">
      <c r="A19" s="10">
        <v>16</v>
      </c>
      <c r="B19" s="11" t="s">
        <v>194</v>
      </c>
      <c r="C19" s="12" t="s">
        <v>195</v>
      </c>
      <c r="D19" s="10" t="s">
        <v>47</v>
      </c>
      <c r="E19" s="11" t="s">
        <v>196</v>
      </c>
      <c r="F19" s="11" t="s">
        <v>197</v>
      </c>
      <c r="G19" s="11" t="s">
        <v>168</v>
      </c>
      <c r="H19" s="10" t="s">
        <v>68</v>
      </c>
      <c r="I19" s="10" t="s">
        <v>169</v>
      </c>
      <c r="J19" s="11" t="s">
        <v>53</v>
      </c>
      <c r="K19" s="11" t="s">
        <v>198</v>
      </c>
      <c r="L19" s="13" t="s">
        <v>171</v>
      </c>
      <c r="M19" s="13" t="s">
        <v>56</v>
      </c>
      <c r="N19" s="13" t="s">
        <v>199</v>
      </c>
      <c r="O19" s="13" t="s">
        <v>58</v>
      </c>
      <c r="P19" s="13" t="s">
        <v>182</v>
      </c>
      <c r="Q19" s="13"/>
      <c r="R19" s="13" t="s">
        <v>60</v>
      </c>
      <c r="S19" s="13" t="s">
        <v>61</v>
      </c>
      <c r="T19" s="13" t="s">
        <v>183</v>
      </c>
      <c r="U19" s="13"/>
      <c r="V19" s="20" t="s">
        <v>200</v>
      </c>
      <c r="W19" s="13"/>
      <c r="X19" s="13"/>
    </row>
    <row r="20" spans="1:24" ht="30" customHeight="1">
      <c r="A20" s="10">
        <v>17</v>
      </c>
      <c r="B20" s="11" t="s">
        <v>201</v>
      </c>
      <c r="C20" s="12" t="s">
        <v>202</v>
      </c>
      <c r="D20" s="10" t="s">
        <v>47</v>
      </c>
      <c r="E20" s="11" t="s">
        <v>203</v>
      </c>
      <c r="F20" s="11" t="s">
        <v>204</v>
      </c>
      <c r="G20" s="11" t="s">
        <v>168</v>
      </c>
      <c r="H20" s="10" t="s">
        <v>68</v>
      </c>
      <c r="I20" s="10" t="s">
        <v>169</v>
      </c>
      <c r="J20" s="11" t="s">
        <v>53</v>
      </c>
      <c r="K20" s="11" t="s">
        <v>205</v>
      </c>
      <c r="L20" s="13" t="s">
        <v>171</v>
      </c>
      <c r="M20" s="13" t="s">
        <v>56</v>
      </c>
      <c r="N20" s="13" t="s">
        <v>206</v>
      </c>
      <c r="O20" s="13" t="s">
        <v>58</v>
      </c>
      <c r="P20" s="13" t="s">
        <v>207</v>
      </c>
      <c r="Q20" s="13"/>
      <c r="R20" s="13" t="s">
        <v>60</v>
      </c>
      <c r="S20" s="13" t="s">
        <v>61</v>
      </c>
      <c r="T20" s="13" t="s">
        <v>183</v>
      </c>
      <c r="U20" s="13"/>
      <c r="V20" s="20" t="s">
        <v>208</v>
      </c>
      <c r="W20" s="13"/>
      <c r="X20" s="13"/>
    </row>
    <row r="21" spans="1:24" ht="30" customHeight="1">
      <c r="A21" s="10">
        <v>18</v>
      </c>
      <c r="B21" s="11" t="s">
        <v>209</v>
      </c>
      <c r="C21" s="12" t="s">
        <v>210</v>
      </c>
      <c r="D21" s="10" t="s">
        <v>47</v>
      </c>
      <c r="E21" s="11" t="s">
        <v>211</v>
      </c>
      <c r="F21" s="11" t="s">
        <v>212</v>
      </c>
      <c r="G21" s="11" t="s">
        <v>213</v>
      </c>
      <c r="H21" s="10" t="s">
        <v>68</v>
      </c>
      <c r="I21" s="10" t="s">
        <v>214</v>
      </c>
      <c r="J21" s="11" t="s">
        <v>53</v>
      </c>
      <c r="K21" s="11" t="s">
        <v>215</v>
      </c>
      <c r="L21" s="13" t="s">
        <v>216</v>
      </c>
      <c r="M21" s="13" t="s">
        <v>127</v>
      </c>
      <c r="N21" s="13" t="s">
        <v>217</v>
      </c>
      <c r="O21" s="13" t="s">
        <v>79</v>
      </c>
      <c r="P21" s="13" t="s">
        <v>218</v>
      </c>
      <c r="Q21" s="13"/>
      <c r="R21" s="13" t="s">
        <v>60</v>
      </c>
      <c r="S21" s="13" t="s">
        <v>61</v>
      </c>
      <c r="T21" s="13" t="s">
        <v>219</v>
      </c>
      <c r="U21" s="13"/>
      <c r="V21" s="20" t="s">
        <v>220</v>
      </c>
      <c r="W21" s="13"/>
      <c r="X21" s="13"/>
    </row>
    <row r="22" spans="1:24" ht="30" customHeight="1">
      <c r="A22" s="10">
        <v>19</v>
      </c>
      <c r="B22" s="11" t="s">
        <v>221</v>
      </c>
      <c r="C22" s="12" t="s">
        <v>222</v>
      </c>
      <c r="D22" s="10" t="s">
        <v>47</v>
      </c>
      <c r="E22" s="11" t="s">
        <v>223</v>
      </c>
      <c r="F22" s="11" t="s">
        <v>224</v>
      </c>
      <c r="G22" s="11" t="s">
        <v>213</v>
      </c>
      <c r="H22" s="10" t="s">
        <v>68</v>
      </c>
      <c r="I22" s="10" t="s">
        <v>214</v>
      </c>
      <c r="J22" s="11" t="s">
        <v>53</v>
      </c>
      <c r="K22" s="11" t="s">
        <v>225</v>
      </c>
      <c r="L22" s="13" t="s">
        <v>216</v>
      </c>
      <c r="M22" s="13" t="s">
        <v>127</v>
      </c>
      <c r="N22" s="13" t="s">
        <v>226</v>
      </c>
      <c r="O22" s="13" t="s">
        <v>79</v>
      </c>
      <c r="P22" s="13" t="s">
        <v>218</v>
      </c>
      <c r="Q22" s="13"/>
      <c r="R22" s="13" t="s">
        <v>60</v>
      </c>
      <c r="S22" s="13" t="s">
        <v>61</v>
      </c>
      <c r="T22" s="13" t="s">
        <v>219</v>
      </c>
      <c r="U22" s="13"/>
      <c r="V22" s="20" t="s">
        <v>227</v>
      </c>
      <c r="W22" s="13"/>
      <c r="X22" s="13"/>
    </row>
    <row r="23" spans="1:24" ht="30" customHeight="1">
      <c r="A23" s="10">
        <v>20</v>
      </c>
      <c r="B23" s="11" t="s">
        <v>228</v>
      </c>
      <c r="C23" s="12" t="s">
        <v>229</v>
      </c>
      <c r="D23" s="10" t="s">
        <v>47</v>
      </c>
      <c r="E23" s="11" t="s">
        <v>230</v>
      </c>
      <c r="F23" s="11" t="s">
        <v>231</v>
      </c>
      <c r="G23" s="11" t="s">
        <v>232</v>
      </c>
      <c r="H23" s="10" t="s">
        <v>68</v>
      </c>
      <c r="I23" s="10" t="s">
        <v>233</v>
      </c>
      <c r="J23" s="11" t="s">
        <v>87</v>
      </c>
      <c r="K23" s="11" t="s">
        <v>234</v>
      </c>
      <c r="L23" s="13" t="s">
        <v>235</v>
      </c>
      <c r="M23" s="13" t="s">
        <v>236</v>
      </c>
      <c r="N23" s="13" t="s">
        <v>217</v>
      </c>
      <c r="O23" s="13" t="s">
        <v>79</v>
      </c>
      <c r="P23" s="13" t="s">
        <v>218</v>
      </c>
      <c r="Q23" s="13"/>
      <c r="R23" s="13" t="s">
        <v>60</v>
      </c>
      <c r="S23" s="13" t="s">
        <v>61</v>
      </c>
      <c r="T23" s="13" t="s">
        <v>219</v>
      </c>
      <c r="U23" s="13"/>
      <c r="V23" s="20" t="s">
        <v>237</v>
      </c>
      <c r="W23" s="13"/>
      <c r="X23" s="13"/>
    </row>
  </sheetData>
  <mergeCells count="3">
    <mergeCell ref="A2:K2"/>
    <mergeCell ref="L2:Y2"/>
    <mergeCell ref="A1:Y1"/>
  </mergeCells>
  <dataValidations count="2">
    <dataValidation type="list" allowBlank="1" sqref="W4:W23" xr:uid="{00000000-0002-0000-0100-000000000000}">
      <formula1>"Not started,In review,Approved"</formula1>
    </dataValidation>
    <dataValidation type="list" allowBlank="1" sqref="X4:X23" xr:uid="{00000000-0002-0000-0100-000001000000}">
      <formula1>"Not started,Ready,Uploaded"</formula1>
    </dataValidation>
  </dataValidations>
  <hyperlinks>
    <hyperlink ref="K4" r:id="rId1" xr:uid="{FFD81F89-0097-48B4-8E8A-0BFD6EFD3F1E}"/>
    <hyperlink ref="V5" r:id="rId2" xr:uid="{0963EC7C-BAB2-433B-8043-31B5D4A086CB}"/>
    <hyperlink ref="V6" r:id="rId3" xr:uid="{09242949-E001-4404-8AFF-28C1FD834F2E}"/>
    <hyperlink ref="V4" r:id="rId4" xr:uid="{F7A10B88-579A-4B0D-A7BA-2D5ABD19CF09}"/>
    <hyperlink ref="V7" r:id="rId5" xr:uid="{F99132B9-B85B-47D2-9109-DE33842F766D}"/>
    <hyperlink ref="V9" r:id="rId6" xr:uid="{D5FA3563-D731-46CF-947E-51503EA487EC}"/>
    <hyperlink ref="V8" r:id="rId7" xr:uid="{106C5097-91F1-4550-B58F-C09DAF57C3BA}"/>
    <hyperlink ref="V11" r:id="rId8" xr:uid="{912193A2-FCBE-4C29-A53C-18A5E18094C0}"/>
    <hyperlink ref="V12" r:id="rId9" xr:uid="{2D37CB6D-6CF2-4A13-91FF-594ADD7F243D}"/>
    <hyperlink ref="V13" r:id="rId10" xr:uid="{6D3F297B-8B57-442C-BB94-8D66181C4DEF}"/>
    <hyperlink ref="V14" r:id="rId11" xr:uid="{C2661DFC-671D-4F92-A5DE-65CC2BF33539}"/>
    <hyperlink ref="V15" r:id="rId12" xr:uid="{4F1C10AC-5D8F-4AA6-A963-2BFF16B894E0}"/>
    <hyperlink ref="V16" r:id="rId13" xr:uid="{134EA07C-1E91-4BC6-8145-E347BED94FEC}"/>
    <hyperlink ref="V17" r:id="rId14" xr:uid="{23406E16-15A4-4177-B507-661F75B8D4C2}"/>
    <hyperlink ref="V18" r:id="rId15" xr:uid="{83400FBF-9C30-420F-8820-92A4CE039899}"/>
    <hyperlink ref="V19" r:id="rId16" xr:uid="{3EE0C705-2B60-4BB5-B8C5-8BC6F560BCE1}"/>
    <hyperlink ref="V20" r:id="rId17" xr:uid="{73E10031-C78E-4C6C-87FF-4634EF73C3F2}"/>
    <hyperlink ref="V21" r:id="rId18" xr:uid="{B84D0664-FF3B-402A-8BE0-DF81A7C40587}"/>
    <hyperlink ref="V23" r:id="rId19" xr:uid="{CDCE7D42-267C-49AA-B584-9E6CF9596262}"/>
    <hyperlink ref="V22" r:id="rId20" xr:uid="{A0BB6404-0A5E-40A5-B983-9BFE316499B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9"/>
  <sheetViews>
    <sheetView showGridLines="0" workbookViewId="0">
      <pane xSplit="1" ySplit="5" topLeftCell="B6" activePane="bottomRight" state="frozen"/>
      <selection pane="bottomRight" activeCell="F21" sqref="F21"/>
      <selection pane="bottomLeft"/>
      <selection pane="topRight"/>
    </sheetView>
  </sheetViews>
  <sheetFormatPr defaultRowHeight="15"/>
  <cols>
    <col min="1" max="1" width="3" customWidth="1"/>
    <col min="2" max="2" width="34" customWidth="1"/>
    <col min="3" max="3" width="12" customWidth="1"/>
    <col min="4" max="4" width="44" customWidth="1"/>
    <col min="5" max="5" width="30" customWidth="1"/>
    <col min="6" max="6" width="29.85546875" customWidth="1"/>
  </cols>
  <sheetData>
    <row r="2" spans="2:6">
      <c r="B2" s="23" t="s">
        <v>238</v>
      </c>
      <c r="C2" s="30"/>
      <c r="D2" s="30"/>
      <c r="E2" s="30"/>
      <c r="F2" s="30"/>
    </row>
    <row r="3" spans="2:6">
      <c r="B3" s="30"/>
      <c r="C3" s="30"/>
      <c r="D3" s="30"/>
      <c r="E3" s="30"/>
      <c r="F3" s="30"/>
    </row>
    <row r="5" spans="2:6">
      <c r="B5" s="6" t="s">
        <v>239</v>
      </c>
      <c r="C5" s="6" t="s">
        <v>240</v>
      </c>
      <c r="D5" s="6" t="s">
        <v>241</v>
      </c>
      <c r="E5" s="6" t="s">
        <v>242</v>
      </c>
      <c r="F5" s="6" t="s">
        <v>243</v>
      </c>
    </row>
    <row r="6" spans="2:6">
      <c r="B6" s="22" t="s">
        <v>244</v>
      </c>
      <c r="C6" s="30"/>
      <c r="D6" s="30"/>
      <c r="E6" s="30"/>
      <c r="F6" s="30"/>
    </row>
    <row r="7" spans="2:6" ht="32.1" customHeight="1">
      <c r="B7" s="14" t="s">
        <v>245</v>
      </c>
      <c r="C7" s="15" t="s">
        <v>246</v>
      </c>
      <c r="D7" s="16" t="s">
        <v>247</v>
      </c>
      <c r="E7" s="13" t="s">
        <v>248</v>
      </c>
      <c r="F7" s="13"/>
    </row>
    <row r="8" spans="2:6" ht="32.1" customHeight="1">
      <c r="B8" s="14" t="s">
        <v>249</v>
      </c>
      <c r="C8" s="17" t="s">
        <v>250</v>
      </c>
      <c r="D8" s="16" t="s">
        <v>251</v>
      </c>
      <c r="E8" s="13"/>
      <c r="F8" s="13"/>
    </row>
    <row r="9" spans="2:6" ht="32.1" customHeight="1">
      <c r="B9" s="14" t="s">
        <v>252</v>
      </c>
      <c r="C9" s="15" t="s">
        <v>246</v>
      </c>
      <c r="D9" s="16" t="s">
        <v>253</v>
      </c>
      <c r="E9" s="13" t="s">
        <v>254</v>
      </c>
      <c r="F9" s="13"/>
    </row>
    <row r="10" spans="2:6">
      <c r="B10" s="22" t="s">
        <v>255</v>
      </c>
      <c r="C10" s="30"/>
      <c r="D10" s="30"/>
      <c r="E10" s="30"/>
      <c r="F10" s="30"/>
    </row>
    <row r="11" spans="2:6" ht="32.1" customHeight="1">
      <c r="B11" s="14" t="s">
        <v>256</v>
      </c>
      <c r="C11" s="17" t="s">
        <v>250</v>
      </c>
      <c r="D11" s="16" t="s">
        <v>257</v>
      </c>
      <c r="E11" s="13"/>
      <c r="F11" s="13"/>
    </row>
    <row r="12" spans="2:6" ht="32.1" customHeight="1">
      <c r="B12" s="14" t="s">
        <v>258</v>
      </c>
      <c r="C12" s="17" t="s">
        <v>250</v>
      </c>
      <c r="D12" s="16" t="s">
        <v>259</v>
      </c>
      <c r="E12" s="13" t="s">
        <v>260</v>
      </c>
      <c r="F12" s="13"/>
    </row>
    <row r="13" spans="2:6" ht="32.1" customHeight="1">
      <c r="B13" s="14" t="s">
        <v>261</v>
      </c>
      <c r="C13" s="17" t="s">
        <v>250</v>
      </c>
      <c r="D13" s="16" t="s">
        <v>262</v>
      </c>
      <c r="E13" s="13" t="s">
        <v>60</v>
      </c>
      <c r="F13" s="13"/>
    </row>
    <row r="14" spans="2:6">
      <c r="B14" s="22" t="s">
        <v>263</v>
      </c>
      <c r="C14" s="30"/>
      <c r="D14" s="30"/>
      <c r="E14" s="30"/>
      <c r="F14" s="30"/>
    </row>
    <row r="15" spans="2:6" ht="32.1" customHeight="1">
      <c r="B15" s="14" t="s">
        <v>264</v>
      </c>
      <c r="C15" s="15" t="s">
        <v>246</v>
      </c>
      <c r="D15" s="16" t="s">
        <v>265</v>
      </c>
      <c r="E15" s="20" t="s">
        <v>266</v>
      </c>
      <c r="F15" s="13"/>
    </row>
    <row r="16" spans="2:6" ht="32.1" customHeight="1">
      <c r="B16" s="14" t="s">
        <v>267</v>
      </c>
      <c r="C16" s="15" t="s">
        <v>246</v>
      </c>
      <c r="D16" s="16" t="s">
        <v>268</v>
      </c>
      <c r="E16" s="21" t="s">
        <v>269</v>
      </c>
      <c r="F16" s="13"/>
    </row>
    <row r="17" spans="2:6" ht="32.1" customHeight="1">
      <c r="B17" s="14" t="s">
        <v>270</v>
      </c>
      <c r="C17" s="17" t="s">
        <v>250</v>
      </c>
      <c r="D17" s="16" t="s">
        <v>271</v>
      </c>
      <c r="E17" s="13"/>
      <c r="F17" s="13"/>
    </row>
    <row r="18" spans="2:6">
      <c r="B18" s="22" t="s">
        <v>272</v>
      </c>
      <c r="C18" s="30"/>
      <c r="D18" s="30"/>
      <c r="E18" s="30"/>
      <c r="F18" s="30"/>
    </row>
    <row r="19" spans="2:6" ht="32.1" customHeight="1">
      <c r="B19" s="14" t="s">
        <v>273</v>
      </c>
      <c r="C19" s="15" t="s">
        <v>246</v>
      </c>
      <c r="D19" s="16" t="s">
        <v>274</v>
      </c>
      <c r="E19" s="13" t="s">
        <v>275</v>
      </c>
      <c r="F19" s="13"/>
    </row>
    <row r="20" spans="2:6" ht="32.1" customHeight="1">
      <c r="B20" s="14" t="s">
        <v>276</v>
      </c>
      <c r="C20" s="15" t="s">
        <v>246</v>
      </c>
      <c r="D20" s="16" t="s">
        <v>277</v>
      </c>
      <c r="E20" s="13" t="s">
        <v>278</v>
      </c>
      <c r="F20" s="13"/>
    </row>
    <row r="21" spans="2:6" ht="32.1" customHeight="1">
      <c r="B21" s="14" t="s">
        <v>279</v>
      </c>
      <c r="C21" s="15" t="s">
        <v>246</v>
      </c>
      <c r="D21" s="16" t="s">
        <v>280</v>
      </c>
      <c r="E21" s="13"/>
      <c r="F21" s="13"/>
    </row>
    <row r="22" spans="2:6" ht="32.1" customHeight="1">
      <c r="B22" s="14" t="s">
        <v>281</v>
      </c>
      <c r="C22" s="17" t="s">
        <v>250</v>
      </c>
      <c r="D22" s="16" t="s">
        <v>282</v>
      </c>
      <c r="E22" s="13"/>
      <c r="F22" s="13"/>
    </row>
    <row r="23" spans="2:6">
      <c r="B23" s="22" t="s">
        <v>283</v>
      </c>
      <c r="C23" s="30"/>
      <c r="D23" s="30"/>
      <c r="E23" s="30"/>
      <c r="F23" s="30"/>
    </row>
    <row r="24" spans="2:6" ht="32.1" customHeight="1">
      <c r="B24" s="14" t="s">
        <v>284</v>
      </c>
      <c r="C24" s="15" t="s">
        <v>246</v>
      </c>
      <c r="D24" s="16" t="s">
        <v>285</v>
      </c>
      <c r="E24" s="13" t="s">
        <v>286</v>
      </c>
      <c r="F24" s="13" t="s">
        <v>287</v>
      </c>
    </row>
    <row r="25" spans="2:6" ht="32.1" customHeight="1">
      <c r="B25" s="14" t="s">
        <v>288</v>
      </c>
      <c r="C25" s="15" t="s">
        <v>246</v>
      </c>
      <c r="D25" s="16" t="s">
        <v>285</v>
      </c>
      <c r="E25" s="13" t="s">
        <v>289</v>
      </c>
      <c r="F25" s="13" t="s">
        <v>290</v>
      </c>
    </row>
    <row r="26" spans="2:6">
      <c r="B26" s="22" t="s">
        <v>291</v>
      </c>
      <c r="C26" s="30"/>
      <c r="D26" s="30"/>
      <c r="E26" s="30"/>
      <c r="F26" s="30"/>
    </row>
    <row r="27" spans="2:6" ht="50.25" customHeight="1">
      <c r="B27" s="14" t="s">
        <v>292</v>
      </c>
      <c r="C27" s="17" t="s">
        <v>250</v>
      </c>
      <c r="D27" s="16" t="s">
        <v>293</v>
      </c>
      <c r="E27" s="13" t="s">
        <v>294</v>
      </c>
      <c r="F27" s="13"/>
    </row>
    <row r="28" spans="2:6" ht="32.1" customHeight="1">
      <c r="B28" s="14" t="s">
        <v>295</v>
      </c>
      <c r="C28" s="17" t="s">
        <v>250</v>
      </c>
      <c r="D28" s="16" t="s">
        <v>296</v>
      </c>
      <c r="E28" s="13"/>
      <c r="F28" s="13"/>
    </row>
    <row r="29" spans="2:6" ht="32.1" customHeight="1">
      <c r="B29" s="14" t="s">
        <v>297</v>
      </c>
      <c r="C29" s="17" t="s">
        <v>250</v>
      </c>
      <c r="D29" s="16" t="s">
        <v>298</v>
      </c>
      <c r="E29" s="13"/>
      <c r="F29" s="13"/>
    </row>
  </sheetData>
  <mergeCells count="7">
    <mergeCell ref="B26:F26"/>
    <mergeCell ref="B18:F18"/>
    <mergeCell ref="B6:F6"/>
    <mergeCell ref="B2:F3"/>
    <mergeCell ref="B10:F10"/>
    <mergeCell ref="B23:F23"/>
    <mergeCell ref="B14:F14"/>
  </mergeCells>
  <dataValidations count="1">
    <dataValidation type="list" allowBlank="1" sqref="E15 E29 E17" xr:uid="{00000000-0002-0000-0200-000000000000}">
      <formula1>"Yes,No,In progress"</formula1>
    </dataValidation>
  </dataValidations>
  <hyperlinks>
    <hyperlink ref="E15" r:id="rId1" xr:uid="{E958EDDC-258C-43B0-936E-A104AB919A46}"/>
    <hyperlink ref="E16" r:id="rId2" xr:uid="{9E6560A8-B3CF-40E6-A867-79A9D132EB3C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0AB99C2376924E8557EE375D8BE890" ma:contentTypeVersion="16" ma:contentTypeDescription="Create a new document." ma:contentTypeScope="" ma:versionID="b1b15514a86f5abe01238e5e5a88b9da">
  <xsd:schema xmlns:xsd="http://www.w3.org/2001/XMLSchema" xmlns:xs="http://www.w3.org/2001/XMLSchema" xmlns:p="http://schemas.microsoft.com/office/2006/metadata/properties" xmlns:ns2="93af0ada-2af9-4bc1-aa7b-1c1ddec8b22f" xmlns:ns3="1aec46dd-eacc-47c4-9c45-4c9012602a72" targetNamespace="http://schemas.microsoft.com/office/2006/metadata/properties" ma:root="true" ma:fieldsID="c927389265e2f1284c364ae8ffe2bfdf" ns2:_="" ns3:_="">
    <xsd:import namespace="93af0ada-2af9-4bc1-aa7b-1c1ddec8b22f"/>
    <xsd:import namespace="1aec46dd-eacc-47c4-9c45-4c9012602a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f0ada-2af9-4bc1-aa7b-1c1ddec8b2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69ec560-c997-47b8-9702-8bdb4d8045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c46dd-eacc-47c4-9c45-4c9012602a7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e152197-3950-448f-aa86-5f7125561cf6}" ma:internalName="TaxCatchAll" ma:showField="CatchAllData" ma:web="1aec46dd-eacc-47c4-9c45-4c901260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af0ada-2af9-4bc1-aa7b-1c1ddec8b22f">
      <Terms xmlns="http://schemas.microsoft.com/office/infopath/2007/PartnerControls"/>
    </lcf76f155ced4ddcb4097134ff3c332f>
    <TaxCatchAll xmlns="1aec46dd-eacc-47c4-9c45-4c9012602a72" xsi:nil="true"/>
  </documentManagement>
</p:properties>
</file>

<file path=customXml/itemProps1.xml><?xml version="1.0" encoding="utf-8"?>
<ds:datastoreItem xmlns:ds="http://schemas.openxmlformats.org/officeDocument/2006/customXml" ds:itemID="{6E5B83C1-5B24-4F06-98B2-9032102A9BA6}"/>
</file>

<file path=customXml/itemProps2.xml><?xml version="1.0" encoding="utf-8"?>
<ds:datastoreItem xmlns:ds="http://schemas.openxmlformats.org/officeDocument/2006/customXml" ds:itemID="{681CAD01-4C4F-4C93-A8D7-F69B776E17E0}"/>
</file>

<file path=customXml/itemProps3.xml><?xml version="1.0" encoding="utf-8"?>
<ds:datastoreItem xmlns:ds="http://schemas.openxmlformats.org/officeDocument/2006/customXml" ds:itemID="{2C4E3073-BAC4-482C-8B93-E2FA2E36D1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Amy Vowels</cp:lastModifiedBy>
  <cp:revision/>
  <dcterms:created xsi:type="dcterms:W3CDTF">2026-08-05T07:03:20Z</dcterms:created>
  <dcterms:modified xsi:type="dcterms:W3CDTF">2026-09-14T17:09:19Z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0x010100FB0AB99C2376924E8557EE375D8BE890</vt:lpwstr>
  </property>
</Properties>
</file>