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34" i="1" l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20" i="1"/>
  <c r="B21" i="1" s="1"/>
  <c r="B13" i="1"/>
  <c r="B14" i="1" s="1"/>
  <c r="B24" i="1"/>
  <c r="B25" i="1" s="1"/>
  <c r="B26" i="1" s="1"/>
  <c r="B27" i="1" s="1"/>
  <c r="B28" i="1" s="1"/>
  <c r="B29" i="1" s="1"/>
  <c r="B30" i="1" s="1"/>
  <c r="B31" i="1" s="1"/>
  <c r="C25" i="1"/>
  <c r="C26" i="1" s="1"/>
  <c r="C27" i="1" s="1"/>
  <c r="C28" i="1" s="1"/>
  <c r="C29" i="1" s="1"/>
  <c r="C30" i="1" s="1"/>
  <c r="C31" i="1" s="1"/>
  <c r="B2" i="1"/>
  <c r="B3" i="1" s="1"/>
  <c r="B4" i="1" s="1"/>
  <c r="B5" i="1" s="1"/>
  <c r="B6" i="1" s="1"/>
  <c r="B7" i="1" s="1"/>
  <c r="B9" i="1" s="1"/>
  <c r="B10" i="1" s="1"/>
  <c r="C19" i="1"/>
  <c r="C21" i="1"/>
  <c r="C9" i="1"/>
  <c r="C20" i="1"/>
  <c r="C8" i="1"/>
  <c r="C10" i="1"/>
  <c r="C61" i="1"/>
  <c r="C35" i="1"/>
  <c r="C44" i="1"/>
  <c r="C58" i="1"/>
  <c r="C2" i="1"/>
  <c r="D28" i="1"/>
  <c r="C63" i="1"/>
  <c r="C6" i="1"/>
  <c r="C41" i="1"/>
  <c r="C46" i="1"/>
  <c r="D26" i="1"/>
  <c r="C49" i="1"/>
  <c r="C62" i="1"/>
  <c r="C14" i="1"/>
  <c r="C57" i="1"/>
  <c r="C3" i="1"/>
  <c r="C59" i="1"/>
  <c r="C60" i="1"/>
  <c r="C54" i="1"/>
  <c r="D29" i="1"/>
  <c r="D30" i="1"/>
  <c r="C52" i="1"/>
  <c r="D25" i="1"/>
  <c r="C4" i="1"/>
  <c r="C51" i="1"/>
  <c r="C13" i="1"/>
  <c r="C56" i="1"/>
  <c r="C53" i="1"/>
  <c r="C38" i="1"/>
  <c r="C64" i="1"/>
  <c r="C40" i="1"/>
  <c r="C7" i="1"/>
  <c r="C45" i="1"/>
  <c r="C43" i="1"/>
  <c r="C37" i="1"/>
  <c r="D31" i="1"/>
  <c r="C36" i="1"/>
  <c r="C39" i="1"/>
  <c r="C34" i="1"/>
  <c r="C5" i="1"/>
  <c r="C55" i="1"/>
  <c r="C42" i="1"/>
  <c r="D24" i="1"/>
  <c r="C50" i="1"/>
  <c r="D27" i="1"/>
  <c r="C47" i="1"/>
  <c r="C48" i="1"/>
  <c r="B15" i="1" l="1"/>
  <c r="C15" i="1"/>
  <c r="B16" i="1" l="1"/>
  <c r="C16" i="1"/>
  <c r="B17" i="1" l="1"/>
  <c r="C17" i="1"/>
  <c r="B18" i="1" l="1"/>
  <c r="C18" i="1"/>
</calcChain>
</file>

<file path=xl/sharedStrings.xml><?xml version="1.0" encoding="utf-8"?>
<sst xmlns="http://schemas.openxmlformats.org/spreadsheetml/2006/main" count="4" uniqueCount="4">
  <si>
    <t>MONTHWEEK</t>
  </si>
  <si>
    <t>NEXTMONDAY</t>
  </si>
  <si>
    <t>NEXTDAY</t>
  </si>
  <si>
    <t>NEXTMONDAY2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</si>
</sst>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\ ddd"/>
    <numFmt numFmtId="165" formatCode="[$-F800]dddd\,\ mmmm\ dd\,\ yyyy"/>
    <numFmt numFmtId="166" formatCode="m/d/yyyy\ ddd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9">
    <xf numFmtId="0" fontId="0" fillId="0" borderId="0" xfId="0"/>
    <xf numFmtId="43" fontId="0" fillId="0" borderId="0" xfId="1" applyFont="1"/>
    <xf numFmtId="0" fontId="0" fillId="0" borderId="0" xfId="0" applyFont="1"/>
    <xf numFmtId="164" fontId="0" fillId="0" borderId="0" xfId="0" applyNumberFormat="1" applyFont="1"/>
    <xf numFmtId="165" fontId="0" fillId="0" borderId="0" xfId="0" applyNumberFormat="1" applyFont="1"/>
    <xf numFmtId="14" fontId="0" fillId="0" borderId="0" xfId="0" applyNumberFormat="1" applyFont="1"/>
    <xf numFmtId="0" fontId="3" fillId="2" borderId="0" xfId="2" applyFont="1"/>
    <xf numFmtId="0" fontId="4" fillId="0" borderId="0" xfId="0" applyFont="1"/>
    <xf numFmtId="166" fontId="0" fillId="0" borderId="0" xfId="0" applyNumberFormat="1" applyFont="1"/>
  </cellXfs>
  <cellStyles count="3">
    <cellStyle name="Accent1" xfId="2" builtinId="29"/>
    <cellStyle name="Comma" xfId="1" builtinId="3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4"/>
  <sheetViews>
    <sheetView tabSelected="1" workbookViewId="0"/>
  </sheetViews>
  <sheetFormatPr defaultRowHeight="15" x14ac:dyDescent="0.25"/>
  <cols>
    <col min="1" max="1" width="15.140625" bestFit="1" customWidth="1"/>
    <col min="2" max="2" width="15.28515625" bestFit="1" customWidth="1"/>
    <col min="3" max="3" width="18.5703125" customWidth="1"/>
    <col min="4" max="4" width="16.7109375" customWidth="1"/>
    <col min="6" max="6" width="25.85546875" customWidth="1"/>
  </cols>
  <sheetData>
    <row r="1" spans="1:6" x14ac:dyDescent="0.25">
      <c r="A1" s="6" t="s">
        <v>1</v>
      </c>
      <c r="B1" s="2"/>
      <c r="E1" s="2"/>
      <c r="F1" s="2"/>
    </row>
    <row r="2" spans="1:6" x14ac:dyDescent="0.25">
      <c r="A2" s="7"/>
      <c r="B2" s="8">
        <f ca="1">TODAY()</f>
        <v>41297</v>
      </c>
      <c r="C2" s="8">
        <f ca="1">NEXTMONDAY(B2)</f>
        <v>41302</v>
      </c>
      <c r="E2" s="2"/>
      <c r="F2" s="2"/>
    </row>
    <row r="3" spans="1:6" x14ac:dyDescent="0.25">
      <c r="A3" s="7"/>
      <c r="B3" s="8">
        <f t="shared" ref="B3:B10" ca="1" si="0">B2+1</f>
        <v>41298</v>
      </c>
      <c r="C3" s="8">
        <f ca="1">NEXTMONDAY(B3)</f>
        <v>41302</v>
      </c>
      <c r="E3" s="2"/>
      <c r="F3" s="2"/>
    </row>
    <row r="4" spans="1:6" x14ac:dyDescent="0.25">
      <c r="A4" s="7"/>
      <c r="B4" s="8">
        <f t="shared" ca="1" si="0"/>
        <v>41299</v>
      </c>
      <c r="C4" s="8">
        <f ca="1">NEXTMONDAY(B4)</f>
        <v>41302</v>
      </c>
      <c r="E4" s="2"/>
      <c r="F4" s="2"/>
    </row>
    <row r="5" spans="1:6" x14ac:dyDescent="0.25">
      <c r="A5" s="7"/>
      <c r="B5" s="8">
        <f t="shared" ca="1" si="0"/>
        <v>41300</v>
      </c>
      <c r="C5" s="8">
        <f t="shared" ref="C5:C10" ca="1" si="1">NEXTMONDAY(B5)</f>
        <v>41302</v>
      </c>
      <c r="E5" s="2"/>
      <c r="F5" s="3"/>
    </row>
    <row r="6" spans="1:6" x14ac:dyDescent="0.25">
      <c r="A6" s="7"/>
      <c r="B6" s="8">
        <f t="shared" ca="1" si="0"/>
        <v>41301</v>
      </c>
      <c r="C6" s="8">
        <f t="shared" ca="1" si="1"/>
        <v>41302</v>
      </c>
      <c r="E6" s="2"/>
      <c r="F6" s="2"/>
    </row>
    <row r="7" spans="1:6" x14ac:dyDescent="0.25">
      <c r="A7" s="7"/>
      <c r="B7" s="8">
        <f t="shared" ca="1" si="0"/>
        <v>41302</v>
      </c>
      <c r="C7" s="8">
        <f t="shared" ca="1" si="1"/>
        <v>41309</v>
      </c>
      <c r="E7" s="2"/>
      <c r="F7" s="4"/>
    </row>
    <row r="8" spans="1:6" x14ac:dyDescent="0.25">
      <c r="A8" s="7"/>
      <c r="B8" s="8">
        <v>40537</v>
      </c>
      <c r="C8" s="8">
        <f t="shared" si="1"/>
        <v>40539</v>
      </c>
      <c r="E8" s="2"/>
      <c r="F8" s="2"/>
    </row>
    <row r="9" spans="1:6" x14ac:dyDescent="0.25">
      <c r="A9" s="7"/>
      <c r="B9" s="8">
        <f t="shared" si="0"/>
        <v>40538</v>
      </c>
      <c r="C9" s="8">
        <f t="shared" si="1"/>
        <v>40539</v>
      </c>
      <c r="E9" s="2"/>
      <c r="F9" s="4"/>
    </row>
    <row r="10" spans="1:6" x14ac:dyDescent="0.25">
      <c r="A10" s="7"/>
      <c r="B10" s="8">
        <f t="shared" si="0"/>
        <v>40539</v>
      </c>
      <c r="C10" s="8">
        <f t="shared" si="1"/>
        <v>40546</v>
      </c>
      <c r="E10" s="2"/>
      <c r="F10" s="2"/>
    </row>
    <row r="11" spans="1:6" x14ac:dyDescent="0.25">
      <c r="A11" s="7"/>
      <c r="B11" s="2"/>
      <c r="C11" s="2"/>
      <c r="D11" s="2"/>
      <c r="E11" s="2"/>
      <c r="F11" s="2"/>
    </row>
    <row r="12" spans="1:6" x14ac:dyDescent="0.25">
      <c r="A12" s="6" t="s">
        <v>3</v>
      </c>
      <c r="B12" s="2"/>
      <c r="C12" s="2"/>
      <c r="D12" s="2"/>
      <c r="E12" s="2"/>
      <c r="F12" s="2"/>
    </row>
    <row r="13" spans="1:6" x14ac:dyDescent="0.25">
      <c r="A13" s="7"/>
      <c r="B13" s="8">
        <f ca="1">TODAY()</f>
        <v>41297</v>
      </c>
      <c r="C13" s="8">
        <f ca="1">NEXTMONDAY2(B13)</f>
        <v>41302</v>
      </c>
      <c r="D13" s="2"/>
      <c r="E13" s="2"/>
      <c r="F13" s="2"/>
    </row>
    <row r="14" spans="1:6" x14ac:dyDescent="0.25">
      <c r="A14" s="7"/>
      <c r="B14" s="8">
        <f t="shared" ref="B14:B21" ca="1" si="2">B13+1</f>
        <v>41298</v>
      </c>
      <c r="C14" s="8">
        <f t="shared" ref="C14:C21" ca="1" si="3">NEXTMONDAY2(B14)</f>
        <v>41302</v>
      </c>
      <c r="D14" s="2"/>
      <c r="E14" s="2"/>
      <c r="F14" s="2"/>
    </row>
    <row r="15" spans="1:6" x14ac:dyDescent="0.25">
      <c r="A15" s="7"/>
      <c r="B15" s="8">
        <f t="shared" ca="1" si="2"/>
        <v>41299</v>
      </c>
      <c r="C15" s="8">
        <f t="shared" ca="1" si="3"/>
        <v>41302</v>
      </c>
      <c r="D15" s="2"/>
      <c r="E15" s="2"/>
      <c r="F15" s="2"/>
    </row>
    <row r="16" spans="1:6" x14ac:dyDescent="0.25">
      <c r="A16" s="7"/>
      <c r="B16" s="8">
        <f t="shared" ca="1" si="2"/>
        <v>41300</v>
      </c>
      <c r="C16" s="8">
        <f t="shared" ca="1" si="3"/>
        <v>41302</v>
      </c>
      <c r="D16" s="2"/>
      <c r="E16" s="2"/>
      <c r="F16" s="2"/>
    </row>
    <row r="17" spans="1:6" x14ac:dyDescent="0.25">
      <c r="A17" s="7"/>
      <c r="B17" s="8">
        <f t="shared" ca="1" si="2"/>
        <v>41301</v>
      </c>
      <c r="C17" s="8">
        <f t="shared" ca="1" si="3"/>
        <v>41302</v>
      </c>
      <c r="D17" s="2"/>
      <c r="E17" s="2"/>
      <c r="F17" s="2"/>
    </row>
    <row r="18" spans="1:6" x14ac:dyDescent="0.25">
      <c r="A18" s="7"/>
      <c r="B18" s="8">
        <f t="shared" ca="1" si="2"/>
        <v>41302</v>
      </c>
      <c r="C18" s="8">
        <f t="shared" ca="1" si="3"/>
        <v>41302</v>
      </c>
      <c r="D18" s="2"/>
      <c r="E18" s="2"/>
      <c r="F18" s="2"/>
    </row>
    <row r="19" spans="1:6" x14ac:dyDescent="0.25">
      <c r="A19" s="7"/>
      <c r="B19" s="8">
        <v>40537</v>
      </c>
      <c r="C19" s="8">
        <f t="shared" si="3"/>
        <v>40539</v>
      </c>
      <c r="D19" s="2"/>
      <c r="E19" s="2"/>
      <c r="F19" s="2"/>
    </row>
    <row r="20" spans="1:6" x14ac:dyDescent="0.25">
      <c r="A20" s="7"/>
      <c r="B20" s="8">
        <f t="shared" si="2"/>
        <v>40538</v>
      </c>
      <c r="C20" s="8">
        <f t="shared" si="3"/>
        <v>40539</v>
      </c>
      <c r="D20" s="2"/>
      <c r="E20" s="2"/>
      <c r="F20" s="2"/>
    </row>
    <row r="21" spans="1:6" x14ac:dyDescent="0.25">
      <c r="A21" s="7"/>
      <c r="B21" s="8">
        <f t="shared" si="2"/>
        <v>40539</v>
      </c>
      <c r="C21" s="8">
        <f t="shared" si="3"/>
        <v>40539</v>
      </c>
      <c r="D21" s="2"/>
      <c r="E21" s="2"/>
      <c r="F21" s="2"/>
    </row>
    <row r="22" spans="1:6" x14ac:dyDescent="0.25">
      <c r="A22" s="7"/>
      <c r="B22" s="3"/>
      <c r="C22" s="3"/>
      <c r="D22" s="2"/>
      <c r="E22" s="2"/>
      <c r="F22" s="2"/>
    </row>
    <row r="23" spans="1:6" x14ac:dyDescent="0.25">
      <c r="A23" s="6" t="s">
        <v>2</v>
      </c>
      <c r="B23" s="2"/>
      <c r="C23" s="2"/>
      <c r="D23" s="2"/>
      <c r="E23" s="2"/>
      <c r="F23" s="2"/>
    </row>
    <row r="24" spans="1:6" x14ac:dyDescent="0.25">
      <c r="A24" s="7"/>
      <c r="B24" s="8">
        <f ca="1">TODAY()</f>
        <v>41297</v>
      </c>
      <c r="C24" s="2">
        <v>1</v>
      </c>
      <c r="D24" s="8">
        <f ca="1">NEXTDAY(B24,C24)</f>
        <v>41301</v>
      </c>
      <c r="E24" s="2"/>
      <c r="F24" s="1"/>
    </row>
    <row r="25" spans="1:6" x14ac:dyDescent="0.25">
      <c r="A25" s="7"/>
      <c r="B25" s="8">
        <f t="shared" ref="B25:B30" ca="1" si="4">B24</f>
        <v>41297</v>
      </c>
      <c r="C25" s="2">
        <f t="shared" ref="C25:C30" si="5">C24+1</f>
        <v>2</v>
      </c>
      <c r="D25" s="8">
        <f t="shared" ref="D25:D30" ca="1" si="6">NEXTDAY(B25,C25)</f>
        <v>41302</v>
      </c>
      <c r="E25" s="2"/>
      <c r="F25" s="1"/>
    </row>
    <row r="26" spans="1:6" x14ac:dyDescent="0.25">
      <c r="A26" s="7"/>
      <c r="B26" s="8">
        <f t="shared" ca="1" si="4"/>
        <v>41297</v>
      </c>
      <c r="C26" s="2">
        <f t="shared" si="5"/>
        <v>3</v>
      </c>
      <c r="D26" s="8">
        <f t="shared" ca="1" si="6"/>
        <v>41303</v>
      </c>
      <c r="E26" s="2"/>
      <c r="F26" s="1"/>
    </row>
    <row r="27" spans="1:6" x14ac:dyDescent="0.25">
      <c r="A27" s="7"/>
      <c r="B27" s="8">
        <f t="shared" ca="1" si="4"/>
        <v>41297</v>
      </c>
      <c r="C27" s="2">
        <f t="shared" si="5"/>
        <v>4</v>
      </c>
      <c r="D27" s="8">
        <f t="shared" ca="1" si="6"/>
        <v>41304</v>
      </c>
      <c r="E27" s="2"/>
      <c r="F27" s="1"/>
    </row>
    <row r="28" spans="1:6" x14ac:dyDescent="0.25">
      <c r="A28" s="7"/>
      <c r="B28" s="8">
        <f t="shared" ca="1" si="4"/>
        <v>41297</v>
      </c>
      <c r="C28" s="2">
        <f t="shared" si="5"/>
        <v>5</v>
      </c>
      <c r="D28" s="8">
        <f t="shared" ca="1" si="6"/>
        <v>41298</v>
      </c>
      <c r="E28" s="2"/>
      <c r="F28" s="1"/>
    </row>
    <row r="29" spans="1:6" x14ac:dyDescent="0.25">
      <c r="A29" s="7"/>
      <c r="B29" s="8">
        <f t="shared" ca="1" si="4"/>
        <v>41297</v>
      </c>
      <c r="C29" s="2">
        <f t="shared" si="5"/>
        <v>6</v>
      </c>
      <c r="D29" s="8">
        <f t="shared" ca="1" si="6"/>
        <v>41299</v>
      </c>
      <c r="E29" s="2"/>
      <c r="F29" s="1"/>
    </row>
    <row r="30" spans="1:6" x14ac:dyDescent="0.25">
      <c r="A30" s="7"/>
      <c r="B30" s="8">
        <f t="shared" ca="1" si="4"/>
        <v>41297</v>
      </c>
      <c r="C30" s="2">
        <f t="shared" si="5"/>
        <v>7</v>
      </c>
      <c r="D30" s="8">
        <f t="shared" ca="1" si="6"/>
        <v>41300</v>
      </c>
      <c r="E30" s="2"/>
      <c r="F30" s="1"/>
    </row>
    <row r="31" spans="1:6" x14ac:dyDescent="0.25">
      <c r="A31" s="7"/>
      <c r="B31" s="8">
        <f ca="1">B30</f>
        <v>41297</v>
      </c>
      <c r="C31" s="2">
        <f>C30+1</f>
        <v>8</v>
      </c>
      <c r="D31" s="8" t="e">
        <f ca="1">NEXTDAY(B31,C31)</f>
        <v>#N/A</v>
      </c>
      <c r="E31" s="2"/>
      <c r="F31" s="1"/>
    </row>
    <row r="32" spans="1:6" x14ac:dyDescent="0.25">
      <c r="A32" s="7"/>
      <c r="B32" s="2"/>
      <c r="C32" s="2"/>
      <c r="D32" s="2"/>
      <c r="E32" s="2"/>
      <c r="F32" s="2"/>
    </row>
    <row r="33" spans="1:6" x14ac:dyDescent="0.25">
      <c r="A33" s="6" t="s">
        <v>0</v>
      </c>
      <c r="B33" s="2"/>
      <c r="C33" s="2"/>
      <c r="D33" s="2"/>
      <c r="E33" s="2"/>
      <c r="F33" s="2"/>
    </row>
    <row r="34" spans="1:6" x14ac:dyDescent="0.25">
      <c r="A34" s="2"/>
      <c r="B34" s="5">
        <f ca="1">DATE(YEAR(TODAY()),1,1)</f>
        <v>41275</v>
      </c>
      <c r="C34" s="2">
        <f ca="1">MONTHWEEK(B34)</f>
        <v>1</v>
      </c>
      <c r="D34" s="2"/>
      <c r="E34" s="2"/>
      <c r="F34" s="2"/>
    </row>
    <row r="35" spans="1:6" x14ac:dyDescent="0.25">
      <c r="A35" s="2"/>
      <c r="B35" s="5">
        <f ca="1">B34+1</f>
        <v>41276</v>
      </c>
      <c r="C35" s="2">
        <f t="shared" ref="C35:C64" ca="1" si="7">MONTHWEEK(B35)</f>
        <v>1</v>
      </c>
      <c r="D35" s="2"/>
      <c r="E35" s="2"/>
      <c r="F35" s="8"/>
    </row>
    <row r="36" spans="1:6" x14ac:dyDescent="0.25">
      <c r="A36" s="2"/>
      <c r="B36" s="5">
        <f t="shared" ref="B36:B64" ca="1" si="8">B35+1</f>
        <v>41277</v>
      </c>
      <c r="C36" s="2">
        <f t="shared" ca="1" si="7"/>
        <v>1</v>
      </c>
      <c r="D36" s="2"/>
      <c r="E36" s="2"/>
      <c r="F36" s="8"/>
    </row>
    <row r="37" spans="1:6" x14ac:dyDescent="0.25">
      <c r="A37" s="2"/>
      <c r="B37" s="5">
        <f t="shared" ca="1" si="8"/>
        <v>41278</v>
      </c>
      <c r="C37" s="2">
        <f t="shared" ca="1" si="7"/>
        <v>1</v>
      </c>
      <c r="D37" s="2"/>
      <c r="E37" s="2"/>
      <c r="F37" s="2"/>
    </row>
    <row r="38" spans="1:6" x14ac:dyDescent="0.25">
      <c r="A38" s="2"/>
      <c r="B38" s="5">
        <f t="shared" ca="1" si="8"/>
        <v>41279</v>
      </c>
      <c r="C38" s="2">
        <f t="shared" ca="1" si="7"/>
        <v>1</v>
      </c>
      <c r="D38" s="2"/>
      <c r="E38" s="2"/>
      <c r="F38" s="2"/>
    </row>
    <row r="39" spans="1:6" x14ac:dyDescent="0.25">
      <c r="A39" s="2"/>
      <c r="B39" s="5">
        <f t="shared" ca="1" si="8"/>
        <v>41280</v>
      </c>
      <c r="C39" s="2">
        <f t="shared" ca="1" si="7"/>
        <v>2</v>
      </c>
      <c r="D39" s="2"/>
      <c r="E39" s="2"/>
      <c r="F39" s="2"/>
    </row>
    <row r="40" spans="1:6" x14ac:dyDescent="0.25">
      <c r="A40" s="2"/>
      <c r="B40" s="5">
        <f t="shared" ca="1" si="8"/>
        <v>41281</v>
      </c>
      <c r="C40" s="2">
        <f t="shared" ca="1" si="7"/>
        <v>2</v>
      </c>
      <c r="D40" s="2"/>
      <c r="E40" s="2"/>
      <c r="F40" s="2"/>
    </row>
    <row r="41" spans="1:6" x14ac:dyDescent="0.25">
      <c r="A41" s="2"/>
      <c r="B41" s="5">
        <f t="shared" ca="1" si="8"/>
        <v>41282</v>
      </c>
      <c r="C41" s="2">
        <f t="shared" ca="1" si="7"/>
        <v>2</v>
      </c>
      <c r="D41" s="2"/>
      <c r="E41" s="2"/>
      <c r="F41" s="2"/>
    </row>
    <row r="42" spans="1:6" x14ac:dyDescent="0.25">
      <c r="A42" s="2"/>
      <c r="B42" s="5">
        <f t="shared" ca="1" si="8"/>
        <v>41283</v>
      </c>
      <c r="C42" s="2">
        <f t="shared" ca="1" si="7"/>
        <v>2</v>
      </c>
      <c r="D42" s="2"/>
      <c r="E42" s="2"/>
      <c r="F42" s="2"/>
    </row>
    <row r="43" spans="1:6" x14ac:dyDescent="0.25">
      <c r="A43" s="2"/>
      <c r="B43" s="5">
        <f t="shared" ca="1" si="8"/>
        <v>41284</v>
      </c>
      <c r="C43" s="2">
        <f t="shared" ca="1" si="7"/>
        <v>2</v>
      </c>
      <c r="D43" s="2"/>
      <c r="E43" s="2"/>
      <c r="F43" s="2"/>
    </row>
    <row r="44" spans="1:6" x14ac:dyDescent="0.25">
      <c r="A44" s="2"/>
      <c r="B44" s="5">
        <f t="shared" ca="1" si="8"/>
        <v>41285</v>
      </c>
      <c r="C44" s="2">
        <f t="shared" ca="1" si="7"/>
        <v>2</v>
      </c>
      <c r="D44" s="2"/>
      <c r="E44" s="2"/>
      <c r="F44" s="2"/>
    </row>
    <row r="45" spans="1:6" x14ac:dyDescent="0.25">
      <c r="A45" s="2"/>
      <c r="B45" s="5">
        <f t="shared" ca="1" si="8"/>
        <v>41286</v>
      </c>
      <c r="C45" s="2">
        <f t="shared" ca="1" si="7"/>
        <v>2</v>
      </c>
      <c r="D45" s="2"/>
      <c r="E45" s="2"/>
      <c r="F45" s="2"/>
    </row>
    <row r="46" spans="1:6" x14ac:dyDescent="0.25">
      <c r="A46" s="2"/>
      <c r="B46" s="5">
        <f t="shared" ca="1" si="8"/>
        <v>41287</v>
      </c>
      <c r="C46" s="2">
        <f t="shared" ca="1" si="7"/>
        <v>3</v>
      </c>
      <c r="D46" s="2"/>
      <c r="E46" s="2"/>
      <c r="F46" s="2"/>
    </row>
    <row r="47" spans="1:6" x14ac:dyDescent="0.25">
      <c r="A47" s="2"/>
      <c r="B47" s="5">
        <f t="shared" ca="1" si="8"/>
        <v>41288</v>
      </c>
      <c r="C47" s="2">
        <f t="shared" ca="1" si="7"/>
        <v>3</v>
      </c>
      <c r="D47" s="2"/>
      <c r="E47" s="2"/>
      <c r="F47" s="2"/>
    </row>
    <row r="48" spans="1:6" x14ac:dyDescent="0.25">
      <c r="A48" s="2"/>
      <c r="B48" s="5">
        <f t="shared" ca="1" si="8"/>
        <v>41289</v>
      </c>
      <c r="C48" s="2">
        <f t="shared" ca="1" si="7"/>
        <v>3</v>
      </c>
      <c r="D48" s="2"/>
      <c r="E48" s="2"/>
      <c r="F48" s="2"/>
    </row>
    <row r="49" spans="1:6" x14ac:dyDescent="0.25">
      <c r="A49" s="2"/>
      <c r="B49" s="5">
        <f t="shared" ca="1" si="8"/>
        <v>41290</v>
      </c>
      <c r="C49" s="2">
        <f t="shared" ca="1" si="7"/>
        <v>3</v>
      </c>
      <c r="D49" s="2"/>
      <c r="E49" s="2"/>
      <c r="F49" s="2"/>
    </row>
    <row r="50" spans="1:6" x14ac:dyDescent="0.25">
      <c r="A50" s="2"/>
      <c r="B50" s="5">
        <f t="shared" ca="1" si="8"/>
        <v>41291</v>
      </c>
      <c r="C50" s="2">
        <f t="shared" ca="1" si="7"/>
        <v>3</v>
      </c>
      <c r="D50" s="2"/>
      <c r="E50" s="2"/>
      <c r="F50" s="2"/>
    </row>
    <row r="51" spans="1:6" x14ac:dyDescent="0.25">
      <c r="A51" s="2"/>
      <c r="B51" s="5">
        <f t="shared" ca="1" si="8"/>
        <v>41292</v>
      </c>
      <c r="C51" s="2">
        <f t="shared" ca="1" si="7"/>
        <v>3</v>
      </c>
      <c r="D51" s="2"/>
      <c r="E51" s="2"/>
      <c r="F51" s="2"/>
    </row>
    <row r="52" spans="1:6" x14ac:dyDescent="0.25">
      <c r="A52" s="2"/>
      <c r="B52" s="5">
        <f t="shared" ca="1" si="8"/>
        <v>41293</v>
      </c>
      <c r="C52" s="2">
        <f t="shared" ca="1" si="7"/>
        <v>3</v>
      </c>
      <c r="D52" s="2"/>
      <c r="E52" s="2"/>
      <c r="F52" s="2"/>
    </row>
    <row r="53" spans="1:6" x14ac:dyDescent="0.25">
      <c r="A53" s="2"/>
      <c r="B53" s="5">
        <f t="shared" ca="1" si="8"/>
        <v>41294</v>
      </c>
      <c r="C53" s="2">
        <f t="shared" ca="1" si="7"/>
        <v>4</v>
      </c>
      <c r="D53" s="2"/>
      <c r="E53" s="2"/>
      <c r="F53" s="2"/>
    </row>
    <row r="54" spans="1:6" x14ac:dyDescent="0.25">
      <c r="A54" s="2"/>
      <c r="B54" s="5">
        <f t="shared" ca="1" si="8"/>
        <v>41295</v>
      </c>
      <c r="C54" s="2">
        <f t="shared" ca="1" si="7"/>
        <v>4</v>
      </c>
      <c r="D54" s="2"/>
      <c r="E54" s="2"/>
      <c r="F54" s="2"/>
    </row>
    <row r="55" spans="1:6" x14ac:dyDescent="0.25">
      <c r="A55" s="2"/>
      <c r="B55" s="5">
        <f t="shared" ca="1" si="8"/>
        <v>41296</v>
      </c>
      <c r="C55" s="2">
        <f t="shared" ca="1" si="7"/>
        <v>4</v>
      </c>
      <c r="D55" s="2"/>
      <c r="E55" s="2"/>
      <c r="F55" s="2"/>
    </row>
    <row r="56" spans="1:6" x14ac:dyDescent="0.25">
      <c r="A56" s="2"/>
      <c r="B56" s="5">
        <f t="shared" ca="1" si="8"/>
        <v>41297</v>
      </c>
      <c r="C56" s="2">
        <f t="shared" ca="1" si="7"/>
        <v>4</v>
      </c>
      <c r="D56" s="2"/>
      <c r="E56" s="2"/>
      <c r="F56" s="2"/>
    </row>
    <row r="57" spans="1:6" x14ac:dyDescent="0.25">
      <c r="A57" s="2"/>
      <c r="B57" s="5">
        <f t="shared" ca="1" si="8"/>
        <v>41298</v>
      </c>
      <c r="C57" s="2">
        <f t="shared" ca="1" si="7"/>
        <v>4</v>
      </c>
      <c r="D57" s="2"/>
      <c r="E57" s="2"/>
      <c r="F57" s="2"/>
    </row>
    <row r="58" spans="1:6" x14ac:dyDescent="0.25">
      <c r="A58" s="2"/>
      <c r="B58" s="5">
        <f t="shared" ca="1" si="8"/>
        <v>41299</v>
      </c>
      <c r="C58" s="2">
        <f t="shared" ca="1" si="7"/>
        <v>4</v>
      </c>
      <c r="D58" s="2"/>
      <c r="E58" s="2"/>
      <c r="F58" s="2"/>
    </row>
    <row r="59" spans="1:6" x14ac:dyDescent="0.25">
      <c r="A59" s="2"/>
      <c r="B59" s="5">
        <f t="shared" ca="1" si="8"/>
        <v>41300</v>
      </c>
      <c r="C59" s="2">
        <f t="shared" ca="1" si="7"/>
        <v>4</v>
      </c>
      <c r="D59" s="2"/>
      <c r="E59" s="2"/>
      <c r="F59" s="2"/>
    </row>
    <row r="60" spans="1:6" x14ac:dyDescent="0.25">
      <c r="A60" s="2"/>
      <c r="B60" s="5">
        <f t="shared" ca="1" si="8"/>
        <v>41301</v>
      </c>
      <c r="C60" s="2">
        <f t="shared" ca="1" si="7"/>
        <v>5</v>
      </c>
      <c r="D60" s="2"/>
      <c r="E60" s="2"/>
      <c r="F60" s="2"/>
    </row>
    <row r="61" spans="1:6" x14ac:dyDescent="0.25">
      <c r="A61" s="2"/>
      <c r="B61" s="5">
        <f t="shared" ca="1" si="8"/>
        <v>41302</v>
      </c>
      <c r="C61" s="2">
        <f t="shared" ca="1" si="7"/>
        <v>5</v>
      </c>
      <c r="D61" s="2"/>
      <c r="E61" s="2"/>
      <c r="F61" s="2"/>
    </row>
    <row r="62" spans="1:6" x14ac:dyDescent="0.25">
      <c r="A62" s="2"/>
      <c r="B62" s="5">
        <f t="shared" ca="1" si="8"/>
        <v>41303</v>
      </c>
      <c r="C62" s="2">
        <f t="shared" ca="1" si="7"/>
        <v>5</v>
      </c>
      <c r="D62" s="2"/>
      <c r="E62" s="2"/>
      <c r="F62" s="2"/>
    </row>
    <row r="63" spans="1:6" x14ac:dyDescent="0.25">
      <c r="A63" s="2"/>
      <c r="B63" s="5">
        <f t="shared" ca="1" si="8"/>
        <v>41304</v>
      </c>
      <c r="C63" s="2">
        <f t="shared" ca="1" si="7"/>
        <v>5</v>
      </c>
      <c r="D63" s="2"/>
      <c r="E63" s="2"/>
      <c r="F63" s="2"/>
    </row>
    <row r="64" spans="1:6" x14ac:dyDescent="0.25">
      <c r="A64" s="2"/>
      <c r="B64" s="5">
        <f t="shared" ca="1" si="8"/>
        <v>41305</v>
      </c>
      <c r="C64" s="2">
        <f t="shared" ca="1" si="7"/>
        <v>5</v>
      </c>
      <c r="D64" s="2"/>
      <c r="E64" s="2"/>
      <c r="F64" s="2"/>
    </row>
  </sheetData>
  <phoneticPr fontId="2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2006-11-30T00:24:03Z</outs:dateTime>
      <outs:isPinned>true</outs:isPinned>
    </outs:relatedDate>
    <outs:relatedDate>
      <outs:type>2</outs:type>
      <outs:displayName>Created</outs:displayName>
      <outs:dateTime>1999-04-12T03:24:15Z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A5F94BE-43DC-4CE7-A437-7891E24B5CC0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date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1999-04-12T03:24:15Z</dcterms:created>
  <dcterms:modified xsi:type="dcterms:W3CDTF">2013-01-23T16:32:49Z</dcterms:modified>
  <cp:category>Excel 2013 Formulas</cp:category>
</cp:coreProperties>
</file>