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<sst xmlns="http://schemas.openxmlformats.org/spreadsheetml/2006/main" count="30" uniqueCount="24">
  <si>
    <t xml:space="preserve">ID</t>
  </si>
  <si>
    <t xml:space="preserve">Type</t>
  </si>
  <si>
    <t xml:space="preserve">WillingYN</t>
  </si>
  <si>
    <t xml:space="preserve">Risk</t>
  </si>
  <si>
    <t xml:space="preserve">Safe</t>
  </si>
  <si>
    <t xml:space="preserve">Benefit</t>
  </si>
  <si>
    <t xml:space="preserve">DrKnow</t>
  </si>
  <si>
    <t xml:space="preserve">HardNo</t>
  </si>
  <si>
    <t xml:space="preserve">HardStop</t>
  </si>
  <si>
    <t xml:space="preserve">Public</t>
  </si>
  <si>
    <t xml:space="preserve">FamilyConsent</t>
  </si>
  <si>
    <t xml:space="preserve">OKAsk</t>
  </si>
  <si>
    <t xml:space="preserve">OtherUse</t>
  </si>
  <si>
    <t xml:space="preserve">Contact</t>
  </si>
  <si>
    <t xml:space="preserve">PostM</t>
  </si>
  <si>
    <t xml:space="preserve">SixM</t>
  </si>
  <si>
    <t xml:space="preserve">Proxy</t>
  </si>
  <si>
    <t xml:space="preserve">Complex</t>
  </si>
  <si>
    <t xml:space="preserve">StartFirst</t>
  </si>
  <si>
    <t xml:space="preserve">AlwaysTell</t>
  </si>
  <si>
    <t xml:space="preserve">InPerson</t>
  </si>
  <si>
    <t xml:space="preserve">Interviewer</t>
  </si>
  <si>
    <t xml:space="preserve">Staff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</si>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</sst>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4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" hidden="false" customHeight="false" outlineLevel="0" collapsed="false">
      <c r="A2" s="0" t="n">
        <v>1</v>
      </c>
      <c r="B2" s="0" t="s">
        <v>22</v>
      </c>
      <c r="C2" s="0" t="n">
        <f aca="false">TRUE()</f>
        <v>1</v>
      </c>
      <c r="D2" s="0" t="n">
        <v>14.6</v>
      </c>
      <c r="E2" s="0" t="n">
        <v>4.8</v>
      </c>
      <c r="F2" s="0" t="n">
        <v>9</v>
      </c>
      <c r="G2" s="0" t="n">
        <v>15.9</v>
      </c>
      <c r="H2" s="0" t="n">
        <v>11.2</v>
      </c>
      <c r="I2" s="0" t="n">
        <v>0.9</v>
      </c>
      <c r="J2" s="0" t="n">
        <v>0.8</v>
      </c>
      <c r="K2" s="0" t="n">
        <v>12.4</v>
      </c>
      <c r="L2" s="0" t="n">
        <v>0.2</v>
      </c>
      <c r="M2" s="0" t="n">
        <v>0.1</v>
      </c>
      <c r="N2" s="0" t="n">
        <v>0.2</v>
      </c>
      <c r="O2" s="0" t="n">
        <v>0.4</v>
      </c>
      <c r="P2" s="0" t="n">
        <v>0.2</v>
      </c>
      <c r="Q2" s="0" t="n">
        <v>0.1</v>
      </c>
      <c r="R2" s="0" t="n">
        <v>3.1</v>
      </c>
      <c r="S2" s="0" t="n">
        <v>0.4</v>
      </c>
      <c r="T2" s="0" t="n">
        <v>0.2</v>
      </c>
      <c r="U2" s="0" t="n">
        <f aca="false">FALSE()</f>
        <v>0</v>
      </c>
      <c r="V2" s="0" t="s">
        <v>23</v>
      </c>
    </row>
    <row r="3" customFormat="false" ht="15" hidden="false" customHeight="false" outlineLevel="0" collapsed="false">
      <c r="A3" s="0" t="n">
        <v>2</v>
      </c>
      <c r="B3" s="0" t="s">
        <v>22</v>
      </c>
      <c r="C3" s="0" t="n">
        <f aca="false">TRUE()</f>
        <v>1</v>
      </c>
      <c r="D3" s="0" t="n">
        <v>2.1</v>
      </c>
      <c r="E3" s="0" t="n">
        <v>7</v>
      </c>
      <c r="F3" s="0" t="n">
        <v>12.9</v>
      </c>
      <c r="G3" s="0" t="n">
        <v>14</v>
      </c>
      <c r="H3" s="0" t="n">
        <v>2.1</v>
      </c>
      <c r="I3" s="0" t="n">
        <v>2.3</v>
      </c>
      <c r="J3" s="0" t="n">
        <v>15.8</v>
      </c>
      <c r="K3" s="0" t="n">
        <v>14.8</v>
      </c>
      <c r="L3" s="0" t="n">
        <v>0.8</v>
      </c>
      <c r="M3" s="0" t="n">
        <v>1</v>
      </c>
      <c r="N3" s="0" t="n">
        <v>1.3</v>
      </c>
      <c r="O3" s="0" t="n">
        <v>2.4</v>
      </c>
      <c r="P3" s="0" t="n">
        <v>1.4</v>
      </c>
      <c r="Q3" s="0" t="n">
        <v>1.5</v>
      </c>
      <c r="R3" s="0" t="n">
        <v>1.2</v>
      </c>
      <c r="S3" s="0" t="n">
        <v>1.3</v>
      </c>
      <c r="T3" s="0" t="n">
        <v>8</v>
      </c>
      <c r="U3" s="0" t="n">
        <f aca="false">FALSE()</f>
        <v>0</v>
      </c>
      <c r="V3" s="0" t="s">
        <v>23</v>
      </c>
    </row>
    <row r="4" customFormat="false" ht="15" hidden="false" customHeight="false" outlineLevel="0" collapsed="false">
      <c r="A4" s="0" t="n">
        <v>3</v>
      </c>
      <c r="B4" s="0" t="s">
        <v>22</v>
      </c>
      <c r="C4" s="0" t="n">
        <f aca="false">TRUE()</f>
        <v>1</v>
      </c>
      <c r="D4" s="0" t="n">
        <v>1.8</v>
      </c>
      <c r="E4" s="0" t="n">
        <v>1.9</v>
      </c>
      <c r="F4" s="0" t="n">
        <v>1.8</v>
      </c>
      <c r="G4" s="0" t="n">
        <v>14.4</v>
      </c>
      <c r="H4" s="0" t="n">
        <v>1.2</v>
      </c>
      <c r="I4" s="0" t="n">
        <v>1.5</v>
      </c>
      <c r="J4" s="0" t="n">
        <v>15.8</v>
      </c>
      <c r="K4" s="0" t="n">
        <v>14.7</v>
      </c>
      <c r="L4" s="0" t="n">
        <v>0.8</v>
      </c>
      <c r="M4" s="0" t="n">
        <v>0.8</v>
      </c>
      <c r="N4" s="0" t="n">
        <v>2.6</v>
      </c>
      <c r="O4" s="0" t="n">
        <v>1.6</v>
      </c>
      <c r="P4" s="0" t="n">
        <v>3.2</v>
      </c>
      <c r="Q4" s="0" t="n">
        <v>1.3</v>
      </c>
      <c r="R4" s="0" t="n">
        <v>1.2</v>
      </c>
      <c r="S4" s="0" t="n">
        <v>15.8</v>
      </c>
      <c r="T4" s="0" t="n">
        <v>2.4</v>
      </c>
      <c r="U4" s="0" t="n">
        <f aca="false">FALSE()</f>
        <v>0</v>
      </c>
      <c r="V4" s="0" t="s">
        <v>23</v>
      </c>
    </row>
    <row r="5" customFormat="false" ht="15" hidden="false" customHeight="false" outlineLevel="0" collapsed="false">
      <c r="A5" s="0" t="n">
        <v>4</v>
      </c>
      <c r="B5" s="0" t="s">
        <v>22</v>
      </c>
      <c r="C5" s="0" t="n">
        <v>1</v>
      </c>
      <c r="D5" s="0" t="n">
        <v>2.7</v>
      </c>
      <c r="E5" s="0" t="n">
        <v>5.1</v>
      </c>
      <c r="F5" s="0" t="n">
        <v>5</v>
      </c>
      <c r="G5" s="0" t="n">
        <v>5.7</v>
      </c>
      <c r="H5" s="0" t="n">
        <v>2.8</v>
      </c>
      <c r="I5" s="0" t="n">
        <v>4.3</v>
      </c>
      <c r="J5" s="0" t="n">
        <v>7.8</v>
      </c>
      <c r="K5" s="0" t="n">
        <v>14.8</v>
      </c>
      <c r="L5" s="0" t="n">
        <v>1.5</v>
      </c>
      <c r="M5" s="0" t="n">
        <v>1.8</v>
      </c>
      <c r="N5" s="0" t="n">
        <v>2.8</v>
      </c>
      <c r="O5" s="0" t="n">
        <v>1.8</v>
      </c>
      <c r="P5" s="0" t="n">
        <v>2.2</v>
      </c>
      <c r="Q5" s="0" t="n">
        <v>8.3</v>
      </c>
      <c r="R5" s="0" t="n">
        <v>1.1</v>
      </c>
      <c r="S5" s="0" t="n">
        <v>1</v>
      </c>
      <c r="T5" s="0" t="n">
        <v>2.4</v>
      </c>
      <c r="U5" s="0" t="n">
        <v>0</v>
      </c>
      <c r="V5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LibreOffice/6.2.5.2$Windows_X86_64 LibreOffice_project/1ec314fa52f458adc18c4f025c545a4e8b22c159</Application>
  <Company>Northern Territory Government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2022-05-13T00:24:33Z</dcterms:created>
  <dc:creator>Lewis Campbell</dc:creator>
  <dc:description/>
  <dc:language>en-GB</dc:language>
  <cp:lastModifiedBy>Lewis Campbell</cp:lastModifiedBy>
  <dcterms:modified xsi:type="dcterms:W3CDTF">2022-05-13T16:43:21Z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Northern Territory Government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