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cument\Github\Physics\Year_3\spectroscopy\data\"/>
    </mc:Choice>
  </mc:AlternateContent>
  <xr:revisionPtr revIDLastSave="0" documentId="13_ncr:1_{5EB2C1AC-BCB6-4C40-9A01-666BB10E0C60}" xr6:coauthVersionLast="47" xr6:coauthVersionMax="47" xr10:uidLastSave="{00000000-0000-0000-0000-000000000000}"/>
  <bookViews>
    <workbookView xWindow="19095" yWindow="0" windowWidth="19410" windowHeight="20985" activeTab="3" xr2:uid="{F6E535C2-DE44-4999-B61D-FE9DCBFB0192}"/>
  </bookViews>
  <sheets>
    <sheet name="Sheet2" sheetId="2" r:id="rId1"/>
    <sheet name="Sheet3" sheetId="3" r:id="rId2"/>
    <sheet name="Sheet4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3" i="1"/>
  <c r="B20" i="4" a="1"/>
  <c r="B20" i="4" s="1"/>
  <c r="H4" i="1" l="1"/>
  <c r="H5" i="1"/>
  <c r="H6" i="1"/>
  <c r="H7" i="1"/>
  <c r="H3" i="1"/>
  <c r="G4" i="1"/>
  <c r="G5" i="1"/>
  <c r="G6" i="1"/>
  <c r="G7" i="1"/>
  <c r="G3" i="1"/>
  <c r="B24" i="4"/>
  <c r="B23" i="4"/>
  <c r="B22" i="4"/>
  <c r="B2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<sst xmlns="http://schemas.openxmlformats.org/spreadsheetml/2006/main" count="90" uniqueCount="35">
  <si>
    <t>Wavelengths (nm)</t>
  </si>
  <si>
    <t>Counts</t>
  </si>
  <si>
    <t>TRUE WAVELENGTH</t>
  </si>
  <si>
    <t>PIXEL NO</t>
  </si>
  <si>
    <t>PIXEL SQUARED</t>
  </si>
  <si>
    <t>PIXEL CUBED</t>
  </si>
  <si>
    <t>PREDICTED WAVELENGTH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</si>
  <si>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</si>
  <si>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</si>
  <si>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</si>
  <si>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</si>
  <si>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</si>
  <si>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</si>
  <si>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</si>
  <si>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</si>
  <si>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</si>
  <si>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</si>
  <si>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</si>
  <si>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</si>
  <si>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</si>
  <si>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</si>
  <si>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</si>
  <si>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</si>
  <si>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</si>
  <si>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</si>
  <si>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</si>
  <si>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</si>
  <si>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</si>
  <si>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</si>
  <si>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</si>
  <si>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</si>
  <si>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</si>
  <si>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</si>
  <si>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</si>
  <si>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wave diff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</si>
</sst>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Sheet1!$E$2:$I$2</c:f>
              <c:strCache>
                <c:ptCount val="5"/>
                <c:pt idx="0">
                  <c:v>TRUE WAVELENGTH</c:v>
                </c:pt>
                <c:pt idx="1">
                  <c:v>PIXEL NO</c:v>
                </c:pt>
                <c:pt idx="2">
                  <c:v>PIXEL SQUARED</c:v>
                </c:pt>
                <c:pt idx="3">
                  <c:v>PIXEL CUBED</c:v>
                </c:pt>
                <c:pt idx="4">
                  <c:v>PREDICTED WAVELENGTH</c:v>
                </c:pt>
              </c:strCache>
            </c:strRef>
          </c:xVal>
          <c:yVal>
            <c:numRef>
              <c:f>Sheet1!$E$3:$I$3</c:f>
              <c:numCache>
                <c:formatCode>General</c:formatCode>
                <c:ptCount val="5"/>
                <c:pt idx="0">
                  <c:v>365.01</c:v>
                </c:pt>
                <c:pt idx="1">
                  <c:v>15</c:v>
                </c:pt>
                <c:pt idx="2">
                  <c:v>225</c:v>
                </c:pt>
                <c:pt idx="3">
                  <c:v>3375</c:v>
                </c:pt>
                <c:pt idx="4">
                  <c:v>376.47416827000001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4D-45EC-9C85-1C40FF885D0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Sheet1!$E$2:$I$2</c:f>
              <c:strCache>
                <c:ptCount val="5"/>
                <c:pt idx="0">
                  <c:v>TRUE WAVELENGTH</c:v>
                </c:pt>
                <c:pt idx="1">
                  <c:v>PIXEL NO</c:v>
                </c:pt>
                <c:pt idx="2">
                  <c:v>PIXEL SQUARED</c:v>
                </c:pt>
                <c:pt idx="3">
                  <c:v>PIXEL CUBED</c:v>
                </c:pt>
                <c:pt idx="4">
                  <c:v>PREDICTED WAVELENGTH</c:v>
                </c:pt>
              </c:strCache>
            </c:strRef>
          </c:xVal>
          <c:yVal>
            <c:numRef>
              <c:f>Sheet1!$E$4:$I$4</c:f>
              <c:numCache>
                <c:formatCode>General</c:formatCode>
                <c:ptCount val="5"/>
                <c:pt idx="0">
                  <c:v>398.39</c:v>
                </c:pt>
                <c:pt idx="1">
                  <c:v>54</c:v>
                </c:pt>
                <c:pt idx="2">
                  <c:v>2916</c:v>
                </c:pt>
                <c:pt idx="3">
                  <c:v>157464</c:v>
                </c:pt>
                <c:pt idx="4">
                  <c:v>446.16844555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4D-45EC-9C85-1C40FF885D06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Sheet1!$E$2:$I$2</c:f>
              <c:strCache>
                <c:ptCount val="5"/>
                <c:pt idx="0">
                  <c:v>TRUE WAVELENGTH</c:v>
                </c:pt>
                <c:pt idx="1">
                  <c:v>PIXEL NO</c:v>
                </c:pt>
                <c:pt idx="2">
                  <c:v>PIXEL SQUARED</c:v>
                </c:pt>
                <c:pt idx="3">
                  <c:v>PIXEL CUBED</c:v>
                </c:pt>
                <c:pt idx="4">
                  <c:v>PREDICTED WAVELENGTH</c:v>
                </c:pt>
              </c:strCache>
            </c:strRef>
          </c:xVal>
          <c:yVal>
            <c:numRef>
              <c:f>Sheet1!$E$5:$I$5</c:f>
              <c:numCache>
                <c:formatCode>General</c:formatCode>
                <c:ptCount val="5"/>
                <c:pt idx="0">
                  <c:v>435.83</c:v>
                </c:pt>
                <c:pt idx="1">
                  <c:v>85</c:v>
                </c:pt>
                <c:pt idx="2">
                  <c:v>7225</c:v>
                </c:pt>
                <c:pt idx="3">
                  <c:v>614125</c:v>
                </c:pt>
                <c:pt idx="4">
                  <c:v>516.78068687999996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4D-45EC-9C85-1C40FF885D06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Sheet1!$E$2:$I$2</c:f>
              <c:strCache>
                <c:ptCount val="5"/>
                <c:pt idx="0">
                  <c:v>TRUE WAVELENGTH</c:v>
                </c:pt>
                <c:pt idx="1">
                  <c:v>PIXEL NO</c:v>
                </c:pt>
                <c:pt idx="2">
                  <c:v>PIXEL SQUARED</c:v>
                </c:pt>
                <c:pt idx="3">
                  <c:v>PIXEL CUBED</c:v>
                </c:pt>
                <c:pt idx="4">
                  <c:v>PREDICTED WAVELENGTH</c:v>
                </c:pt>
              </c:strCache>
            </c:strRef>
          </c:xVal>
          <c:yVal>
            <c:numRef>
              <c:f>Sheet1!$E$6:$I$6</c:f>
              <c:numCache>
                <c:formatCode>General</c:formatCode>
                <c:ptCount val="5"/>
                <c:pt idx="0">
                  <c:v>546.07000000000005</c:v>
                </c:pt>
                <c:pt idx="1">
                  <c:v>196</c:v>
                </c:pt>
                <c:pt idx="2">
                  <c:v>38416</c:v>
                </c:pt>
                <c:pt idx="3">
                  <c:v>7529536</c:v>
                </c:pt>
                <c:pt idx="4">
                  <c:v>739.99072377000005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4D-45EC-9C85-1C40FF885D06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Sheet1!$E$2:$I$2</c:f>
              <c:strCache>
                <c:ptCount val="5"/>
                <c:pt idx="0">
                  <c:v>TRUE WAVELENGTH</c:v>
                </c:pt>
                <c:pt idx="1">
                  <c:v>PIXEL NO</c:v>
                </c:pt>
                <c:pt idx="2">
                  <c:v>PIXEL SQUARED</c:v>
                </c:pt>
                <c:pt idx="3">
                  <c:v>PIXEL CUBED</c:v>
                </c:pt>
                <c:pt idx="4">
                  <c:v>PREDICTED WAVELENGTH</c:v>
                </c:pt>
              </c:strCache>
            </c:strRef>
          </c:xVal>
          <c:yVal>
            <c:numRef>
              <c:f>Sheet1!$E$7:$I$7</c:f>
              <c:numCache>
                <c:formatCode>General</c:formatCode>
                <c:ptCount val="5"/>
                <c:pt idx="0">
                  <c:v>567.75</c:v>
                </c:pt>
                <c:pt idx="1">
                  <c:v>228</c:v>
                </c:pt>
                <c:pt idx="2">
                  <c:v>51984</c:v>
                </c:pt>
                <c:pt idx="3">
                  <c:v>11852352</c:v>
                </c:pt>
                <c:pt idx="4">
                  <c:v>782.20028826999999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4D-45EC-9C85-1C40FF885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780016"/>
        <c:axId val="1958322144"/>
      </c:scatterChart>
      <c:valAx>
        <c:axId val="141578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322144"/>
        <c:crosses val="autoZero"/>
        <c:crossBetween val="midCat"/>
      </c:valAx>
      <c:valAx>
        <c:axId val="195832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78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Sheet1!$F$3:$F$7</c:f>
              <c:numCache>
                <c:formatCode>General</c:formatCode>
                <c:ptCount val="5"/>
                <c:pt idx="0">
                  <c:v>15</c:v>
                </c:pt>
                <c:pt idx="1">
                  <c:v>54</c:v>
                </c:pt>
                <c:pt idx="2">
                  <c:v>85</c:v>
                </c:pt>
                <c:pt idx="3">
                  <c:v>196</c:v>
                </c:pt>
                <c:pt idx="4">
                  <c:v>228</c:v>
                </c:pt>
              </c:numCache>
            </c:numRef>
          </c:xVal>
          <c:yVal>
            <c:numRef>
              <c:f>Sheet1!$I$3:$I$7</c:f>
              <c:numCache>
                <c:formatCode>General</c:formatCode>
                <c:ptCount val="5"/>
                <c:pt idx="0">
                  <c:v>376.47416827000001</c:v>
                </c:pt>
                <c:pt idx="1">
                  <c:v>446.16844555</c:v>
                </c:pt>
                <c:pt idx="2">
                  <c:v>516.78068687999996</c:v>
                </c:pt>
                <c:pt idx="3">
                  <c:v>739.99072377000005</c:v>
                </c:pt>
                <c:pt idx="4">
                  <c:v>782.20028826999999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1A-4979-88FA-55D92B3A4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871984"/>
        <c:axId val="1958325504"/>
      </c:scatterChart>
      <c:valAx>
        <c:axId val="194687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325504"/>
        <c:crosses val="autoZero"/>
        <c:crossBetween val="midCat"/>
      </c:valAx>
      <c:valAx>
        <c:axId val="195832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87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20</xdr:row>
      <xdr:rowOff>42862</xdr:rowOff>
    </xdr:from>
    <xdr:to>
      <xdr:col>8</xdr:col>
      <xdr:colOff>1266825</xdr:colOff>
      <xdr:row>34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D2F066-2C2B-896D-F9F6-E1194E1B7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257175</xdr:colOff>
      <xdr:row>15</xdr:row>
      <xdr:rowOff>109537</xdr:rowOff>
    </xdr:from>
    <xdr:to>
      <xdr:col>11</xdr:col>
      <xdr:colOff>1057275</xdr:colOff>
      <xdr:row>29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D98A6C-E254-3A04-7044-3830CD0F40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47416827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BE91-698C-4C44-B0CF-2484CC34F3E8}">
  <dimension ref="A1:I18"/>
  <sheetViews>
    <sheetView workbookViewId="0">
      <selection activeCell="C4" sqref="C4"/>
    </sheetView>
  </sheetViews>
  <sheetFormatPr defaultColWidth="19.5703125" defaultRowHeight="15"/>
  <sheetData>
    <row r="1" spans="1:9">
      <c r="A1" t="s">
        <v>7</v>
      </c>
    </row>
    <row r="2" spans="1:9" ht="15.75" thickBot="1"/>
    <row r="3" spans="1:9">
      <c r="A3" s="3" t="s">
        <v>8</v>
      </c>
      <c r="B3" s="3"/>
    </row>
    <row r="4" spans="1:9">
      <c r="A4" t="s">
        <v>9</v>
      </c>
      <c r="B4">
        <v>1</v>
      </c>
    </row>
    <row r="5" spans="1:9">
      <c r="A5" t="s">
        <v>10</v>
      </c>
      <c r="B5">
        <v>1</v>
      </c>
    </row>
    <row r="6" spans="1:9">
      <c r="A6" t="s">
        <v>11</v>
      </c>
      <c r="B6">
        <v>1</v>
      </c>
    </row>
    <row r="7" spans="1:9">
      <c r="A7" t="s">
        <v>12</v>
      </c>
      <c r="B7">
        <v>0</v>
      </c>
    </row>
    <row r="8" spans="1:9" ht="15.75" thickBot="1">
      <c r="A8" s="1" t="s">
        <v>13</v>
      </c>
      <c r="B8" s="1">
        <v>5</v>
      </c>
    </row>
    <row r="10" spans="1:9" ht="15.75" thickBot="1">
      <c r="A10" t="s">
        <v>14</v>
      </c>
    </row>
    <row r="11" spans="1:9">
      <c r="A11" s="2"/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</row>
    <row r="12" spans="1:9">
      <c r="A12" t="s">
        <v>15</v>
      </c>
      <c r="B12">
        <v>1</v>
      </c>
      <c r="C12">
        <v>33949.199999999997</v>
      </c>
      <c r="D12">
        <v>33949.199999999997</v>
      </c>
      <c r="E12" t="e">
        <v>#NUM!</v>
      </c>
      <c r="F12" t="e">
        <v>#NUM!</v>
      </c>
    </row>
    <row r="13" spans="1:9">
      <c r="A13" t="s">
        <v>16</v>
      </c>
      <c r="B13">
        <v>3</v>
      </c>
      <c r="C13">
        <v>0</v>
      </c>
      <c r="D13">
        <v>0</v>
      </c>
    </row>
    <row r="14" spans="1:9" ht="15.75" thickBot="1">
      <c r="A14" s="1" t="s">
        <v>17</v>
      </c>
      <c r="B14" s="1">
        <v>4</v>
      </c>
      <c r="C14" s="1">
        <v>33949.199999999997</v>
      </c>
      <c r="D14" s="1"/>
      <c r="E14" s="1"/>
      <c r="F14" s="1"/>
    </row>
    <row r="15" spans="1:9" ht="15.75" thickBot="1"/>
    <row r="16" spans="1:9">
      <c r="A16" s="2"/>
      <c r="B16" s="2" t="s">
        <v>24</v>
      </c>
      <c r="C16" s="2" t="s">
        <v>12</v>
      </c>
      <c r="D16" s="2" t="s">
        <v>25</v>
      </c>
      <c r="E16" s="2" t="s">
        <v>26</v>
      </c>
      <c r="F16" s="2" t="s">
        <v>27</v>
      </c>
      <c r="G16" s="2" t="s">
        <v>28</v>
      </c>
      <c r="H16" s="2" t="s">
        <v>29</v>
      </c>
      <c r="I16" s="2" t="s">
        <v>30</v>
      </c>
    </row>
    <row r="17" spans="1:9">
      <c r="A17" t="s">
        <v>18</v>
      </c>
      <c r="B17">
        <v>350</v>
      </c>
      <c r="C17">
        <v>0</v>
      </c>
      <c r="D17">
        <v>65535</v>
      </c>
      <c r="E17" t="e">
        <v>#NUM!</v>
      </c>
      <c r="F17">
        <v>350</v>
      </c>
      <c r="G17">
        <v>350</v>
      </c>
      <c r="H17">
        <v>350</v>
      </c>
      <c r="I17">
        <v>350</v>
      </c>
    </row>
    <row r="18" spans="1:9" ht="15.75" thickBot="1">
      <c r="A18" s="1" t="s">
        <v>31</v>
      </c>
      <c r="B18" s="1">
        <v>1</v>
      </c>
      <c r="C18" s="1">
        <v>0</v>
      </c>
      <c r="D18" s="1">
        <v>65535</v>
      </c>
      <c r="E18" s="1" t="e">
        <v>#NUM!</v>
      </c>
      <c r="F18" s="1">
        <v>1</v>
      </c>
      <c r="G18" s="1">
        <v>1</v>
      </c>
      <c r="H18" s="1">
        <v>1</v>
      </c>
      <c r="I18" s="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E71C-3A99-4164-841C-EE6CA03A26E7}">
  <dimension ref="A1:I20"/>
  <sheetViews>
    <sheetView workbookViewId="0">
      <selection activeCell="B23" sqref="B23"/>
    </sheetView>
  </sheetViews>
  <sheetFormatPr defaultColWidth="25.85546875" defaultRowHeight="15"/>
  <sheetData>
    <row r="1" spans="1:9">
      <c r="A1" t="s">
        <v>7</v>
      </c>
    </row>
    <row r="2" spans="1:9" ht="15.75" thickBot="1"/>
    <row r="3" spans="1:9">
      <c r="A3" s="3" t="s">
        <v>8</v>
      </c>
      <c r="B3" s="3"/>
    </row>
    <row r="4" spans="1:9">
      <c r="A4" t="s">
        <v>9</v>
      </c>
      <c r="B4">
        <v>1</v>
      </c>
    </row>
    <row r="5" spans="1:9">
      <c r="A5" t="s">
        <v>10</v>
      </c>
      <c r="B5">
        <v>1</v>
      </c>
    </row>
    <row r="6" spans="1:9">
      <c r="A6" t="s">
        <v>11</v>
      </c>
      <c r="B6">
        <v>1</v>
      </c>
    </row>
    <row r="7" spans="1:9">
      <c r="A7" t="s">
        <v>12</v>
      </c>
      <c r="B7">
        <v>0</v>
      </c>
    </row>
    <row r="8" spans="1:9" ht="15.75" thickBot="1">
      <c r="A8" s="1" t="s">
        <v>13</v>
      </c>
      <c r="B8" s="1">
        <v>5</v>
      </c>
    </row>
    <row r="10" spans="1:9" ht="15.75" thickBot="1">
      <c r="A10" t="s">
        <v>14</v>
      </c>
    </row>
    <row r="11" spans="1:9">
      <c r="A11" s="2"/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</row>
    <row r="12" spans="1:9">
      <c r="A12" t="s">
        <v>15</v>
      </c>
      <c r="B12">
        <v>3</v>
      </c>
      <c r="C12">
        <v>33949.199999999997</v>
      </c>
      <c r="D12">
        <v>11316.4</v>
      </c>
      <c r="E12" t="e">
        <v>#NUM!</v>
      </c>
      <c r="F12" t="e">
        <v>#NUM!</v>
      </c>
    </row>
    <row r="13" spans="1:9">
      <c r="A13" t="s">
        <v>16</v>
      </c>
      <c r="B13">
        <v>1</v>
      </c>
      <c r="C13">
        <v>0</v>
      </c>
      <c r="D13">
        <v>0</v>
      </c>
    </row>
    <row r="14" spans="1:9" ht="15.75" thickBot="1">
      <c r="A14" s="1" t="s">
        <v>17</v>
      </c>
      <c r="B14" s="1">
        <v>4</v>
      </c>
      <c r="C14" s="1">
        <v>33949.199999999997</v>
      </c>
      <c r="D14" s="1"/>
      <c r="E14" s="1"/>
      <c r="F14" s="1"/>
    </row>
    <row r="15" spans="1:9" ht="15.75" thickBot="1"/>
    <row r="16" spans="1:9">
      <c r="A16" s="2"/>
      <c r="B16" s="2" t="s">
        <v>24</v>
      </c>
      <c r="C16" s="2" t="s">
        <v>12</v>
      </c>
      <c r="D16" s="2" t="s">
        <v>25</v>
      </c>
      <c r="E16" s="2" t="s">
        <v>26</v>
      </c>
      <c r="F16" s="2" t="s">
        <v>27</v>
      </c>
      <c r="G16" s="2" t="s">
        <v>28</v>
      </c>
      <c r="H16" s="2" t="s">
        <v>29</v>
      </c>
      <c r="I16" s="2" t="s">
        <v>30</v>
      </c>
    </row>
    <row r="17" spans="1:9">
      <c r="A17" t="s">
        <v>18</v>
      </c>
      <c r="B17">
        <v>350</v>
      </c>
      <c r="C17">
        <v>0</v>
      </c>
      <c r="D17">
        <v>65535</v>
      </c>
      <c r="E17" t="e">
        <v>#NUM!</v>
      </c>
      <c r="F17">
        <v>350</v>
      </c>
      <c r="G17">
        <v>350</v>
      </c>
      <c r="H17">
        <v>350</v>
      </c>
      <c r="I17">
        <v>350</v>
      </c>
    </row>
    <row r="18" spans="1:9">
      <c r="A18" t="s">
        <v>31</v>
      </c>
      <c r="B18">
        <v>1</v>
      </c>
      <c r="C18">
        <v>0</v>
      </c>
      <c r="D18">
        <v>65535</v>
      </c>
      <c r="E18" t="e">
        <v>#NUM!</v>
      </c>
      <c r="F18">
        <v>1</v>
      </c>
      <c r="G18">
        <v>1</v>
      </c>
      <c r="H18">
        <v>1</v>
      </c>
      <c r="I18">
        <v>1</v>
      </c>
    </row>
    <row r="19" spans="1:9">
      <c r="A19" t="s">
        <v>32</v>
      </c>
      <c r="B19">
        <v>0</v>
      </c>
      <c r="C19">
        <v>0</v>
      </c>
      <c r="D19">
        <v>65535</v>
      </c>
      <c r="E19" t="e">
        <v>#NUM!</v>
      </c>
      <c r="F19">
        <v>0</v>
      </c>
      <c r="G19">
        <v>0</v>
      </c>
      <c r="H19">
        <v>0</v>
      </c>
      <c r="I19">
        <v>0</v>
      </c>
    </row>
    <row r="20" spans="1:9" ht="15.75" thickBot="1">
      <c r="A20" s="1" t="s">
        <v>33</v>
      </c>
      <c r="B20" s="1">
        <v>0</v>
      </c>
      <c r="C20" s="1">
        <v>0</v>
      </c>
      <c r="D20" s="1">
        <v>65535</v>
      </c>
      <c r="E20" s="1" t="e">
        <v>#NUM!</v>
      </c>
      <c r="F20" s="1">
        <v>0</v>
      </c>
      <c r="G20" s="1">
        <v>0</v>
      </c>
      <c r="H20" s="1">
        <v>0</v>
      </c>
      <c r="I2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E1BB-494E-4A70-9392-30CC7FD7C69A}">
  <dimension ref="A1:I24"/>
  <sheetViews>
    <sheetView topLeftCell="F1" workbookViewId="0">
      <selection activeCell="I3" sqref="I3"/>
    </sheetView>
  </sheetViews>
  <sheetFormatPr defaultColWidth="17.28515625" defaultRowHeight="15"/>
  <sheetData>
    <row r="1" spans="1:9">
      <c r="A1" t="s">
        <v>7</v>
      </c>
    </row>
    <row r="2" spans="1:9" ht="15.75" thickBot="1"/>
    <row r="3" spans="1:9">
      <c r="A3" s="3" t="s">
        <v>8</v>
      </c>
      <c r="B3" s="3"/>
      <c r="I3" s="4">
        <v>376.47416827000001</v>
      </c>
    </row>
    <row r="4" spans="1:9">
      <c r="A4" t="s">
        <v>9</v>
      </c>
      <c r="B4">
        <v>0.99984104958305209</v>
      </c>
    </row>
    <row r="5" spans="1:9">
      <c r="A5" t="s">
        <v>10</v>
      </c>
      <c r="B5">
        <v>0.9996821244313393</v>
      </c>
    </row>
    <row r="6" spans="1:9">
      <c r="A6" t="s">
        <v>11</v>
      </c>
      <c r="B6">
        <v>0.99872849772535721</v>
      </c>
    </row>
    <row r="7" spans="1:9">
      <c r="A7" t="s">
        <v>12</v>
      </c>
      <c r="B7">
        <v>3.20859419844383</v>
      </c>
    </row>
    <row r="8" spans="1:9" ht="15.75" thickBot="1">
      <c r="A8" s="1" t="s">
        <v>13</v>
      </c>
      <c r="B8" s="1">
        <v>5</v>
      </c>
    </row>
    <row r="10" spans="1:9" ht="15.75" thickBot="1">
      <c r="A10" t="s">
        <v>14</v>
      </c>
    </row>
    <row r="11" spans="1:9">
      <c r="A11" s="2"/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</row>
    <row r="12" spans="1:9">
      <c r="A12" t="s">
        <v>15</v>
      </c>
      <c r="B12">
        <v>3</v>
      </c>
      <c r="C12">
        <v>32376.832923269725</v>
      </c>
      <c r="D12">
        <v>10792.277641089908</v>
      </c>
      <c r="E12">
        <v>1048.2950174950881</v>
      </c>
      <c r="F12">
        <v>2.2699468234536363E-2</v>
      </c>
    </row>
    <row r="13" spans="1:9">
      <c r="A13" t="s">
        <v>16</v>
      </c>
      <c r="B13">
        <v>1</v>
      </c>
      <c r="C13">
        <v>10.295076730287404</v>
      </c>
      <c r="D13">
        <v>10.295076730287404</v>
      </c>
    </row>
    <row r="14" spans="1:9" ht="15.75" thickBot="1">
      <c r="A14" s="1" t="s">
        <v>17</v>
      </c>
      <c r="B14" s="1">
        <v>4</v>
      </c>
      <c r="C14" s="1">
        <v>32387.128000000012</v>
      </c>
      <c r="D14" s="1"/>
      <c r="E14" s="1"/>
      <c r="F14" s="1"/>
    </row>
    <row r="15" spans="1:9" ht="15.75" thickBot="1"/>
    <row r="16" spans="1:9">
      <c r="A16" s="2"/>
      <c r="B16" s="2" t="s">
        <v>24</v>
      </c>
      <c r="C16" s="2" t="s">
        <v>12</v>
      </c>
      <c r="D16" s="2" t="s">
        <v>25</v>
      </c>
      <c r="E16" s="2" t="s">
        <v>26</v>
      </c>
      <c r="F16" s="2" t="s">
        <v>27</v>
      </c>
      <c r="G16" s="2" t="s">
        <v>28</v>
      </c>
      <c r="H16" s="2" t="s">
        <v>29</v>
      </c>
      <c r="I16" s="2" t="s">
        <v>30</v>
      </c>
    </row>
    <row r="17" spans="1:9">
      <c r="A17" t="s">
        <v>18</v>
      </c>
      <c r="B17">
        <v>352.89713745172099</v>
      </c>
      <c r="C17">
        <v>5.1380714443794995</v>
      </c>
      <c r="D17">
        <v>68.682800788562915</v>
      </c>
      <c r="E17">
        <v>9.268328988946915E-3</v>
      </c>
      <c r="F17">
        <v>287.61174973034207</v>
      </c>
      <c r="G17">
        <v>418.18252517309969</v>
      </c>
      <c r="H17">
        <v>287.61174973034207</v>
      </c>
      <c r="I17">
        <v>418.18252517309969</v>
      </c>
    </row>
    <row r="18" spans="1:9">
      <c r="A18" t="s">
        <v>31</v>
      </c>
      <c r="B18">
        <v>0.70739728081148301</v>
      </c>
      <c r="C18">
        <v>0.19589513389202556</v>
      </c>
      <c r="D18">
        <v>3.6111018520827072</v>
      </c>
      <c r="E18">
        <v>0.17198528833675389</v>
      </c>
      <c r="F18">
        <v>-1.7816863972409502</v>
      </c>
      <c r="G18">
        <v>3.1964809588639174</v>
      </c>
      <c r="H18">
        <v>-1.7816863972409502</v>
      </c>
      <c r="I18">
        <v>3.1964809588639174</v>
      </c>
    </row>
    <row r="19" spans="1:9">
      <c r="A19" t="s">
        <v>32</v>
      </c>
      <c r="B19">
        <v>3.9870646802255003E-3</v>
      </c>
      <c r="C19">
        <v>2.0606114247503607E-3</v>
      </c>
      <c r="D19">
        <v>1.9348939990995746</v>
      </c>
      <c r="E19">
        <v>0.3036779339789471</v>
      </c>
      <c r="F19">
        <v>-2.2195485964353244E-2</v>
      </c>
      <c r="G19">
        <v>3.0169615324804243E-2</v>
      </c>
      <c r="H19">
        <v>-2.2195485964353244E-2</v>
      </c>
      <c r="I19">
        <v>3.0169615324804243E-2</v>
      </c>
    </row>
    <row r="20" spans="1:9" ht="15.75" thickBot="1">
      <c r="A20" s="1" t="s">
        <v>33</v>
      </c>
      <c r="B20" s="1" t="e" cm="1">
        <f t="array" aca="1" ref="B20:B24" ca="1">-Sheet1!E3:E7+Sheet1!E3:E7+Sheet1!F3:F7+Sheet1!F3:F7+Sheet1!F3:F7+_FV(Sheet1!I3376,"47416827")</f>
        <v>#NAME?</v>
      </c>
      <c r="C20" s="1">
        <v>5.9802269641034311E-6</v>
      </c>
      <c r="D20" s="1">
        <v>-2.1741026341245941</v>
      </c>
      <c r="E20" s="1">
        <v>0.27445036932619166</v>
      </c>
      <c r="F20" s="1">
        <v>-8.8987615370010896E-5</v>
      </c>
      <c r="G20" s="1">
        <v>6.2984360979370505E-5</v>
      </c>
      <c r="H20" s="1">
        <v>-8.8987615370010896E-5</v>
      </c>
      <c r="I20" s="1">
        <v>6.2984360979370505E-5</v>
      </c>
    </row>
    <row r="21" spans="1:9">
      <c r="B21" t="e">
        <f ca="1"/>
        <v>#NAME?</v>
      </c>
    </row>
    <row r="22" spans="1:9">
      <c r="B22" t="e">
        <f ca="1"/>
        <v>#NAME?</v>
      </c>
    </row>
    <row r="23" spans="1:9">
      <c r="B23" t="e">
        <f ca="1"/>
        <v>#NAME?</v>
      </c>
    </row>
    <row r="24" spans="1:9">
      <c r="B24" t="e">
        <f ca="1"/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E9A4-85D2-4FC1-90F5-4651DB0C309D}">
  <dimension ref="A1:J652"/>
  <sheetViews>
    <sheetView tabSelected="1" topLeftCell="E1" workbookViewId="0">
      <selection activeCell="F17" sqref="F17"/>
    </sheetView>
  </sheetViews>
  <sheetFormatPr defaultColWidth="28.28515625" defaultRowHeight="15"/>
  <sheetData>
    <row r="1" spans="1:10">
      <c r="A1" t="s">
        <v>0</v>
      </c>
      <c r="B1" t="s">
        <v>1</v>
      </c>
    </row>
    <row r="2" spans="1:10">
      <c r="A2">
        <v>350</v>
      </c>
      <c r="B2">
        <v>216.39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34</v>
      </c>
    </row>
    <row r="3" spans="1:10">
      <c r="A3">
        <v>351</v>
      </c>
      <c r="B3">
        <v>222.36</v>
      </c>
      <c r="E3">
        <v>365.01</v>
      </c>
      <c r="F3">
        <v>15</v>
      </c>
      <c r="G3">
        <f>(F3^2)</f>
        <v>225</v>
      </c>
      <c r="H3">
        <f>(F3^3)</f>
        <v>3375</v>
      </c>
      <c r="I3">
        <v>376.47416827000001</v>
      </c>
      <c r="J3">
        <f>(I3-E3)</f>
        <v>11.464168270000016</v>
      </c>
    </row>
    <row r="4" spans="1:10">
      <c r="A4">
        <v>352</v>
      </c>
      <c r="B4">
        <v>217.96</v>
      </c>
      <c r="E4">
        <v>398.39</v>
      </c>
      <c r="F4">
        <v>54</v>
      </c>
      <c r="G4">
        <f t="shared" ref="G4:G7" si="0">(F4^2)</f>
        <v>2916</v>
      </c>
      <c r="H4">
        <f t="shared" ref="H4:H7" si="1">(F4^3)</f>
        <v>157464</v>
      </c>
      <c r="I4" s="4">
        <v>446.16844555</v>
      </c>
      <c r="J4">
        <f t="shared" ref="J4:J7" si="2">(I4-E4)</f>
        <v>47.778445550000015</v>
      </c>
    </row>
    <row r="5" spans="1:10">
      <c r="A5">
        <v>353</v>
      </c>
      <c r="B5">
        <v>223.65</v>
      </c>
      <c r="E5">
        <v>435.83</v>
      </c>
      <c r="F5">
        <v>85</v>
      </c>
      <c r="G5">
        <f t="shared" si="0"/>
        <v>7225</v>
      </c>
      <c r="H5">
        <f t="shared" si="1"/>
        <v>614125</v>
      </c>
      <c r="I5" s="4">
        <v>516.78068687999996</v>
      </c>
      <c r="J5">
        <f t="shared" si="2"/>
        <v>80.950686879999978</v>
      </c>
    </row>
    <row r="6" spans="1:10">
      <c r="A6">
        <v>354</v>
      </c>
      <c r="B6">
        <v>227.02</v>
      </c>
      <c r="E6">
        <v>546.07000000000005</v>
      </c>
      <c r="F6">
        <v>196</v>
      </c>
      <c r="G6">
        <f t="shared" si="0"/>
        <v>38416</v>
      </c>
      <c r="H6">
        <f t="shared" si="1"/>
        <v>7529536</v>
      </c>
      <c r="I6" s="4">
        <v>739.99072377000005</v>
      </c>
      <c r="J6">
        <f t="shared" si="2"/>
        <v>193.92072377</v>
      </c>
    </row>
    <row r="7" spans="1:10">
      <c r="A7">
        <v>355</v>
      </c>
      <c r="B7">
        <v>223.73</v>
      </c>
      <c r="E7">
        <v>567.75</v>
      </c>
      <c r="F7">
        <v>228</v>
      </c>
      <c r="G7">
        <f t="shared" si="0"/>
        <v>51984</v>
      </c>
      <c r="H7">
        <f t="shared" si="1"/>
        <v>11852352</v>
      </c>
      <c r="I7" s="4">
        <v>782.20028826999999</v>
      </c>
      <c r="J7">
        <f t="shared" si="2"/>
        <v>214.45028826999999</v>
      </c>
    </row>
    <row r="8" spans="1:10">
      <c r="A8">
        <v>356</v>
      </c>
      <c r="B8">
        <v>225.67</v>
      </c>
    </row>
    <row r="9" spans="1:10">
      <c r="A9">
        <v>357</v>
      </c>
      <c r="B9">
        <v>234.99</v>
      </c>
    </row>
    <row r="10" spans="1:10">
      <c r="A10">
        <v>358</v>
      </c>
      <c r="B10">
        <v>234.25</v>
      </c>
    </row>
    <row r="11" spans="1:10">
      <c r="A11">
        <v>359</v>
      </c>
      <c r="B11">
        <v>234.67</v>
      </c>
    </row>
    <row r="12" spans="1:10">
      <c r="A12">
        <v>360</v>
      </c>
      <c r="B12">
        <v>244.89</v>
      </c>
    </row>
    <row r="13" spans="1:10">
      <c r="A13">
        <v>361</v>
      </c>
      <c r="B13">
        <v>271.64</v>
      </c>
    </row>
    <row r="14" spans="1:10">
      <c r="A14">
        <v>362</v>
      </c>
      <c r="B14">
        <v>408.33</v>
      </c>
    </row>
    <row r="15" spans="1:10">
      <c r="A15">
        <v>363</v>
      </c>
      <c r="B15">
        <v>2006.63</v>
      </c>
    </row>
    <row r="16" spans="1:10">
      <c r="A16">
        <v>364</v>
      </c>
      <c r="B16">
        <v>4101.03</v>
      </c>
    </row>
    <row r="17" spans="1:2">
      <c r="A17">
        <v>365</v>
      </c>
      <c r="B17">
        <v>4088.15</v>
      </c>
    </row>
    <row r="18" spans="1:2">
      <c r="A18">
        <v>366</v>
      </c>
      <c r="B18">
        <v>2925.71</v>
      </c>
    </row>
    <row r="19" spans="1:2">
      <c r="A19">
        <v>367</v>
      </c>
      <c r="B19">
        <v>747.99</v>
      </c>
    </row>
    <row r="20" spans="1:2">
      <c r="A20">
        <v>368</v>
      </c>
      <c r="B20">
        <v>381.51</v>
      </c>
    </row>
    <row r="21" spans="1:2">
      <c r="A21">
        <v>369</v>
      </c>
      <c r="B21">
        <v>311.64999999999998</v>
      </c>
    </row>
    <row r="22" spans="1:2">
      <c r="A22">
        <v>370</v>
      </c>
      <c r="B22">
        <v>280.27999999999997</v>
      </c>
    </row>
    <row r="23" spans="1:2">
      <c r="A23">
        <v>371</v>
      </c>
      <c r="B23">
        <v>253.64</v>
      </c>
    </row>
    <row r="24" spans="1:2">
      <c r="A24">
        <v>372</v>
      </c>
      <c r="B24">
        <v>242.72</v>
      </c>
    </row>
    <row r="25" spans="1:2">
      <c r="A25">
        <v>373</v>
      </c>
      <c r="B25">
        <v>230.04</v>
      </c>
    </row>
    <row r="26" spans="1:2">
      <c r="A26">
        <v>374</v>
      </c>
      <c r="B26">
        <v>232.55</v>
      </c>
    </row>
    <row r="27" spans="1:2">
      <c r="A27">
        <v>375</v>
      </c>
      <c r="B27">
        <v>235.18</v>
      </c>
    </row>
    <row r="28" spans="1:2">
      <c r="A28">
        <v>376</v>
      </c>
      <c r="B28">
        <v>226.13</v>
      </c>
    </row>
    <row r="29" spans="1:2">
      <c r="A29">
        <v>377</v>
      </c>
      <c r="B29">
        <v>234.89</v>
      </c>
    </row>
    <row r="30" spans="1:2">
      <c r="A30">
        <v>378</v>
      </c>
      <c r="B30">
        <v>251.04</v>
      </c>
    </row>
    <row r="31" spans="1:2">
      <c r="A31">
        <v>379</v>
      </c>
      <c r="B31">
        <v>236.59</v>
      </c>
    </row>
    <row r="32" spans="1:2">
      <c r="A32">
        <v>380</v>
      </c>
      <c r="B32">
        <v>227.9</v>
      </c>
    </row>
    <row r="33" spans="1:2">
      <c r="A33">
        <v>381</v>
      </c>
      <c r="B33">
        <v>240.61</v>
      </c>
    </row>
    <row r="34" spans="1:2">
      <c r="A34">
        <v>382</v>
      </c>
      <c r="B34">
        <v>232.12</v>
      </c>
    </row>
    <row r="35" spans="1:2">
      <c r="A35">
        <v>383</v>
      </c>
      <c r="B35">
        <v>225.78</v>
      </c>
    </row>
    <row r="36" spans="1:2">
      <c r="A36">
        <v>384</v>
      </c>
      <c r="B36">
        <v>228.97</v>
      </c>
    </row>
    <row r="37" spans="1:2">
      <c r="A37">
        <v>385</v>
      </c>
      <c r="B37">
        <v>234.5</v>
      </c>
    </row>
    <row r="38" spans="1:2">
      <c r="A38">
        <v>386</v>
      </c>
      <c r="B38">
        <v>235.75</v>
      </c>
    </row>
    <row r="39" spans="1:2">
      <c r="A39">
        <v>387</v>
      </c>
      <c r="B39">
        <v>236.75</v>
      </c>
    </row>
    <row r="40" spans="1:2">
      <c r="A40">
        <v>388</v>
      </c>
      <c r="B40">
        <v>246.13</v>
      </c>
    </row>
    <row r="41" spans="1:2">
      <c r="A41">
        <v>389</v>
      </c>
      <c r="B41">
        <v>303.51</v>
      </c>
    </row>
    <row r="42" spans="1:2">
      <c r="A42">
        <v>390</v>
      </c>
      <c r="B42">
        <v>358.54</v>
      </c>
    </row>
    <row r="43" spans="1:2">
      <c r="A43">
        <v>391</v>
      </c>
      <c r="B43">
        <v>278.66000000000003</v>
      </c>
    </row>
    <row r="44" spans="1:2">
      <c r="A44">
        <v>392</v>
      </c>
      <c r="B44">
        <v>247.51</v>
      </c>
    </row>
    <row r="45" spans="1:2">
      <c r="A45">
        <v>393</v>
      </c>
      <c r="B45">
        <v>232.46</v>
      </c>
    </row>
    <row r="46" spans="1:2">
      <c r="A46">
        <v>394</v>
      </c>
      <c r="B46">
        <v>241.66</v>
      </c>
    </row>
    <row r="47" spans="1:2">
      <c r="A47">
        <v>395</v>
      </c>
      <c r="B47">
        <v>248.24</v>
      </c>
    </row>
    <row r="48" spans="1:2">
      <c r="A48">
        <v>396</v>
      </c>
      <c r="B48">
        <v>267.95999999999998</v>
      </c>
    </row>
    <row r="49" spans="1:2">
      <c r="A49">
        <v>397</v>
      </c>
      <c r="B49">
        <v>272.04000000000002</v>
      </c>
    </row>
    <row r="50" spans="1:2">
      <c r="A50">
        <v>398</v>
      </c>
      <c r="B50">
        <v>283.27999999999997</v>
      </c>
    </row>
    <row r="51" spans="1:2">
      <c r="A51">
        <v>399</v>
      </c>
      <c r="B51">
        <v>277.99</v>
      </c>
    </row>
    <row r="52" spans="1:2">
      <c r="A52">
        <v>400</v>
      </c>
      <c r="B52">
        <v>283.64999999999998</v>
      </c>
    </row>
    <row r="53" spans="1:2">
      <c r="A53">
        <v>401</v>
      </c>
      <c r="B53">
        <v>327.2</v>
      </c>
    </row>
    <row r="54" spans="1:2">
      <c r="A54">
        <v>402</v>
      </c>
      <c r="B54">
        <v>498.78</v>
      </c>
    </row>
    <row r="55" spans="1:2">
      <c r="A55">
        <v>403</v>
      </c>
      <c r="B55">
        <v>3677.34</v>
      </c>
    </row>
    <row r="56" spans="1:2">
      <c r="A56">
        <v>404</v>
      </c>
      <c r="B56">
        <v>4105.8100000000004</v>
      </c>
    </row>
    <row r="57" spans="1:2">
      <c r="A57">
        <v>405</v>
      </c>
      <c r="B57">
        <v>4147.76</v>
      </c>
    </row>
    <row r="58" spans="1:2">
      <c r="A58">
        <v>406</v>
      </c>
      <c r="B58">
        <v>1229.3399999999999</v>
      </c>
    </row>
    <row r="59" spans="1:2">
      <c r="A59">
        <v>407</v>
      </c>
      <c r="B59">
        <v>2011.42</v>
      </c>
    </row>
    <row r="60" spans="1:2">
      <c r="A60">
        <v>408</v>
      </c>
      <c r="B60">
        <v>899.58</v>
      </c>
    </row>
    <row r="61" spans="1:2">
      <c r="A61">
        <v>409</v>
      </c>
      <c r="B61">
        <v>423.03</v>
      </c>
    </row>
    <row r="62" spans="1:2">
      <c r="A62">
        <v>410</v>
      </c>
      <c r="B62">
        <v>400.15</v>
      </c>
    </row>
    <row r="63" spans="1:2">
      <c r="A63">
        <v>411</v>
      </c>
      <c r="B63">
        <v>383.18</v>
      </c>
    </row>
    <row r="64" spans="1:2">
      <c r="A64">
        <v>412</v>
      </c>
      <c r="B64">
        <v>355.07</v>
      </c>
    </row>
    <row r="65" spans="1:2">
      <c r="A65">
        <v>413</v>
      </c>
      <c r="B65">
        <v>333.55</v>
      </c>
    </row>
    <row r="66" spans="1:2">
      <c r="A66">
        <v>414</v>
      </c>
      <c r="B66">
        <v>322.14</v>
      </c>
    </row>
    <row r="67" spans="1:2">
      <c r="A67">
        <v>415</v>
      </c>
      <c r="B67">
        <v>320.79000000000002</v>
      </c>
    </row>
    <row r="68" spans="1:2">
      <c r="A68">
        <v>416</v>
      </c>
      <c r="B68">
        <v>316.76</v>
      </c>
    </row>
    <row r="69" spans="1:2">
      <c r="A69">
        <v>417</v>
      </c>
      <c r="B69">
        <v>328.76</v>
      </c>
    </row>
    <row r="70" spans="1:2">
      <c r="A70">
        <v>418</v>
      </c>
      <c r="B70">
        <v>334.02</v>
      </c>
    </row>
    <row r="71" spans="1:2">
      <c r="A71">
        <v>419</v>
      </c>
      <c r="B71">
        <v>349.99</v>
      </c>
    </row>
    <row r="72" spans="1:2">
      <c r="A72">
        <v>420</v>
      </c>
      <c r="B72">
        <v>370.25</v>
      </c>
    </row>
    <row r="73" spans="1:2">
      <c r="A73">
        <v>421</v>
      </c>
      <c r="B73">
        <v>385.81</v>
      </c>
    </row>
    <row r="74" spans="1:2">
      <c r="A74">
        <v>422</v>
      </c>
      <c r="B74">
        <v>401.02</v>
      </c>
    </row>
    <row r="75" spans="1:2">
      <c r="A75">
        <v>423</v>
      </c>
      <c r="B75">
        <v>416.24</v>
      </c>
    </row>
    <row r="76" spans="1:2">
      <c r="A76">
        <v>424</v>
      </c>
      <c r="B76">
        <v>411.16</v>
      </c>
    </row>
    <row r="77" spans="1:2">
      <c r="A77">
        <v>425</v>
      </c>
      <c r="B77">
        <v>410.12</v>
      </c>
    </row>
    <row r="78" spans="1:2">
      <c r="A78">
        <v>426</v>
      </c>
      <c r="B78">
        <v>449.98</v>
      </c>
    </row>
    <row r="79" spans="1:2">
      <c r="A79">
        <v>427</v>
      </c>
      <c r="B79">
        <v>476.79</v>
      </c>
    </row>
    <row r="80" spans="1:2">
      <c r="A80">
        <v>428</v>
      </c>
      <c r="B80">
        <v>520.71</v>
      </c>
    </row>
    <row r="81" spans="1:2">
      <c r="A81">
        <v>429</v>
      </c>
      <c r="B81">
        <v>575.15</v>
      </c>
    </row>
    <row r="82" spans="1:2">
      <c r="A82">
        <v>430</v>
      </c>
      <c r="B82">
        <v>632.48</v>
      </c>
    </row>
    <row r="83" spans="1:2">
      <c r="A83">
        <v>431</v>
      </c>
      <c r="B83">
        <v>621.70000000000005</v>
      </c>
    </row>
    <row r="84" spans="1:2">
      <c r="A84">
        <v>432</v>
      </c>
      <c r="B84">
        <v>738.9</v>
      </c>
    </row>
    <row r="85" spans="1:2">
      <c r="A85">
        <v>433</v>
      </c>
      <c r="B85">
        <v>1816.14</v>
      </c>
    </row>
    <row r="86" spans="1:2">
      <c r="A86">
        <v>434</v>
      </c>
      <c r="B86">
        <v>4210.2700000000004</v>
      </c>
    </row>
    <row r="87" spans="1:2">
      <c r="A87">
        <v>435</v>
      </c>
      <c r="B87">
        <v>4093.98</v>
      </c>
    </row>
    <row r="88" spans="1:2">
      <c r="A88">
        <v>436</v>
      </c>
      <c r="B88">
        <v>4094.26</v>
      </c>
    </row>
    <row r="89" spans="1:2">
      <c r="A89">
        <v>437</v>
      </c>
      <c r="B89">
        <v>4137.62</v>
      </c>
    </row>
    <row r="90" spans="1:2">
      <c r="A90">
        <v>438</v>
      </c>
      <c r="B90">
        <v>1583.14</v>
      </c>
    </row>
    <row r="91" spans="1:2">
      <c r="A91">
        <v>439</v>
      </c>
      <c r="B91">
        <v>983.26</v>
      </c>
    </row>
    <row r="92" spans="1:2">
      <c r="A92">
        <v>440</v>
      </c>
      <c r="B92">
        <v>738.36</v>
      </c>
    </row>
    <row r="93" spans="1:2">
      <c r="A93">
        <v>441</v>
      </c>
      <c r="B93">
        <v>618.62</v>
      </c>
    </row>
    <row r="94" spans="1:2">
      <c r="A94">
        <v>442</v>
      </c>
      <c r="B94">
        <v>557.48</v>
      </c>
    </row>
    <row r="95" spans="1:2">
      <c r="A95">
        <v>443</v>
      </c>
      <c r="B95">
        <v>521.94000000000005</v>
      </c>
    </row>
    <row r="96" spans="1:2">
      <c r="A96">
        <v>444</v>
      </c>
      <c r="B96">
        <v>491.78</v>
      </c>
    </row>
    <row r="97" spans="1:2">
      <c r="A97">
        <v>445</v>
      </c>
      <c r="B97">
        <v>508.73</v>
      </c>
    </row>
    <row r="98" spans="1:2">
      <c r="A98">
        <v>446</v>
      </c>
      <c r="B98">
        <v>491.03</v>
      </c>
    </row>
    <row r="99" spans="1:2">
      <c r="A99">
        <v>447</v>
      </c>
      <c r="B99">
        <v>495.3</v>
      </c>
    </row>
    <row r="100" spans="1:2">
      <c r="A100">
        <v>448</v>
      </c>
      <c r="B100">
        <v>476.57</v>
      </c>
    </row>
    <row r="101" spans="1:2">
      <c r="A101">
        <v>449</v>
      </c>
      <c r="B101">
        <v>452.62</v>
      </c>
    </row>
    <row r="102" spans="1:2">
      <c r="A102">
        <v>450</v>
      </c>
      <c r="B102">
        <v>437.53</v>
      </c>
    </row>
    <row r="103" spans="1:2">
      <c r="A103">
        <v>451</v>
      </c>
      <c r="B103">
        <v>413.41</v>
      </c>
    </row>
    <row r="104" spans="1:2">
      <c r="A104">
        <v>452</v>
      </c>
      <c r="B104">
        <v>407.87</v>
      </c>
    </row>
    <row r="105" spans="1:2">
      <c r="A105">
        <v>453</v>
      </c>
      <c r="B105">
        <v>391.46</v>
      </c>
    </row>
    <row r="106" spans="1:2">
      <c r="A106">
        <v>454</v>
      </c>
      <c r="B106">
        <v>380.62</v>
      </c>
    </row>
    <row r="107" spans="1:2">
      <c r="A107">
        <v>455</v>
      </c>
      <c r="B107">
        <v>384.16</v>
      </c>
    </row>
    <row r="108" spans="1:2">
      <c r="A108">
        <v>456</v>
      </c>
      <c r="B108">
        <v>398.94</v>
      </c>
    </row>
    <row r="109" spans="1:2">
      <c r="A109">
        <v>457</v>
      </c>
      <c r="B109">
        <v>384.01</v>
      </c>
    </row>
    <row r="110" spans="1:2">
      <c r="A110">
        <v>458</v>
      </c>
      <c r="B110">
        <v>389.72</v>
      </c>
    </row>
    <row r="111" spans="1:2">
      <c r="A111">
        <v>459</v>
      </c>
      <c r="B111">
        <v>357.79</v>
      </c>
    </row>
    <row r="112" spans="1:2">
      <c r="A112">
        <v>460</v>
      </c>
      <c r="B112">
        <v>347.61</v>
      </c>
    </row>
    <row r="113" spans="1:2">
      <c r="A113">
        <v>461</v>
      </c>
      <c r="B113">
        <v>366.3</v>
      </c>
    </row>
    <row r="114" spans="1:2">
      <c r="A114">
        <v>462</v>
      </c>
      <c r="B114">
        <v>356.47</v>
      </c>
    </row>
    <row r="115" spans="1:2">
      <c r="A115">
        <v>463</v>
      </c>
      <c r="B115">
        <v>352.92</v>
      </c>
    </row>
    <row r="116" spans="1:2">
      <c r="A116">
        <v>464</v>
      </c>
      <c r="B116">
        <v>358.94</v>
      </c>
    </row>
    <row r="117" spans="1:2">
      <c r="A117">
        <v>465</v>
      </c>
      <c r="B117">
        <v>358.52</v>
      </c>
    </row>
    <row r="118" spans="1:2">
      <c r="A118">
        <v>466</v>
      </c>
      <c r="B118">
        <v>363.58</v>
      </c>
    </row>
    <row r="119" spans="1:2">
      <c r="A119">
        <v>467</v>
      </c>
      <c r="B119">
        <v>376.98</v>
      </c>
    </row>
    <row r="120" spans="1:2">
      <c r="A120">
        <v>468</v>
      </c>
      <c r="B120">
        <v>386.85</v>
      </c>
    </row>
    <row r="121" spans="1:2">
      <c r="A121">
        <v>469</v>
      </c>
      <c r="B121">
        <v>406.01</v>
      </c>
    </row>
    <row r="122" spans="1:2">
      <c r="A122">
        <v>470</v>
      </c>
      <c r="B122">
        <v>409.9</v>
      </c>
    </row>
    <row r="123" spans="1:2">
      <c r="A123">
        <v>471</v>
      </c>
      <c r="B123">
        <v>429.38</v>
      </c>
    </row>
    <row r="124" spans="1:2">
      <c r="A124">
        <v>472</v>
      </c>
      <c r="B124">
        <v>450.15</v>
      </c>
    </row>
    <row r="125" spans="1:2">
      <c r="A125">
        <v>473</v>
      </c>
      <c r="B125">
        <v>449.57</v>
      </c>
    </row>
    <row r="126" spans="1:2">
      <c r="A126">
        <v>474</v>
      </c>
      <c r="B126">
        <v>465.94</v>
      </c>
    </row>
    <row r="127" spans="1:2">
      <c r="A127">
        <v>475</v>
      </c>
      <c r="B127">
        <v>484.83</v>
      </c>
    </row>
    <row r="128" spans="1:2">
      <c r="A128">
        <v>476</v>
      </c>
      <c r="B128">
        <v>481.89</v>
      </c>
    </row>
    <row r="129" spans="1:2">
      <c r="A129">
        <v>477</v>
      </c>
      <c r="B129">
        <v>477.09</v>
      </c>
    </row>
    <row r="130" spans="1:2">
      <c r="A130">
        <v>478</v>
      </c>
      <c r="B130">
        <v>478.55</v>
      </c>
    </row>
    <row r="131" spans="1:2">
      <c r="A131">
        <v>479</v>
      </c>
      <c r="B131">
        <v>494.2</v>
      </c>
    </row>
    <row r="132" spans="1:2">
      <c r="A132">
        <v>480</v>
      </c>
      <c r="B132">
        <v>488.99</v>
      </c>
    </row>
    <row r="133" spans="1:2">
      <c r="A133">
        <v>481</v>
      </c>
      <c r="B133">
        <v>511.55</v>
      </c>
    </row>
    <row r="134" spans="1:2">
      <c r="A134">
        <v>482</v>
      </c>
      <c r="B134">
        <v>524.65</v>
      </c>
    </row>
    <row r="135" spans="1:2">
      <c r="A135">
        <v>483</v>
      </c>
      <c r="B135">
        <v>553.52</v>
      </c>
    </row>
    <row r="136" spans="1:2">
      <c r="A136">
        <v>484</v>
      </c>
      <c r="B136">
        <v>571.87</v>
      </c>
    </row>
    <row r="137" spans="1:2">
      <c r="A137">
        <v>485</v>
      </c>
      <c r="B137">
        <v>582.99</v>
      </c>
    </row>
    <row r="138" spans="1:2">
      <c r="A138">
        <v>486</v>
      </c>
      <c r="B138">
        <v>592.34</v>
      </c>
    </row>
    <row r="139" spans="1:2">
      <c r="A139">
        <v>487</v>
      </c>
      <c r="B139">
        <v>600.58000000000004</v>
      </c>
    </row>
    <row r="140" spans="1:2">
      <c r="A140">
        <v>488</v>
      </c>
      <c r="B140">
        <v>602</v>
      </c>
    </row>
    <row r="141" spans="1:2">
      <c r="A141">
        <v>489</v>
      </c>
      <c r="B141">
        <v>586.15</v>
      </c>
    </row>
    <row r="142" spans="1:2">
      <c r="A142">
        <v>490</v>
      </c>
      <c r="B142">
        <v>725.12</v>
      </c>
    </row>
    <row r="143" spans="1:2">
      <c r="A143">
        <v>491</v>
      </c>
      <c r="B143">
        <v>1502.87</v>
      </c>
    </row>
    <row r="144" spans="1:2">
      <c r="A144">
        <v>492</v>
      </c>
      <c r="B144">
        <v>1020.11</v>
      </c>
    </row>
    <row r="145" spans="1:2">
      <c r="A145">
        <v>493</v>
      </c>
      <c r="B145">
        <v>646.12</v>
      </c>
    </row>
    <row r="146" spans="1:2">
      <c r="A146">
        <v>494</v>
      </c>
      <c r="B146">
        <v>512.58000000000004</v>
      </c>
    </row>
    <row r="147" spans="1:2">
      <c r="A147">
        <v>495</v>
      </c>
      <c r="B147">
        <v>645.5</v>
      </c>
    </row>
    <row r="148" spans="1:2">
      <c r="A148">
        <v>496</v>
      </c>
      <c r="B148">
        <v>644.47</v>
      </c>
    </row>
    <row r="149" spans="1:2">
      <c r="A149">
        <v>497</v>
      </c>
      <c r="B149">
        <v>536.29999999999995</v>
      </c>
    </row>
    <row r="150" spans="1:2">
      <c r="A150">
        <v>498</v>
      </c>
      <c r="B150">
        <v>472.41</v>
      </c>
    </row>
    <row r="151" spans="1:2">
      <c r="A151">
        <v>499</v>
      </c>
      <c r="B151">
        <v>460.6</v>
      </c>
    </row>
    <row r="152" spans="1:2">
      <c r="A152">
        <v>500</v>
      </c>
      <c r="B152">
        <v>454.6</v>
      </c>
    </row>
    <row r="153" spans="1:2">
      <c r="A153">
        <v>501</v>
      </c>
      <c r="B153">
        <v>463.17</v>
      </c>
    </row>
    <row r="154" spans="1:2">
      <c r="A154">
        <v>502</v>
      </c>
      <c r="B154">
        <v>478.09</v>
      </c>
    </row>
    <row r="155" spans="1:2">
      <c r="A155">
        <v>503</v>
      </c>
      <c r="B155">
        <v>475.53</v>
      </c>
    </row>
    <row r="156" spans="1:2">
      <c r="A156">
        <v>504</v>
      </c>
      <c r="B156">
        <v>502.98</v>
      </c>
    </row>
    <row r="157" spans="1:2">
      <c r="A157">
        <v>505</v>
      </c>
      <c r="B157">
        <v>481.53</v>
      </c>
    </row>
    <row r="158" spans="1:2">
      <c r="A158">
        <v>506</v>
      </c>
      <c r="B158">
        <v>483.86</v>
      </c>
    </row>
    <row r="159" spans="1:2">
      <c r="A159">
        <v>507</v>
      </c>
      <c r="B159">
        <v>477.7</v>
      </c>
    </row>
    <row r="160" spans="1:2">
      <c r="A160">
        <v>508</v>
      </c>
      <c r="B160">
        <v>481.92</v>
      </c>
    </row>
    <row r="161" spans="1:2">
      <c r="A161">
        <v>509</v>
      </c>
      <c r="B161">
        <v>482.91</v>
      </c>
    </row>
    <row r="162" spans="1:2">
      <c r="A162">
        <v>510</v>
      </c>
      <c r="B162">
        <v>491.16</v>
      </c>
    </row>
    <row r="163" spans="1:2">
      <c r="A163">
        <v>511</v>
      </c>
      <c r="B163">
        <v>499.31</v>
      </c>
    </row>
    <row r="164" spans="1:2">
      <c r="A164">
        <v>512</v>
      </c>
      <c r="B164">
        <v>520.91</v>
      </c>
    </row>
    <row r="165" spans="1:2">
      <c r="A165">
        <v>513</v>
      </c>
      <c r="B165">
        <v>504.83</v>
      </c>
    </row>
    <row r="166" spans="1:2">
      <c r="A166">
        <v>514</v>
      </c>
      <c r="B166">
        <v>512.26</v>
      </c>
    </row>
    <row r="167" spans="1:2">
      <c r="A167">
        <v>515</v>
      </c>
      <c r="B167">
        <v>494.6</v>
      </c>
    </row>
    <row r="168" spans="1:2">
      <c r="A168">
        <v>516</v>
      </c>
      <c r="B168">
        <v>494</v>
      </c>
    </row>
    <row r="169" spans="1:2">
      <c r="A169">
        <v>517</v>
      </c>
      <c r="B169">
        <v>495.51</v>
      </c>
    </row>
    <row r="170" spans="1:2">
      <c r="A170">
        <v>518</v>
      </c>
      <c r="B170">
        <v>496.15</v>
      </c>
    </row>
    <row r="171" spans="1:2">
      <c r="A171">
        <v>519</v>
      </c>
      <c r="B171">
        <v>492.97</v>
      </c>
    </row>
    <row r="172" spans="1:2">
      <c r="A172">
        <v>520</v>
      </c>
      <c r="B172">
        <v>499.96</v>
      </c>
    </row>
    <row r="173" spans="1:2">
      <c r="A173">
        <v>521</v>
      </c>
      <c r="B173">
        <v>483.18</v>
      </c>
    </row>
    <row r="174" spans="1:2">
      <c r="A174">
        <v>522</v>
      </c>
      <c r="B174">
        <v>505.12</v>
      </c>
    </row>
    <row r="175" spans="1:2">
      <c r="A175">
        <v>523</v>
      </c>
      <c r="B175">
        <v>494.1</v>
      </c>
    </row>
    <row r="176" spans="1:2">
      <c r="A176">
        <v>524</v>
      </c>
      <c r="B176">
        <v>508.64</v>
      </c>
    </row>
    <row r="177" spans="1:2">
      <c r="A177">
        <v>525</v>
      </c>
      <c r="B177">
        <v>520.9</v>
      </c>
    </row>
    <row r="178" spans="1:2">
      <c r="A178">
        <v>526</v>
      </c>
      <c r="B178">
        <v>507.22</v>
      </c>
    </row>
    <row r="179" spans="1:2">
      <c r="A179">
        <v>527</v>
      </c>
      <c r="B179">
        <v>519.80999999999995</v>
      </c>
    </row>
    <row r="180" spans="1:2">
      <c r="A180">
        <v>528</v>
      </c>
      <c r="B180">
        <v>521.05999999999995</v>
      </c>
    </row>
    <row r="181" spans="1:2">
      <c r="A181">
        <v>529</v>
      </c>
      <c r="B181">
        <v>532.01</v>
      </c>
    </row>
    <row r="182" spans="1:2">
      <c r="A182">
        <v>530</v>
      </c>
      <c r="B182">
        <v>562.74</v>
      </c>
    </row>
    <row r="183" spans="1:2">
      <c r="A183">
        <v>531</v>
      </c>
      <c r="B183">
        <v>588.73</v>
      </c>
    </row>
    <row r="184" spans="1:2">
      <c r="A184">
        <v>532</v>
      </c>
      <c r="B184">
        <v>616.70000000000005</v>
      </c>
    </row>
    <row r="185" spans="1:2">
      <c r="A185">
        <v>533</v>
      </c>
      <c r="B185">
        <v>624.89</v>
      </c>
    </row>
    <row r="186" spans="1:2">
      <c r="A186">
        <v>534</v>
      </c>
      <c r="B186">
        <v>634.14</v>
      </c>
    </row>
    <row r="187" spans="1:2">
      <c r="A187">
        <v>535</v>
      </c>
      <c r="B187">
        <v>682.63</v>
      </c>
    </row>
    <row r="188" spans="1:2">
      <c r="A188">
        <v>536</v>
      </c>
      <c r="B188">
        <v>747.81</v>
      </c>
    </row>
    <row r="189" spans="1:2">
      <c r="A189">
        <v>537</v>
      </c>
      <c r="B189">
        <v>737.03</v>
      </c>
    </row>
    <row r="190" spans="1:2">
      <c r="A190">
        <v>538</v>
      </c>
      <c r="B190">
        <v>750.9</v>
      </c>
    </row>
    <row r="191" spans="1:2">
      <c r="A191">
        <v>539</v>
      </c>
      <c r="B191">
        <v>930.32</v>
      </c>
    </row>
    <row r="192" spans="1:2">
      <c r="A192">
        <v>540</v>
      </c>
      <c r="B192">
        <v>1006.12</v>
      </c>
    </row>
    <row r="193" spans="1:2">
      <c r="A193">
        <v>541</v>
      </c>
      <c r="B193">
        <v>972.6</v>
      </c>
    </row>
    <row r="194" spans="1:2">
      <c r="A194">
        <v>542</v>
      </c>
      <c r="B194">
        <v>1034.07</v>
      </c>
    </row>
    <row r="195" spans="1:2">
      <c r="A195">
        <v>543</v>
      </c>
      <c r="B195">
        <v>1203.68</v>
      </c>
    </row>
    <row r="196" spans="1:2">
      <c r="A196">
        <v>544</v>
      </c>
      <c r="B196">
        <v>1904.94</v>
      </c>
    </row>
    <row r="197" spans="1:2">
      <c r="A197">
        <v>545</v>
      </c>
      <c r="B197">
        <v>4058.75</v>
      </c>
    </row>
    <row r="198" spans="1:2">
      <c r="A198">
        <v>546</v>
      </c>
      <c r="B198">
        <v>4095.16</v>
      </c>
    </row>
    <row r="199" spans="1:2">
      <c r="A199">
        <v>547</v>
      </c>
      <c r="B199">
        <v>4095.01</v>
      </c>
    </row>
    <row r="200" spans="1:2">
      <c r="A200">
        <v>548</v>
      </c>
      <c r="B200">
        <v>4095.29</v>
      </c>
    </row>
    <row r="201" spans="1:2">
      <c r="A201">
        <v>549</v>
      </c>
      <c r="B201">
        <v>4081.91</v>
      </c>
    </row>
    <row r="202" spans="1:2">
      <c r="A202">
        <v>550</v>
      </c>
      <c r="B202">
        <v>3073.31</v>
      </c>
    </row>
    <row r="203" spans="1:2">
      <c r="A203">
        <v>551</v>
      </c>
      <c r="B203">
        <v>1768.42</v>
      </c>
    </row>
    <row r="204" spans="1:2">
      <c r="A204">
        <v>552</v>
      </c>
      <c r="B204">
        <v>1340.62</v>
      </c>
    </row>
    <row r="205" spans="1:2">
      <c r="A205">
        <v>553</v>
      </c>
      <c r="B205">
        <v>1142.3800000000001</v>
      </c>
    </row>
    <row r="206" spans="1:2">
      <c r="A206">
        <v>554</v>
      </c>
      <c r="B206">
        <v>1015.77</v>
      </c>
    </row>
    <row r="207" spans="1:2">
      <c r="A207">
        <v>555</v>
      </c>
      <c r="B207">
        <v>919.23</v>
      </c>
    </row>
    <row r="208" spans="1:2">
      <c r="A208">
        <v>556</v>
      </c>
      <c r="B208">
        <v>821.6</v>
      </c>
    </row>
    <row r="209" spans="1:2">
      <c r="A209">
        <v>557</v>
      </c>
      <c r="B209">
        <v>777.42</v>
      </c>
    </row>
    <row r="210" spans="1:2">
      <c r="A210">
        <v>558</v>
      </c>
      <c r="B210">
        <v>748.44</v>
      </c>
    </row>
    <row r="211" spans="1:2">
      <c r="A211">
        <v>559</v>
      </c>
      <c r="B211">
        <v>738.78</v>
      </c>
    </row>
    <row r="212" spans="1:2">
      <c r="A212">
        <v>560</v>
      </c>
      <c r="B212">
        <v>721.35</v>
      </c>
    </row>
    <row r="213" spans="1:2">
      <c r="A213">
        <v>561</v>
      </c>
      <c r="B213">
        <v>728.46</v>
      </c>
    </row>
    <row r="214" spans="1:2">
      <c r="A214">
        <v>562</v>
      </c>
      <c r="B214">
        <v>715.85</v>
      </c>
    </row>
    <row r="215" spans="1:2">
      <c r="A215">
        <v>563</v>
      </c>
      <c r="B215">
        <v>692.22</v>
      </c>
    </row>
    <row r="216" spans="1:2">
      <c r="A216">
        <v>564</v>
      </c>
      <c r="B216">
        <v>648.27</v>
      </c>
    </row>
    <row r="217" spans="1:2">
      <c r="A217">
        <v>565</v>
      </c>
      <c r="B217">
        <v>624.95000000000005</v>
      </c>
    </row>
    <row r="218" spans="1:2">
      <c r="A218">
        <v>566</v>
      </c>
      <c r="B218">
        <v>630.77</v>
      </c>
    </row>
    <row r="219" spans="1:2">
      <c r="A219">
        <v>567</v>
      </c>
      <c r="B219">
        <v>662.08</v>
      </c>
    </row>
    <row r="220" spans="1:2">
      <c r="A220">
        <v>568</v>
      </c>
      <c r="B220">
        <v>643.88</v>
      </c>
    </row>
    <row r="221" spans="1:2">
      <c r="A221">
        <v>569</v>
      </c>
      <c r="B221">
        <v>663.34</v>
      </c>
    </row>
    <row r="222" spans="1:2">
      <c r="A222">
        <v>570</v>
      </c>
      <c r="B222">
        <v>734.37</v>
      </c>
    </row>
    <row r="223" spans="1:2">
      <c r="A223">
        <v>571</v>
      </c>
      <c r="B223">
        <v>833.03</v>
      </c>
    </row>
    <row r="224" spans="1:2">
      <c r="A224">
        <v>572</v>
      </c>
      <c r="B224">
        <v>1000.78</v>
      </c>
    </row>
    <row r="225" spans="1:2">
      <c r="A225">
        <v>573</v>
      </c>
      <c r="B225">
        <v>1244.46</v>
      </c>
    </row>
    <row r="226" spans="1:2">
      <c r="A226">
        <v>574</v>
      </c>
      <c r="B226">
        <v>1700.2</v>
      </c>
    </row>
    <row r="227" spans="1:2">
      <c r="A227">
        <v>575</v>
      </c>
      <c r="B227">
        <v>3724.16</v>
      </c>
    </row>
    <row r="228" spans="1:2">
      <c r="A228">
        <v>576</v>
      </c>
      <c r="B228">
        <v>4102.38</v>
      </c>
    </row>
    <row r="229" spans="1:2">
      <c r="A229">
        <v>577</v>
      </c>
      <c r="B229">
        <v>4094.87</v>
      </c>
    </row>
    <row r="230" spans="1:2">
      <c r="A230">
        <v>578</v>
      </c>
      <c r="B230">
        <v>4095</v>
      </c>
    </row>
    <row r="231" spans="1:2">
      <c r="A231">
        <v>579</v>
      </c>
      <c r="B231">
        <v>4094.99</v>
      </c>
    </row>
    <row r="232" spans="1:2">
      <c r="A232">
        <v>580</v>
      </c>
      <c r="B232">
        <v>4095.87</v>
      </c>
    </row>
    <row r="233" spans="1:2">
      <c r="A233">
        <v>581</v>
      </c>
      <c r="B233">
        <v>4045.71</v>
      </c>
    </row>
    <row r="234" spans="1:2">
      <c r="A234">
        <v>582</v>
      </c>
      <c r="B234">
        <v>1915.25</v>
      </c>
    </row>
    <row r="235" spans="1:2">
      <c r="A235">
        <v>583</v>
      </c>
      <c r="B235">
        <v>1262.99</v>
      </c>
    </row>
    <row r="236" spans="1:2">
      <c r="A236">
        <v>584</v>
      </c>
      <c r="B236">
        <v>947.49</v>
      </c>
    </row>
    <row r="237" spans="1:2">
      <c r="A237">
        <v>585</v>
      </c>
      <c r="B237">
        <v>800.47</v>
      </c>
    </row>
    <row r="238" spans="1:2">
      <c r="A238">
        <v>586</v>
      </c>
      <c r="B238">
        <v>712.83</v>
      </c>
    </row>
    <row r="239" spans="1:2">
      <c r="A239">
        <v>587</v>
      </c>
      <c r="B239">
        <v>644.20000000000005</v>
      </c>
    </row>
    <row r="240" spans="1:2">
      <c r="A240">
        <v>588</v>
      </c>
      <c r="B240">
        <v>612.99</v>
      </c>
    </row>
    <row r="241" spans="1:2">
      <c r="A241">
        <v>589</v>
      </c>
      <c r="B241">
        <v>622.64</v>
      </c>
    </row>
    <row r="242" spans="1:2">
      <c r="A242">
        <v>590</v>
      </c>
      <c r="B242">
        <v>565.87</v>
      </c>
    </row>
    <row r="243" spans="1:2">
      <c r="A243">
        <v>591</v>
      </c>
      <c r="B243">
        <v>534.76</v>
      </c>
    </row>
    <row r="244" spans="1:2">
      <c r="A244">
        <v>592</v>
      </c>
      <c r="B244">
        <v>508.08</v>
      </c>
    </row>
    <row r="245" spans="1:2">
      <c r="A245">
        <v>593</v>
      </c>
      <c r="B245">
        <v>503.88</v>
      </c>
    </row>
    <row r="246" spans="1:2">
      <c r="A246">
        <v>594</v>
      </c>
      <c r="B246">
        <v>514.49</v>
      </c>
    </row>
    <row r="247" spans="1:2">
      <c r="A247">
        <v>595</v>
      </c>
      <c r="B247">
        <v>493.64</v>
      </c>
    </row>
    <row r="248" spans="1:2">
      <c r="A248">
        <v>596</v>
      </c>
      <c r="B248">
        <v>470.95</v>
      </c>
    </row>
    <row r="249" spans="1:2">
      <c r="A249">
        <v>597</v>
      </c>
      <c r="B249">
        <v>460.93</v>
      </c>
    </row>
    <row r="250" spans="1:2">
      <c r="A250">
        <v>598</v>
      </c>
      <c r="B250">
        <v>460.83</v>
      </c>
    </row>
    <row r="251" spans="1:2">
      <c r="A251">
        <v>599</v>
      </c>
      <c r="B251">
        <v>449.95</v>
      </c>
    </row>
    <row r="252" spans="1:2">
      <c r="A252">
        <v>600</v>
      </c>
      <c r="B252">
        <v>455.45</v>
      </c>
    </row>
    <row r="253" spans="1:2">
      <c r="A253">
        <v>601</v>
      </c>
      <c r="B253">
        <v>436.74</v>
      </c>
    </row>
    <row r="254" spans="1:2">
      <c r="A254">
        <v>602</v>
      </c>
      <c r="B254">
        <v>440.21</v>
      </c>
    </row>
    <row r="255" spans="1:2">
      <c r="A255">
        <v>603</v>
      </c>
      <c r="B255">
        <v>428.54</v>
      </c>
    </row>
    <row r="256" spans="1:2">
      <c r="A256">
        <v>604</v>
      </c>
      <c r="B256">
        <v>438.48</v>
      </c>
    </row>
    <row r="257" spans="1:2">
      <c r="A257">
        <v>605</v>
      </c>
      <c r="B257">
        <v>395.69</v>
      </c>
    </row>
    <row r="258" spans="1:2">
      <c r="A258">
        <v>606</v>
      </c>
      <c r="B258">
        <v>429.44</v>
      </c>
    </row>
    <row r="259" spans="1:2">
      <c r="A259">
        <v>607</v>
      </c>
      <c r="B259">
        <v>448.18</v>
      </c>
    </row>
    <row r="260" spans="1:2">
      <c r="A260">
        <v>608</v>
      </c>
      <c r="B260">
        <v>431.37</v>
      </c>
    </row>
    <row r="261" spans="1:2">
      <c r="A261">
        <v>609</v>
      </c>
      <c r="B261">
        <v>412.71</v>
      </c>
    </row>
    <row r="262" spans="1:2">
      <c r="A262">
        <v>610</v>
      </c>
      <c r="B262">
        <v>397.15</v>
      </c>
    </row>
    <row r="263" spans="1:2">
      <c r="A263">
        <v>611</v>
      </c>
      <c r="B263">
        <v>410.44</v>
      </c>
    </row>
    <row r="264" spans="1:2">
      <c r="A264">
        <v>612</v>
      </c>
      <c r="B264">
        <v>430.83</v>
      </c>
    </row>
    <row r="265" spans="1:2">
      <c r="A265">
        <v>613</v>
      </c>
      <c r="B265">
        <v>417.12</v>
      </c>
    </row>
    <row r="266" spans="1:2">
      <c r="A266">
        <v>614</v>
      </c>
      <c r="B266">
        <v>393.68</v>
      </c>
    </row>
    <row r="267" spans="1:2">
      <c r="A267">
        <v>615</v>
      </c>
      <c r="B267">
        <v>391.58</v>
      </c>
    </row>
    <row r="268" spans="1:2">
      <c r="A268">
        <v>616</v>
      </c>
      <c r="B268">
        <v>383.44</v>
      </c>
    </row>
    <row r="269" spans="1:2">
      <c r="A269">
        <v>617</v>
      </c>
      <c r="B269">
        <v>381.26</v>
      </c>
    </row>
    <row r="270" spans="1:2">
      <c r="A270">
        <v>618</v>
      </c>
      <c r="B270">
        <v>370.94</v>
      </c>
    </row>
    <row r="271" spans="1:2">
      <c r="A271">
        <v>619</v>
      </c>
      <c r="B271">
        <v>369.48</v>
      </c>
    </row>
    <row r="272" spans="1:2">
      <c r="A272">
        <v>620</v>
      </c>
      <c r="B272">
        <v>369.26</v>
      </c>
    </row>
    <row r="273" spans="1:2">
      <c r="A273">
        <v>621</v>
      </c>
      <c r="B273">
        <v>359.26</v>
      </c>
    </row>
    <row r="274" spans="1:2">
      <c r="A274">
        <v>622</v>
      </c>
      <c r="B274">
        <v>381.7</v>
      </c>
    </row>
    <row r="275" spans="1:2">
      <c r="A275">
        <v>623</v>
      </c>
      <c r="B275">
        <v>450.66</v>
      </c>
    </row>
    <row r="276" spans="1:2">
      <c r="A276">
        <v>624</v>
      </c>
      <c r="B276">
        <v>411.23</v>
      </c>
    </row>
    <row r="277" spans="1:2">
      <c r="A277">
        <v>625</v>
      </c>
      <c r="B277">
        <v>367.42</v>
      </c>
    </row>
    <row r="278" spans="1:2">
      <c r="A278">
        <v>626</v>
      </c>
      <c r="B278">
        <v>351.08</v>
      </c>
    </row>
    <row r="279" spans="1:2">
      <c r="A279">
        <v>627</v>
      </c>
      <c r="B279">
        <v>355.03</v>
      </c>
    </row>
    <row r="280" spans="1:2">
      <c r="A280">
        <v>628</v>
      </c>
      <c r="B280">
        <v>348.05</v>
      </c>
    </row>
    <row r="281" spans="1:2">
      <c r="A281">
        <v>629</v>
      </c>
      <c r="B281">
        <v>348.2</v>
      </c>
    </row>
    <row r="282" spans="1:2">
      <c r="A282">
        <v>630</v>
      </c>
      <c r="B282">
        <v>347.66</v>
      </c>
    </row>
    <row r="283" spans="1:2">
      <c r="A283">
        <v>631</v>
      </c>
      <c r="B283">
        <v>341.24</v>
      </c>
    </row>
    <row r="284" spans="1:2">
      <c r="A284">
        <v>632</v>
      </c>
      <c r="B284">
        <v>349.83</v>
      </c>
    </row>
    <row r="285" spans="1:2">
      <c r="A285">
        <v>633</v>
      </c>
      <c r="B285">
        <v>332.87</v>
      </c>
    </row>
    <row r="286" spans="1:2">
      <c r="A286">
        <v>634</v>
      </c>
      <c r="B286">
        <v>337.56</v>
      </c>
    </row>
    <row r="287" spans="1:2">
      <c r="A287">
        <v>635</v>
      </c>
      <c r="B287">
        <v>336.63</v>
      </c>
    </row>
    <row r="288" spans="1:2">
      <c r="A288">
        <v>636</v>
      </c>
      <c r="B288">
        <v>331.59</v>
      </c>
    </row>
    <row r="289" spans="1:2">
      <c r="A289">
        <v>637</v>
      </c>
      <c r="B289">
        <v>335.58</v>
      </c>
    </row>
    <row r="290" spans="1:2">
      <c r="A290">
        <v>638</v>
      </c>
      <c r="B290">
        <v>329.53</v>
      </c>
    </row>
    <row r="291" spans="1:2">
      <c r="A291">
        <v>639</v>
      </c>
      <c r="B291">
        <v>326.58</v>
      </c>
    </row>
    <row r="292" spans="1:2">
      <c r="A292">
        <v>640</v>
      </c>
      <c r="B292">
        <v>331.04</v>
      </c>
    </row>
    <row r="293" spans="1:2">
      <c r="A293">
        <v>641</v>
      </c>
      <c r="B293">
        <v>324.8</v>
      </c>
    </row>
    <row r="294" spans="1:2">
      <c r="A294">
        <v>642</v>
      </c>
      <c r="B294">
        <v>318.47000000000003</v>
      </c>
    </row>
    <row r="295" spans="1:2">
      <c r="A295">
        <v>643</v>
      </c>
      <c r="B295">
        <v>327.23</v>
      </c>
    </row>
    <row r="296" spans="1:2">
      <c r="A296">
        <v>644</v>
      </c>
      <c r="B296">
        <v>321.47000000000003</v>
      </c>
    </row>
    <row r="297" spans="1:2">
      <c r="A297">
        <v>645</v>
      </c>
      <c r="B297">
        <v>333.91</v>
      </c>
    </row>
    <row r="298" spans="1:2">
      <c r="A298">
        <v>646</v>
      </c>
      <c r="B298">
        <v>323.35000000000002</v>
      </c>
    </row>
    <row r="299" spans="1:2">
      <c r="A299">
        <v>647</v>
      </c>
      <c r="B299">
        <v>321.36</v>
      </c>
    </row>
    <row r="300" spans="1:2">
      <c r="A300">
        <v>648</v>
      </c>
      <c r="B300">
        <v>320.12</v>
      </c>
    </row>
    <row r="301" spans="1:2">
      <c r="A301">
        <v>649</v>
      </c>
      <c r="B301">
        <v>315.3</v>
      </c>
    </row>
    <row r="302" spans="1:2">
      <c r="A302">
        <v>650</v>
      </c>
      <c r="B302">
        <v>316.89</v>
      </c>
    </row>
    <row r="303" spans="1:2">
      <c r="A303">
        <v>651</v>
      </c>
      <c r="B303">
        <v>311.58</v>
      </c>
    </row>
    <row r="304" spans="1:2">
      <c r="A304">
        <v>652</v>
      </c>
      <c r="B304">
        <v>319.98</v>
      </c>
    </row>
    <row r="305" spans="1:2">
      <c r="A305">
        <v>653</v>
      </c>
      <c r="B305">
        <v>313.57</v>
      </c>
    </row>
    <row r="306" spans="1:2">
      <c r="A306">
        <v>654</v>
      </c>
      <c r="B306">
        <v>321.11</v>
      </c>
    </row>
    <row r="307" spans="1:2">
      <c r="A307">
        <v>655</v>
      </c>
      <c r="B307">
        <v>313.24</v>
      </c>
    </row>
    <row r="308" spans="1:2">
      <c r="A308">
        <v>656</v>
      </c>
      <c r="B308">
        <v>309.99</v>
      </c>
    </row>
    <row r="309" spans="1:2">
      <c r="A309">
        <v>657</v>
      </c>
      <c r="B309">
        <v>306.33</v>
      </c>
    </row>
    <row r="310" spans="1:2">
      <c r="A310">
        <v>658</v>
      </c>
      <c r="B310">
        <v>307.89999999999998</v>
      </c>
    </row>
    <row r="311" spans="1:2">
      <c r="A311">
        <v>659</v>
      </c>
      <c r="B311">
        <v>306.57</v>
      </c>
    </row>
    <row r="312" spans="1:2">
      <c r="A312">
        <v>660</v>
      </c>
      <c r="B312">
        <v>309.06</v>
      </c>
    </row>
    <row r="313" spans="1:2">
      <c r="A313">
        <v>661</v>
      </c>
      <c r="B313">
        <v>301.39</v>
      </c>
    </row>
    <row r="314" spans="1:2">
      <c r="A314">
        <v>662</v>
      </c>
      <c r="B314">
        <v>312.74</v>
      </c>
    </row>
    <row r="315" spans="1:2">
      <c r="A315">
        <v>663</v>
      </c>
      <c r="B315">
        <v>309.06</v>
      </c>
    </row>
    <row r="316" spans="1:2">
      <c r="A316">
        <v>664</v>
      </c>
      <c r="B316">
        <v>318.66000000000003</v>
      </c>
    </row>
    <row r="317" spans="1:2">
      <c r="A317">
        <v>665</v>
      </c>
      <c r="B317">
        <v>313.99</v>
      </c>
    </row>
    <row r="318" spans="1:2">
      <c r="A318">
        <v>666</v>
      </c>
      <c r="B318">
        <v>315.44</v>
      </c>
    </row>
    <row r="319" spans="1:2">
      <c r="A319">
        <v>667</v>
      </c>
      <c r="B319">
        <v>304.2</v>
      </c>
    </row>
    <row r="320" spans="1:2">
      <c r="A320">
        <v>668</v>
      </c>
      <c r="B320">
        <v>310.18</v>
      </c>
    </row>
    <row r="321" spans="1:2">
      <c r="A321">
        <v>669</v>
      </c>
      <c r="B321">
        <v>307.32</v>
      </c>
    </row>
    <row r="322" spans="1:2">
      <c r="A322">
        <v>670</v>
      </c>
      <c r="B322">
        <v>297.69</v>
      </c>
    </row>
    <row r="323" spans="1:2">
      <c r="A323">
        <v>671</v>
      </c>
      <c r="B323">
        <v>333.64</v>
      </c>
    </row>
    <row r="324" spans="1:2">
      <c r="A324">
        <v>672</v>
      </c>
      <c r="B324">
        <v>337.83</v>
      </c>
    </row>
    <row r="325" spans="1:2">
      <c r="A325">
        <v>673</v>
      </c>
      <c r="B325">
        <v>303.54000000000002</v>
      </c>
    </row>
    <row r="326" spans="1:2">
      <c r="A326">
        <v>674</v>
      </c>
      <c r="B326">
        <v>287.45999999999998</v>
      </c>
    </row>
    <row r="327" spans="1:2">
      <c r="A327">
        <v>675</v>
      </c>
      <c r="B327">
        <v>274</v>
      </c>
    </row>
    <row r="328" spans="1:2">
      <c r="A328">
        <v>676</v>
      </c>
      <c r="B328">
        <v>265.67</v>
      </c>
    </row>
    <row r="329" spans="1:2">
      <c r="A329">
        <v>677</v>
      </c>
      <c r="B329">
        <v>298.76</v>
      </c>
    </row>
    <row r="330" spans="1:2">
      <c r="A330">
        <v>678</v>
      </c>
      <c r="B330">
        <v>286.58999999999997</v>
      </c>
    </row>
    <row r="331" spans="1:2">
      <c r="A331">
        <v>679</v>
      </c>
      <c r="B331">
        <v>282.70999999999998</v>
      </c>
    </row>
    <row r="332" spans="1:2">
      <c r="A332">
        <v>680</v>
      </c>
      <c r="B332">
        <v>283.35000000000002</v>
      </c>
    </row>
    <row r="333" spans="1:2">
      <c r="A333">
        <v>681</v>
      </c>
      <c r="B333">
        <v>284.7</v>
      </c>
    </row>
    <row r="334" spans="1:2">
      <c r="A334">
        <v>682</v>
      </c>
      <c r="B334">
        <v>279.45999999999998</v>
      </c>
    </row>
    <row r="335" spans="1:2">
      <c r="A335">
        <v>683</v>
      </c>
      <c r="B335">
        <v>280.77</v>
      </c>
    </row>
    <row r="336" spans="1:2">
      <c r="A336">
        <v>684</v>
      </c>
      <c r="B336">
        <v>274.58</v>
      </c>
    </row>
    <row r="337" spans="1:2">
      <c r="A337">
        <v>685</v>
      </c>
      <c r="B337">
        <v>280.27</v>
      </c>
    </row>
    <row r="338" spans="1:2">
      <c r="A338">
        <v>686</v>
      </c>
      <c r="B338">
        <v>276.14999999999998</v>
      </c>
    </row>
    <row r="339" spans="1:2">
      <c r="A339">
        <v>687</v>
      </c>
      <c r="B339">
        <v>275.48</v>
      </c>
    </row>
    <row r="340" spans="1:2">
      <c r="A340">
        <v>688</v>
      </c>
      <c r="B340">
        <v>274.08999999999997</v>
      </c>
    </row>
    <row r="341" spans="1:2">
      <c r="A341">
        <v>689</v>
      </c>
      <c r="B341">
        <v>287.14</v>
      </c>
    </row>
    <row r="342" spans="1:2">
      <c r="A342">
        <v>690</v>
      </c>
      <c r="B342">
        <v>424.61</v>
      </c>
    </row>
    <row r="343" spans="1:2">
      <c r="A343">
        <v>691</v>
      </c>
      <c r="B343">
        <v>660.12</v>
      </c>
    </row>
    <row r="344" spans="1:2">
      <c r="A344">
        <v>692</v>
      </c>
      <c r="B344">
        <v>477.81</v>
      </c>
    </row>
    <row r="345" spans="1:2">
      <c r="A345">
        <v>693</v>
      </c>
      <c r="B345">
        <v>340.69</v>
      </c>
    </row>
    <row r="346" spans="1:2">
      <c r="A346">
        <v>694</v>
      </c>
      <c r="B346">
        <v>274.26</v>
      </c>
    </row>
    <row r="347" spans="1:2">
      <c r="A347">
        <v>695</v>
      </c>
      <c r="B347">
        <v>260.62</v>
      </c>
    </row>
    <row r="348" spans="1:2">
      <c r="A348">
        <v>696</v>
      </c>
      <c r="B348">
        <v>259.43</v>
      </c>
    </row>
    <row r="349" spans="1:2">
      <c r="A349">
        <v>697</v>
      </c>
      <c r="B349">
        <v>255.34</v>
      </c>
    </row>
    <row r="350" spans="1:2">
      <c r="A350">
        <v>698</v>
      </c>
      <c r="B350">
        <v>253.97</v>
      </c>
    </row>
    <row r="351" spans="1:2">
      <c r="A351">
        <v>699</v>
      </c>
      <c r="B351">
        <v>253.38</v>
      </c>
    </row>
    <row r="352" spans="1:2">
      <c r="A352">
        <v>700</v>
      </c>
      <c r="B352">
        <v>251.08</v>
      </c>
    </row>
    <row r="353" spans="1:2">
      <c r="A353">
        <v>701</v>
      </c>
      <c r="B353">
        <v>254.09</v>
      </c>
    </row>
    <row r="354" spans="1:2">
      <c r="A354">
        <v>702</v>
      </c>
      <c r="B354">
        <v>247.4</v>
      </c>
    </row>
    <row r="355" spans="1:2">
      <c r="A355">
        <v>703</v>
      </c>
      <c r="B355">
        <v>248.58</v>
      </c>
    </row>
    <row r="356" spans="1:2">
      <c r="A356">
        <v>704</v>
      </c>
      <c r="B356">
        <v>249.78</v>
      </c>
    </row>
    <row r="357" spans="1:2">
      <c r="A357">
        <v>705</v>
      </c>
      <c r="B357">
        <v>251.53</v>
      </c>
    </row>
    <row r="358" spans="1:2">
      <c r="A358">
        <v>706</v>
      </c>
      <c r="B358">
        <v>243.45</v>
      </c>
    </row>
    <row r="359" spans="1:2">
      <c r="A359">
        <v>707</v>
      </c>
      <c r="B359">
        <v>262.47000000000003</v>
      </c>
    </row>
    <row r="360" spans="1:2">
      <c r="A360">
        <v>708</v>
      </c>
      <c r="B360">
        <v>327.24</v>
      </c>
    </row>
    <row r="361" spans="1:2">
      <c r="A361">
        <v>709</v>
      </c>
      <c r="B361">
        <v>326.86</v>
      </c>
    </row>
    <row r="362" spans="1:2">
      <c r="A362">
        <v>710</v>
      </c>
      <c r="B362">
        <v>299.08</v>
      </c>
    </row>
    <row r="363" spans="1:2">
      <c r="A363">
        <v>711</v>
      </c>
      <c r="B363">
        <v>249.36</v>
      </c>
    </row>
    <row r="364" spans="1:2">
      <c r="A364">
        <v>712</v>
      </c>
      <c r="B364">
        <v>245.89</v>
      </c>
    </row>
    <row r="365" spans="1:2">
      <c r="A365">
        <v>713</v>
      </c>
      <c r="B365">
        <v>245.08</v>
      </c>
    </row>
    <row r="366" spans="1:2">
      <c r="A366">
        <v>714</v>
      </c>
      <c r="B366">
        <v>241.97</v>
      </c>
    </row>
    <row r="367" spans="1:2">
      <c r="A367">
        <v>715</v>
      </c>
      <c r="B367">
        <v>248.82</v>
      </c>
    </row>
    <row r="368" spans="1:2">
      <c r="A368">
        <v>716</v>
      </c>
      <c r="B368">
        <v>237.36</v>
      </c>
    </row>
    <row r="369" spans="1:2">
      <c r="A369">
        <v>717</v>
      </c>
      <c r="B369">
        <v>240.13</v>
      </c>
    </row>
    <row r="370" spans="1:2">
      <c r="A370">
        <v>718</v>
      </c>
      <c r="B370">
        <v>236.47</v>
      </c>
    </row>
    <row r="371" spans="1:2">
      <c r="A371">
        <v>719</v>
      </c>
      <c r="B371">
        <v>241.38</v>
      </c>
    </row>
    <row r="372" spans="1:2">
      <c r="A372">
        <v>720</v>
      </c>
      <c r="B372">
        <v>238.83</v>
      </c>
    </row>
    <row r="373" spans="1:2">
      <c r="A373">
        <v>721</v>
      </c>
      <c r="B373">
        <v>245.99</v>
      </c>
    </row>
    <row r="374" spans="1:2">
      <c r="A374">
        <v>722</v>
      </c>
      <c r="B374">
        <v>238.18</v>
      </c>
    </row>
    <row r="375" spans="1:2">
      <c r="A375">
        <v>723</v>
      </c>
      <c r="B375">
        <v>236.25</v>
      </c>
    </row>
    <row r="376" spans="1:2">
      <c r="A376">
        <v>724</v>
      </c>
      <c r="B376">
        <v>238.73</v>
      </c>
    </row>
    <row r="377" spans="1:2">
      <c r="A377">
        <v>725</v>
      </c>
      <c r="B377">
        <v>242.38</v>
      </c>
    </row>
    <row r="378" spans="1:2">
      <c r="A378">
        <v>726</v>
      </c>
      <c r="B378">
        <v>241.23</v>
      </c>
    </row>
    <row r="379" spans="1:2">
      <c r="A379">
        <v>727</v>
      </c>
      <c r="B379">
        <v>236.48</v>
      </c>
    </row>
    <row r="380" spans="1:2">
      <c r="A380">
        <v>728</v>
      </c>
      <c r="B380">
        <v>238.05</v>
      </c>
    </row>
    <row r="381" spans="1:2">
      <c r="A381">
        <v>729</v>
      </c>
      <c r="B381">
        <v>238.31</v>
      </c>
    </row>
    <row r="382" spans="1:2">
      <c r="A382">
        <v>730</v>
      </c>
      <c r="B382">
        <v>231.19</v>
      </c>
    </row>
    <row r="383" spans="1:2">
      <c r="A383">
        <v>731</v>
      </c>
      <c r="B383">
        <v>238.35</v>
      </c>
    </row>
    <row r="384" spans="1:2">
      <c r="A384">
        <v>732</v>
      </c>
      <c r="B384">
        <v>236.19</v>
      </c>
    </row>
    <row r="385" spans="1:2">
      <c r="A385">
        <v>733</v>
      </c>
      <c r="B385">
        <v>230.76</v>
      </c>
    </row>
    <row r="386" spans="1:2">
      <c r="A386">
        <v>734</v>
      </c>
      <c r="B386">
        <v>229.32</v>
      </c>
    </row>
    <row r="387" spans="1:2">
      <c r="A387">
        <v>735</v>
      </c>
      <c r="B387">
        <v>232.62</v>
      </c>
    </row>
    <row r="388" spans="1:2">
      <c r="A388">
        <v>736</v>
      </c>
      <c r="B388">
        <v>229.76</v>
      </c>
    </row>
    <row r="389" spans="1:2">
      <c r="A389">
        <v>737</v>
      </c>
      <c r="B389">
        <v>228.89</v>
      </c>
    </row>
    <row r="390" spans="1:2">
      <c r="A390">
        <v>738</v>
      </c>
      <c r="B390">
        <v>223.35</v>
      </c>
    </row>
    <row r="391" spans="1:2">
      <c r="A391">
        <v>739</v>
      </c>
      <c r="B391">
        <v>221.34</v>
      </c>
    </row>
    <row r="392" spans="1:2">
      <c r="A392">
        <v>740</v>
      </c>
      <c r="B392">
        <v>223.57</v>
      </c>
    </row>
    <row r="393" spans="1:2">
      <c r="A393">
        <v>741</v>
      </c>
      <c r="B393">
        <v>227.32</v>
      </c>
    </row>
    <row r="394" spans="1:2">
      <c r="A394">
        <v>742</v>
      </c>
      <c r="B394">
        <v>227.84</v>
      </c>
    </row>
    <row r="395" spans="1:2">
      <c r="A395">
        <v>743</v>
      </c>
      <c r="B395">
        <v>221.88</v>
      </c>
    </row>
    <row r="396" spans="1:2">
      <c r="A396">
        <v>744</v>
      </c>
      <c r="B396">
        <v>222.98</v>
      </c>
    </row>
    <row r="397" spans="1:2">
      <c r="A397">
        <v>745</v>
      </c>
      <c r="B397">
        <v>222.07</v>
      </c>
    </row>
    <row r="398" spans="1:2">
      <c r="A398">
        <v>746</v>
      </c>
      <c r="B398">
        <v>219.85</v>
      </c>
    </row>
    <row r="399" spans="1:2">
      <c r="A399">
        <v>747</v>
      </c>
      <c r="B399">
        <v>211.44</v>
      </c>
    </row>
    <row r="400" spans="1:2">
      <c r="A400">
        <v>748</v>
      </c>
      <c r="B400">
        <v>217.7</v>
      </c>
    </row>
    <row r="401" spans="1:2">
      <c r="A401">
        <v>749</v>
      </c>
      <c r="B401">
        <v>214.33</v>
      </c>
    </row>
    <row r="402" spans="1:2">
      <c r="A402">
        <v>750</v>
      </c>
      <c r="B402">
        <v>210.23</v>
      </c>
    </row>
    <row r="403" spans="1:2">
      <c r="A403">
        <v>751</v>
      </c>
      <c r="B403">
        <v>211.48</v>
      </c>
    </row>
    <row r="404" spans="1:2">
      <c r="A404">
        <v>752</v>
      </c>
      <c r="B404">
        <v>207.67</v>
      </c>
    </row>
    <row r="405" spans="1:2">
      <c r="A405">
        <v>753</v>
      </c>
      <c r="B405">
        <v>212.93</v>
      </c>
    </row>
    <row r="406" spans="1:2">
      <c r="A406">
        <v>754</v>
      </c>
      <c r="B406">
        <v>212.27</v>
      </c>
    </row>
    <row r="407" spans="1:2">
      <c r="A407">
        <v>755</v>
      </c>
      <c r="B407">
        <v>213.73</v>
      </c>
    </row>
    <row r="408" spans="1:2">
      <c r="A408">
        <v>756</v>
      </c>
      <c r="B408">
        <v>206.19</v>
      </c>
    </row>
    <row r="409" spans="1:2">
      <c r="A409">
        <v>757</v>
      </c>
      <c r="B409">
        <v>211.88</v>
      </c>
    </row>
    <row r="410" spans="1:2">
      <c r="A410">
        <v>758</v>
      </c>
      <c r="B410">
        <v>207.9</v>
      </c>
    </row>
    <row r="411" spans="1:2">
      <c r="A411">
        <v>759</v>
      </c>
      <c r="B411">
        <v>210.14</v>
      </c>
    </row>
    <row r="412" spans="1:2">
      <c r="A412">
        <v>760</v>
      </c>
      <c r="B412">
        <v>202.92</v>
      </c>
    </row>
    <row r="413" spans="1:2">
      <c r="A413">
        <v>761</v>
      </c>
      <c r="B413">
        <v>200.98</v>
      </c>
    </row>
    <row r="414" spans="1:2">
      <c r="A414">
        <v>762</v>
      </c>
      <c r="B414">
        <v>202.13</v>
      </c>
    </row>
    <row r="415" spans="1:2">
      <c r="A415">
        <v>763</v>
      </c>
      <c r="B415">
        <v>195.89</v>
      </c>
    </row>
    <row r="416" spans="1:2">
      <c r="A416">
        <v>764</v>
      </c>
      <c r="B416">
        <v>200.31</v>
      </c>
    </row>
    <row r="417" spans="1:2">
      <c r="A417">
        <v>765</v>
      </c>
      <c r="B417">
        <v>202.09</v>
      </c>
    </row>
    <row r="418" spans="1:2">
      <c r="A418">
        <v>766</v>
      </c>
      <c r="B418">
        <v>204.51</v>
      </c>
    </row>
    <row r="419" spans="1:2">
      <c r="A419">
        <v>767</v>
      </c>
      <c r="B419">
        <v>198.34</v>
      </c>
    </row>
    <row r="420" spans="1:2">
      <c r="A420">
        <v>768</v>
      </c>
      <c r="B420">
        <v>205.64</v>
      </c>
    </row>
    <row r="421" spans="1:2">
      <c r="A421">
        <v>769</v>
      </c>
      <c r="B421">
        <v>201.41</v>
      </c>
    </row>
    <row r="422" spans="1:2">
      <c r="A422">
        <v>770</v>
      </c>
      <c r="B422">
        <v>199.34</v>
      </c>
    </row>
    <row r="423" spans="1:2">
      <c r="A423">
        <v>771</v>
      </c>
      <c r="B423">
        <v>191.85</v>
      </c>
    </row>
    <row r="424" spans="1:2">
      <c r="A424">
        <v>772</v>
      </c>
      <c r="B424">
        <v>203.48</v>
      </c>
    </row>
    <row r="425" spans="1:2">
      <c r="A425">
        <v>773</v>
      </c>
      <c r="B425">
        <v>220.28</v>
      </c>
    </row>
    <row r="426" spans="1:2">
      <c r="A426">
        <v>774</v>
      </c>
      <c r="B426">
        <v>213.11</v>
      </c>
    </row>
    <row r="427" spans="1:2">
      <c r="A427">
        <v>775</v>
      </c>
      <c r="B427">
        <v>202.16</v>
      </c>
    </row>
    <row r="428" spans="1:2">
      <c r="A428">
        <v>776</v>
      </c>
      <c r="B428">
        <v>195.08</v>
      </c>
    </row>
    <row r="429" spans="1:2">
      <c r="A429">
        <v>777</v>
      </c>
      <c r="B429">
        <v>192.72</v>
      </c>
    </row>
    <row r="430" spans="1:2">
      <c r="A430">
        <v>778</v>
      </c>
      <c r="B430">
        <v>195.58</v>
      </c>
    </row>
    <row r="431" spans="1:2">
      <c r="A431">
        <v>779</v>
      </c>
      <c r="B431">
        <v>195.4</v>
      </c>
    </row>
    <row r="432" spans="1:2">
      <c r="A432">
        <v>780</v>
      </c>
      <c r="B432">
        <v>184.51</v>
      </c>
    </row>
    <row r="433" spans="1:2">
      <c r="A433">
        <v>781</v>
      </c>
      <c r="B433">
        <v>185.49</v>
      </c>
    </row>
    <row r="434" spans="1:2">
      <c r="A434">
        <v>782</v>
      </c>
      <c r="B434">
        <v>188.75</v>
      </c>
    </row>
    <row r="435" spans="1:2">
      <c r="A435">
        <v>783</v>
      </c>
      <c r="B435">
        <v>184</v>
      </c>
    </row>
    <row r="436" spans="1:2">
      <c r="A436">
        <v>784</v>
      </c>
      <c r="B436">
        <v>183.29</v>
      </c>
    </row>
    <row r="437" spans="1:2">
      <c r="A437">
        <v>785</v>
      </c>
      <c r="B437">
        <v>185.41</v>
      </c>
    </row>
    <row r="438" spans="1:2">
      <c r="A438">
        <v>786</v>
      </c>
      <c r="B438">
        <v>182.59</v>
      </c>
    </row>
    <row r="439" spans="1:2">
      <c r="A439">
        <v>787</v>
      </c>
      <c r="B439">
        <v>184.11</v>
      </c>
    </row>
    <row r="440" spans="1:2">
      <c r="A440">
        <v>788</v>
      </c>
      <c r="B440">
        <v>183.82</v>
      </c>
    </row>
    <row r="441" spans="1:2">
      <c r="A441">
        <v>789</v>
      </c>
      <c r="B441">
        <v>180.89</v>
      </c>
    </row>
    <row r="442" spans="1:2">
      <c r="A442">
        <v>790</v>
      </c>
      <c r="B442">
        <v>183.63</v>
      </c>
    </row>
    <row r="443" spans="1:2">
      <c r="A443">
        <v>791</v>
      </c>
      <c r="B443">
        <v>185.1</v>
      </c>
    </row>
    <row r="444" spans="1:2">
      <c r="A444">
        <v>792</v>
      </c>
      <c r="B444">
        <v>182.74</v>
      </c>
    </row>
    <row r="445" spans="1:2">
      <c r="A445">
        <v>793</v>
      </c>
      <c r="B445">
        <v>182.85</v>
      </c>
    </row>
    <row r="446" spans="1:2">
      <c r="A446">
        <v>794</v>
      </c>
      <c r="B446">
        <v>185.61</v>
      </c>
    </row>
    <row r="447" spans="1:2">
      <c r="A447">
        <v>795</v>
      </c>
      <c r="B447">
        <v>187.45</v>
      </c>
    </row>
    <row r="448" spans="1:2">
      <c r="A448">
        <v>796</v>
      </c>
      <c r="B448">
        <v>189.94</v>
      </c>
    </row>
    <row r="449" spans="1:2">
      <c r="A449">
        <v>797</v>
      </c>
      <c r="B449">
        <v>184</v>
      </c>
    </row>
    <row r="450" spans="1:2">
      <c r="A450">
        <v>798</v>
      </c>
      <c r="B450">
        <v>182.55</v>
      </c>
    </row>
    <row r="451" spans="1:2">
      <c r="A451">
        <v>799</v>
      </c>
      <c r="B451">
        <v>187.16</v>
      </c>
    </row>
    <row r="452" spans="1:2">
      <c r="A452">
        <v>800</v>
      </c>
      <c r="B452">
        <v>190.43</v>
      </c>
    </row>
    <row r="453" spans="1:2">
      <c r="A453">
        <v>801</v>
      </c>
      <c r="B453">
        <v>192.64</v>
      </c>
    </row>
    <row r="454" spans="1:2">
      <c r="A454">
        <v>802</v>
      </c>
      <c r="B454">
        <v>191.52</v>
      </c>
    </row>
    <row r="455" spans="1:2">
      <c r="A455">
        <v>803</v>
      </c>
      <c r="B455">
        <v>186.1</v>
      </c>
    </row>
    <row r="456" spans="1:2">
      <c r="A456">
        <v>804</v>
      </c>
      <c r="B456">
        <v>190.98</v>
      </c>
    </row>
    <row r="457" spans="1:2">
      <c r="A457">
        <v>805</v>
      </c>
      <c r="B457">
        <v>191.55</v>
      </c>
    </row>
    <row r="458" spans="1:2">
      <c r="A458">
        <v>806</v>
      </c>
      <c r="B458">
        <v>188.66</v>
      </c>
    </row>
    <row r="459" spans="1:2">
      <c r="A459">
        <v>807</v>
      </c>
      <c r="B459">
        <v>191.29</v>
      </c>
    </row>
    <row r="460" spans="1:2">
      <c r="A460">
        <v>808</v>
      </c>
      <c r="B460">
        <v>198.9</v>
      </c>
    </row>
    <row r="461" spans="1:2">
      <c r="A461">
        <v>809</v>
      </c>
      <c r="B461">
        <v>193.92</v>
      </c>
    </row>
    <row r="462" spans="1:2">
      <c r="A462">
        <v>810</v>
      </c>
      <c r="B462">
        <v>189.35</v>
      </c>
    </row>
    <row r="463" spans="1:2">
      <c r="A463">
        <v>811</v>
      </c>
      <c r="B463">
        <v>191.71</v>
      </c>
    </row>
    <row r="464" spans="1:2">
      <c r="A464">
        <v>812</v>
      </c>
      <c r="B464">
        <v>189.5</v>
      </c>
    </row>
    <row r="465" spans="1:2">
      <c r="A465">
        <v>813</v>
      </c>
      <c r="B465">
        <v>193.94</v>
      </c>
    </row>
    <row r="466" spans="1:2">
      <c r="A466">
        <v>814</v>
      </c>
      <c r="B466">
        <v>193.97</v>
      </c>
    </row>
    <row r="467" spans="1:2">
      <c r="A467">
        <v>815</v>
      </c>
      <c r="B467">
        <v>193.41</v>
      </c>
    </row>
    <row r="468" spans="1:2">
      <c r="A468">
        <v>816</v>
      </c>
      <c r="B468">
        <v>199.25</v>
      </c>
    </row>
    <row r="469" spans="1:2">
      <c r="A469">
        <v>817</v>
      </c>
      <c r="B469">
        <v>190.04</v>
      </c>
    </row>
    <row r="470" spans="1:2">
      <c r="A470">
        <v>818</v>
      </c>
      <c r="B470">
        <v>194.91</v>
      </c>
    </row>
    <row r="471" spans="1:2">
      <c r="A471">
        <v>819</v>
      </c>
      <c r="B471">
        <v>196.13</v>
      </c>
    </row>
    <row r="472" spans="1:2">
      <c r="A472">
        <v>820</v>
      </c>
      <c r="B472">
        <v>193.95</v>
      </c>
    </row>
    <row r="473" spans="1:2">
      <c r="A473">
        <v>821</v>
      </c>
      <c r="B473">
        <v>191.53</v>
      </c>
    </row>
    <row r="474" spans="1:2">
      <c r="A474">
        <v>822</v>
      </c>
      <c r="B474">
        <v>194.25</v>
      </c>
    </row>
    <row r="475" spans="1:2">
      <c r="A475">
        <v>823</v>
      </c>
      <c r="B475">
        <v>190.41</v>
      </c>
    </row>
    <row r="476" spans="1:2">
      <c r="A476">
        <v>824</v>
      </c>
      <c r="B476">
        <v>191.68</v>
      </c>
    </row>
    <row r="477" spans="1:2">
      <c r="A477">
        <v>825</v>
      </c>
      <c r="B477">
        <v>190.93</v>
      </c>
    </row>
    <row r="478" spans="1:2">
      <c r="A478">
        <v>826</v>
      </c>
      <c r="B478">
        <v>193.11</v>
      </c>
    </row>
    <row r="479" spans="1:2">
      <c r="A479">
        <v>827</v>
      </c>
      <c r="B479">
        <v>186.1</v>
      </c>
    </row>
    <row r="480" spans="1:2">
      <c r="A480">
        <v>828</v>
      </c>
      <c r="B480">
        <v>191.27</v>
      </c>
    </row>
    <row r="481" spans="1:2">
      <c r="A481">
        <v>829</v>
      </c>
      <c r="B481">
        <v>189.74</v>
      </c>
    </row>
    <row r="482" spans="1:2">
      <c r="A482">
        <v>830</v>
      </c>
      <c r="B482">
        <v>188.46</v>
      </c>
    </row>
    <row r="483" spans="1:2">
      <c r="A483">
        <v>831</v>
      </c>
      <c r="B483">
        <v>186.21</v>
      </c>
    </row>
    <row r="484" spans="1:2">
      <c r="A484">
        <v>832</v>
      </c>
      <c r="B484">
        <v>194.93</v>
      </c>
    </row>
    <row r="485" spans="1:2">
      <c r="A485">
        <v>833</v>
      </c>
      <c r="B485">
        <v>184.76</v>
      </c>
    </row>
    <row r="486" spans="1:2">
      <c r="A486">
        <v>834</v>
      </c>
      <c r="B486">
        <v>192.04</v>
      </c>
    </row>
    <row r="487" spans="1:2">
      <c r="A487">
        <v>835</v>
      </c>
      <c r="B487">
        <v>193.37</v>
      </c>
    </row>
    <row r="488" spans="1:2">
      <c r="A488">
        <v>836</v>
      </c>
      <c r="B488">
        <v>180.5</v>
      </c>
    </row>
    <row r="489" spans="1:2">
      <c r="A489">
        <v>837</v>
      </c>
      <c r="B489">
        <v>183.86</v>
      </c>
    </row>
    <row r="490" spans="1:2">
      <c r="A490">
        <v>838</v>
      </c>
      <c r="B490">
        <v>183.03</v>
      </c>
    </row>
    <row r="491" spans="1:2">
      <c r="A491">
        <v>839</v>
      </c>
      <c r="B491">
        <v>185.68</v>
      </c>
    </row>
    <row r="492" spans="1:2">
      <c r="A492">
        <v>840</v>
      </c>
      <c r="B492">
        <v>186.05</v>
      </c>
    </row>
    <row r="493" spans="1:2">
      <c r="A493">
        <v>841</v>
      </c>
      <c r="B493">
        <v>188</v>
      </c>
    </row>
    <row r="494" spans="1:2">
      <c r="A494">
        <v>842</v>
      </c>
      <c r="B494">
        <v>182.74</v>
      </c>
    </row>
    <row r="495" spans="1:2">
      <c r="A495">
        <v>843</v>
      </c>
      <c r="B495">
        <v>183.08</v>
      </c>
    </row>
    <row r="496" spans="1:2">
      <c r="A496">
        <v>844</v>
      </c>
      <c r="B496">
        <v>180.5</v>
      </c>
    </row>
    <row r="497" spans="1:2">
      <c r="A497">
        <v>845</v>
      </c>
      <c r="B497">
        <v>179.8</v>
      </c>
    </row>
    <row r="498" spans="1:2">
      <c r="A498">
        <v>846</v>
      </c>
      <c r="B498">
        <v>179.7</v>
      </c>
    </row>
    <row r="499" spans="1:2">
      <c r="A499">
        <v>847</v>
      </c>
      <c r="B499">
        <v>178.88</v>
      </c>
    </row>
    <row r="500" spans="1:2">
      <c r="A500">
        <v>848</v>
      </c>
      <c r="B500">
        <v>178.6</v>
      </c>
    </row>
    <row r="501" spans="1:2">
      <c r="A501">
        <v>849</v>
      </c>
      <c r="B501">
        <v>176.84</v>
      </c>
    </row>
    <row r="502" spans="1:2">
      <c r="A502">
        <v>850</v>
      </c>
      <c r="B502">
        <v>180.31</v>
      </c>
    </row>
    <row r="503" spans="1:2">
      <c r="A503">
        <v>851</v>
      </c>
      <c r="B503">
        <v>175.7</v>
      </c>
    </row>
    <row r="504" spans="1:2">
      <c r="A504">
        <v>852</v>
      </c>
      <c r="B504">
        <v>175.48</v>
      </c>
    </row>
    <row r="505" spans="1:2">
      <c r="A505">
        <v>853</v>
      </c>
      <c r="B505">
        <v>178.19</v>
      </c>
    </row>
    <row r="506" spans="1:2">
      <c r="A506">
        <v>854</v>
      </c>
      <c r="B506">
        <v>173.87</v>
      </c>
    </row>
    <row r="507" spans="1:2">
      <c r="A507">
        <v>855</v>
      </c>
      <c r="B507">
        <v>171.45</v>
      </c>
    </row>
    <row r="508" spans="1:2">
      <c r="A508">
        <v>856</v>
      </c>
      <c r="B508">
        <v>173.43</v>
      </c>
    </row>
    <row r="509" spans="1:2">
      <c r="A509">
        <v>857</v>
      </c>
      <c r="B509">
        <v>171.65</v>
      </c>
    </row>
    <row r="510" spans="1:2">
      <c r="A510">
        <v>858</v>
      </c>
      <c r="B510">
        <v>173.2</v>
      </c>
    </row>
    <row r="511" spans="1:2">
      <c r="A511">
        <v>859</v>
      </c>
      <c r="B511">
        <v>172.01</v>
      </c>
    </row>
    <row r="512" spans="1:2">
      <c r="A512">
        <v>860</v>
      </c>
      <c r="B512">
        <v>171.78</v>
      </c>
    </row>
    <row r="513" spans="1:2">
      <c r="A513">
        <v>861</v>
      </c>
      <c r="B513">
        <v>170.89</v>
      </c>
    </row>
    <row r="514" spans="1:2">
      <c r="A514">
        <v>862</v>
      </c>
      <c r="B514">
        <v>174.09</v>
      </c>
    </row>
    <row r="515" spans="1:2">
      <c r="A515">
        <v>863</v>
      </c>
      <c r="B515">
        <v>178.09</v>
      </c>
    </row>
    <row r="516" spans="1:2">
      <c r="A516">
        <v>864</v>
      </c>
      <c r="B516">
        <v>170.02</v>
      </c>
    </row>
    <row r="517" spans="1:2">
      <c r="A517">
        <v>865</v>
      </c>
      <c r="B517">
        <v>173.93</v>
      </c>
    </row>
    <row r="518" spans="1:2">
      <c r="A518">
        <v>866</v>
      </c>
      <c r="B518">
        <v>171.55</v>
      </c>
    </row>
    <row r="519" spans="1:2">
      <c r="A519">
        <v>867</v>
      </c>
      <c r="B519">
        <v>172.48</v>
      </c>
    </row>
    <row r="520" spans="1:2">
      <c r="A520">
        <v>868</v>
      </c>
      <c r="B520">
        <v>168.73</v>
      </c>
    </row>
    <row r="521" spans="1:2">
      <c r="A521">
        <v>869</v>
      </c>
      <c r="B521">
        <v>166.35</v>
      </c>
    </row>
    <row r="522" spans="1:2">
      <c r="A522">
        <v>870</v>
      </c>
      <c r="B522">
        <v>166.98</v>
      </c>
    </row>
    <row r="523" spans="1:2">
      <c r="A523">
        <v>871</v>
      </c>
      <c r="B523">
        <v>166.34</v>
      </c>
    </row>
    <row r="524" spans="1:2">
      <c r="A524">
        <v>872</v>
      </c>
      <c r="B524">
        <v>168.23</v>
      </c>
    </row>
    <row r="525" spans="1:2">
      <c r="A525">
        <v>873</v>
      </c>
      <c r="B525">
        <v>166.34</v>
      </c>
    </row>
    <row r="526" spans="1:2">
      <c r="A526">
        <v>874</v>
      </c>
      <c r="B526">
        <v>168.16</v>
      </c>
    </row>
    <row r="527" spans="1:2">
      <c r="A527">
        <v>875</v>
      </c>
      <c r="B527">
        <v>170.97</v>
      </c>
    </row>
    <row r="528" spans="1:2">
      <c r="A528">
        <v>876</v>
      </c>
      <c r="B528">
        <v>168.81</v>
      </c>
    </row>
    <row r="529" spans="1:2">
      <c r="A529">
        <v>877</v>
      </c>
      <c r="B529">
        <v>167.41</v>
      </c>
    </row>
    <row r="530" spans="1:2">
      <c r="A530">
        <v>878</v>
      </c>
      <c r="B530">
        <v>170.57</v>
      </c>
    </row>
    <row r="531" spans="1:2">
      <c r="A531">
        <v>879</v>
      </c>
      <c r="B531">
        <v>169.02</v>
      </c>
    </row>
    <row r="532" spans="1:2">
      <c r="A532">
        <v>880</v>
      </c>
      <c r="B532">
        <v>166.56</v>
      </c>
    </row>
    <row r="533" spans="1:2">
      <c r="A533">
        <v>881</v>
      </c>
      <c r="B533">
        <v>161.56</v>
      </c>
    </row>
    <row r="534" spans="1:2">
      <c r="A534">
        <v>882</v>
      </c>
      <c r="B534">
        <v>158.91</v>
      </c>
    </row>
    <row r="535" spans="1:2">
      <c r="A535">
        <v>883</v>
      </c>
      <c r="B535">
        <v>158.77000000000001</v>
      </c>
    </row>
    <row r="536" spans="1:2">
      <c r="A536">
        <v>884</v>
      </c>
      <c r="B536">
        <v>159.18</v>
      </c>
    </row>
    <row r="537" spans="1:2">
      <c r="A537">
        <v>885</v>
      </c>
      <c r="B537">
        <v>157.1</v>
      </c>
    </row>
    <row r="538" spans="1:2">
      <c r="A538">
        <v>886</v>
      </c>
      <c r="B538">
        <v>163.76</v>
      </c>
    </row>
    <row r="539" spans="1:2">
      <c r="A539">
        <v>887</v>
      </c>
      <c r="B539">
        <v>161.71</v>
      </c>
    </row>
    <row r="540" spans="1:2">
      <c r="A540">
        <v>888</v>
      </c>
      <c r="B540">
        <v>155.57</v>
      </c>
    </row>
    <row r="541" spans="1:2">
      <c r="A541">
        <v>889</v>
      </c>
      <c r="B541">
        <v>159.05000000000001</v>
      </c>
    </row>
    <row r="542" spans="1:2">
      <c r="A542">
        <v>890</v>
      </c>
      <c r="B542">
        <v>157.12</v>
      </c>
    </row>
    <row r="543" spans="1:2">
      <c r="A543">
        <v>891</v>
      </c>
      <c r="B543">
        <v>153.71</v>
      </c>
    </row>
    <row r="544" spans="1:2">
      <c r="A544">
        <v>892</v>
      </c>
      <c r="B544">
        <v>163.06</v>
      </c>
    </row>
    <row r="545" spans="1:2">
      <c r="A545">
        <v>893</v>
      </c>
      <c r="B545">
        <v>158.96</v>
      </c>
    </row>
    <row r="546" spans="1:2">
      <c r="A546">
        <v>894</v>
      </c>
      <c r="B546">
        <v>158.5</v>
      </c>
    </row>
    <row r="547" spans="1:2">
      <c r="A547">
        <v>895</v>
      </c>
      <c r="B547">
        <v>159.08000000000001</v>
      </c>
    </row>
    <row r="548" spans="1:2">
      <c r="A548">
        <v>896</v>
      </c>
      <c r="B548">
        <v>154.36000000000001</v>
      </c>
    </row>
    <row r="549" spans="1:2">
      <c r="A549">
        <v>897</v>
      </c>
      <c r="B549">
        <v>161.04</v>
      </c>
    </row>
    <row r="550" spans="1:2">
      <c r="A550">
        <v>898</v>
      </c>
      <c r="B550">
        <v>157.66</v>
      </c>
    </row>
    <row r="551" spans="1:2">
      <c r="A551">
        <v>899</v>
      </c>
      <c r="B551">
        <v>158.25</v>
      </c>
    </row>
    <row r="552" spans="1:2">
      <c r="A552">
        <v>900</v>
      </c>
      <c r="B552">
        <v>155.66</v>
      </c>
    </row>
    <row r="553" spans="1:2">
      <c r="A553">
        <v>901</v>
      </c>
      <c r="B553">
        <v>160.05000000000001</v>
      </c>
    </row>
    <row r="554" spans="1:2">
      <c r="A554">
        <v>902</v>
      </c>
      <c r="B554">
        <v>161.28</v>
      </c>
    </row>
    <row r="555" spans="1:2">
      <c r="A555">
        <v>903</v>
      </c>
      <c r="B555">
        <v>160.33000000000001</v>
      </c>
    </row>
    <row r="556" spans="1:2">
      <c r="A556">
        <v>904</v>
      </c>
      <c r="B556">
        <v>162.91999999999999</v>
      </c>
    </row>
    <row r="557" spans="1:2">
      <c r="A557">
        <v>905</v>
      </c>
      <c r="B557">
        <v>157</v>
      </c>
    </row>
    <row r="558" spans="1:2">
      <c r="A558">
        <v>906</v>
      </c>
      <c r="B558">
        <v>159.22</v>
      </c>
    </row>
    <row r="559" spans="1:2">
      <c r="A559">
        <v>907</v>
      </c>
      <c r="B559">
        <v>162.62</v>
      </c>
    </row>
    <row r="560" spans="1:2">
      <c r="A560">
        <v>908</v>
      </c>
      <c r="B560">
        <v>156.72999999999999</v>
      </c>
    </row>
    <row r="561" spans="1:2">
      <c r="A561">
        <v>909</v>
      </c>
      <c r="B561">
        <v>155.96</v>
      </c>
    </row>
    <row r="562" spans="1:2">
      <c r="A562">
        <v>910</v>
      </c>
      <c r="B562">
        <v>152.74</v>
      </c>
    </row>
    <row r="563" spans="1:2">
      <c r="A563">
        <v>911</v>
      </c>
      <c r="B563">
        <v>160.59</v>
      </c>
    </row>
    <row r="564" spans="1:2">
      <c r="A564">
        <v>912</v>
      </c>
      <c r="B564">
        <v>153</v>
      </c>
    </row>
    <row r="565" spans="1:2">
      <c r="A565">
        <v>913</v>
      </c>
      <c r="B565">
        <v>156.57</v>
      </c>
    </row>
    <row r="566" spans="1:2">
      <c r="A566">
        <v>914</v>
      </c>
      <c r="B566">
        <v>161.94999999999999</v>
      </c>
    </row>
    <row r="567" spans="1:2">
      <c r="A567">
        <v>915</v>
      </c>
      <c r="B567">
        <v>154.03</v>
      </c>
    </row>
    <row r="568" spans="1:2">
      <c r="A568">
        <v>916</v>
      </c>
      <c r="B568">
        <v>156.97</v>
      </c>
    </row>
    <row r="569" spans="1:2">
      <c r="A569">
        <v>917</v>
      </c>
      <c r="B569">
        <v>154.58000000000001</v>
      </c>
    </row>
    <row r="570" spans="1:2">
      <c r="A570">
        <v>918</v>
      </c>
      <c r="B570">
        <v>153.81</v>
      </c>
    </row>
    <row r="571" spans="1:2">
      <c r="A571">
        <v>919</v>
      </c>
      <c r="B571">
        <v>152.32</v>
      </c>
    </row>
    <row r="572" spans="1:2">
      <c r="A572">
        <v>920</v>
      </c>
      <c r="B572">
        <v>154.96</v>
      </c>
    </row>
    <row r="573" spans="1:2">
      <c r="A573">
        <v>921</v>
      </c>
      <c r="B573">
        <v>154.74</v>
      </c>
    </row>
    <row r="574" spans="1:2">
      <c r="A574">
        <v>922</v>
      </c>
      <c r="B574">
        <v>151.08000000000001</v>
      </c>
    </row>
    <row r="575" spans="1:2">
      <c r="A575">
        <v>923</v>
      </c>
      <c r="B575">
        <v>155</v>
      </c>
    </row>
    <row r="576" spans="1:2">
      <c r="A576">
        <v>924</v>
      </c>
      <c r="B576">
        <v>153.11000000000001</v>
      </c>
    </row>
    <row r="577" spans="1:2">
      <c r="A577">
        <v>925</v>
      </c>
      <c r="B577">
        <v>159.16999999999999</v>
      </c>
    </row>
    <row r="578" spans="1:2">
      <c r="A578">
        <v>926</v>
      </c>
      <c r="B578">
        <v>155.06</v>
      </c>
    </row>
    <row r="579" spans="1:2">
      <c r="A579">
        <v>927</v>
      </c>
      <c r="B579">
        <v>154.19</v>
      </c>
    </row>
    <row r="580" spans="1:2">
      <c r="A580">
        <v>928</v>
      </c>
      <c r="B580">
        <v>151.29</v>
      </c>
    </row>
    <row r="581" spans="1:2">
      <c r="A581">
        <v>929</v>
      </c>
      <c r="B581">
        <v>153</v>
      </c>
    </row>
    <row r="582" spans="1:2">
      <c r="A582">
        <v>930</v>
      </c>
      <c r="B582">
        <v>150.77000000000001</v>
      </c>
    </row>
    <row r="583" spans="1:2">
      <c r="A583">
        <v>931</v>
      </c>
      <c r="B583">
        <v>152.01</v>
      </c>
    </row>
    <row r="584" spans="1:2">
      <c r="A584">
        <v>932</v>
      </c>
      <c r="B584">
        <v>145.13</v>
      </c>
    </row>
    <row r="585" spans="1:2">
      <c r="A585">
        <v>933</v>
      </c>
      <c r="B585">
        <v>145.97999999999999</v>
      </c>
    </row>
    <row r="586" spans="1:2">
      <c r="A586">
        <v>934</v>
      </c>
      <c r="B586">
        <v>149.83000000000001</v>
      </c>
    </row>
    <row r="587" spans="1:2">
      <c r="A587">
        <v>935</v>
      </c>
      <c r="B587">
        <v>146.05000000000001</v>
      </c>
    </row>
    <row r="588" spans="1:2">
      <c r="A588">
        <v>936</v>
      </c>
      <c r="B588">
        <v>151.02000000000001</v>
      </c>
    </row>
    <row r="589" spans="1:2">
      <c r="A589">
        <v>937</v>
      </c>
      <c r="B589">
        <v>148.74</v>
      </c>
    </row>
    <row r="590" spans="1:2">
      <c r="A590">
        <v>938</v>
      </c>
      <c r="B590">
        <v>149.69</v>
      </c>
    </row>
    <row r="591" spans="1:2">
      <c r="A591">
        <v>939</v>
      </c>
      <c r="B591">
        <v>145</v>
      </c>
    </row>
    <row r="592" spans="1:2">
      <c r="A592">
        <v>940</v>
      </c>
      <c r="B592">
        <v>143.91999999999999</v>
      </c>
    </row>
    <row r="593" spans="1:2">
      <c r="A593">
        <v>941</v>
      </c>
      <c r="B593">
        <v>145.13999999999999</v>
      </c>
    </row>
    <row r="594" spans="1:2">
      <c r="A594">
        <v>942</v>
      </c>
      <c r="B594">
        <v>147.97999999999999</v>
      </c>
    </row>
    <row r="595" spans="1:2">
      <c r="A595">
        <v>943</v>
      </c>
      <c r="B595">
        <v>143.56</v>
      </c>
    </row>
    <row r="596" spans="1:2">
      <c r="A596">
        <v>944</v>
      </c>
      <c r="B596">
        <v>142.43</v>
      </c>
    </row>
    <row r="597" spans="1:2">
      <c r="A597">
        <v>945</v>
      </c>
      <c r="B597">
        <v>144</v>
      </c>
    </row>
    <row r="598" spans="1:2">
      <c r="A598">
        <v>946</v>
      </c>
      <c r="B598">
        <v>141.43</v>
      </c>
    </row>
    <row r="599" spans="1:2">
      <c r="A599">
        <v>947</v>
      </c>
      <c r="B599">
        <v>145.65</v>
      </c>
    </row>
    <row r="600" spans="1:2">
      <c r="A600">
        <v>948</v>
      </c>
      <c r="B600">
        <v>143.09</v>
      </c>
    </row>
    <row r="601" spans="1:2">
      <c r="A601">
        <v>949</v>
      </c>
      <c r="B601">
        <v>144.53</v>
      </c>
    </row>
    <row r="602" spans="1:2">
      <c r="A602">
        <v>950</v>
      </c>
      <c r="B602">
        <v>144.13</v>
      </c>
    </row>
    <row r="603" spans="1:2">
      <c r="A603">
        <v>951</v>
      </c>
      <c r="B603">
        <v>142.83000000000001</v>
      </c>
    </row>
    <row r="604" spans="1:2">
      <c r="A604">
        <v>952</v>
      </c>
      <c r="B604">
        <v>140.6</v>
      </c>
    </row>
    <row r="605" spans="1:2">
      <c r="A605">
        <v>953</v>
      </c>
      <c r="B605">
        <v>141.91999999999999</v>
      </c>
    </row>
    <row r="606" spans="1:2">
      <c r="A606">
        <v>954</v>
      </c>
      <c r="B606">
        <v>139.19999999999999</v>
      </c>
    </row>
    <row r="607" spans="1:2">
      <c r="A607">
        <v>955</v>
      </c>
      <c r="B607">
        <v>138.61000000000001</v>
      </c>
    </row>
    <row r="608" spans="1:2">
      <c r="A608">
        <v>956</v>
      </c>
      <c r="B608">
        <v>138.83000000000001</v>
      </c>
    </row>
    <row r="609" spans="1:2">
      <c r="A609">
        <v>957</v>
      </c>
      <c r="B609">
        <v>140.88</v>
      </c>
    </row>
    <row r="610" spans="1:2">
      <c r="A610">
        <v>958</v>
      </c>
      <c r="B610">
        <v>137.62</v>
      </c>
    </row>
    <row r="611" spans="1:2">
      <c r="A611">
        <v>959</v>
      </c>
      <c r="B611">
        <v>136.06</v>
      </c>
    </row>
    <row r="612" spans="1:2">
      <c r="A612">
        <v>960</v>
      </c>
      <c r="B612">
        <v>135.91999999999999</v>
      </c>
    </row>
    <row r="613" spans="1:2">
      <c r="A613">
        <v>961</v>
      </c>
      <c r="B613">
        <v>129.36000000000001</v>
      </c>
    </row>
    <row r="614" spans="1:2">
      <c r="A614">
        <v>962</v>
      </c>
      <c r="B614">
        <v>138.05000000000001</v>
      </c>
    </row>
    <row r="615" spans="1:2">
      <c r="A615">
        <v>963</v>
      </c>
      <c r="B615">
        <v>134.78</v>
      </c>
    </row>
    <row r="616" spans="1:2">
      <c r="A616">
        <v>964</v>
      </c>
      <c r="B616">
        <v>136.61000000000001</v>
      </c>
    </row>
    <row r="617" spans="1:2">
      <c r="A617">
        <v>965</v>
      </c>
      <c r="B617">
        <v>134.87</v>
      </c>
    </row>
    <row r="618" spans="1:2">
      <c r="A618">
        <v>966</v>
      </c>
      <c r="B618">
        <v>137.28</v>
      </c>
    </row>
    <row r="619" spans="1:2">
      <c r="A619">
        <v>967</v>
      </c>
      <c r="B619">
        <v>134.02000000000001</v>
      </c>
    </row>
    <row r="620" spans="1:2">
      <c r="A620">
        <v>968</v>
      </c>
      <c r="B620">
        <v>133.88</v>
      </c>
    </row>
    <row r="621" spans="1:2">
      <c r="A621">
        <v>969</v>
      </c>
      <c r="B621">
        <v>133.88999999999999</v>
      </c>
    </row>
    <row r="622" spans="1:2">
      <c r="A622">
        <v>970</v>
      </c>
      <c r="B622">
        <v>127.49</v>
      </c>
    </row>
    <row r="623" spans="1:2">
      <c r="A623">
        <v>971</v>
      </c>
      <c r="B623">
        <v>133.54</v>
      </c>
    </row>
    <row r="624" spans="1:2">
      <c r="A624">
        <v>972</v>
      </c>
      <c r="B624">
        <v>136</v>
      </c>
    </row>
    <row r="625" spans="1:2">
      <c r="A625">
        <v>973</v>
      </c>
      <c r="B625">
        <v>133.13</v>
      </c>
    </row>
    <row r="626" spans="1:2">
      <c r="A626">
        <v>974</v>
      </c>
      <c r="B626">
        <v>132.77000000000001</v>
      </c>
    </row>
    <row r="627" spans="1:2">
      <c r="A627">
        <v>975</v>
      </c>
      <c r="B627">
        <v>132.9</v>
      </c>
    </row>
    <row r="628" spans="1:2">
      <c r="A628">
        <v>976</v>
      </c>
      <c r="B628">
        <v>131.93</v>
      </c>
    </row>
    <row r="629" spans="1:2">
      <c r="A629">
        <v>977</v>
      </c>
      <c r="B629">
        <v>135</v>
      </c>
    </row>
    <row r="630" spans="1:2">
      <c r="A630">
        <v>978</v>
      </c>
      <c r="B630">
        <v>134.56</v>
      </c>
    </row>
    <row r="631" spans="1:2">
      <c r="A631">
        <v>979</v>
      </c>
      <c r="B631">
        <v>128.08000000000001</v>
      </c>
    </row>
    <row r="632" spans="1:2">
      <c r="A632">
        <v>980</v>
      </c>
      <c r="B632">
        <v>131.1</v>
      </c>
    </row>
    <row r="633" spans="1:2">
      <c r="A633">
        <v>981</v>
      </c>
      <c r="B633">
        <v>131.94</v>
      </c>
    </row>
    <row r="634" spans="1:2">
      <c r="A634">
        <v>982</v>
      </c>
      <c r="B634">
        <v>131.97</v>
      </c>
    </row>
    <row r="635" spans="1:2">
      <c r="A635">
        <v>983</v>
      </c>
      <c r="B635">
        <v>130.79</v>
      </c>
    </row>
    <row r="636" spans="1:2">
      <c r="A636">
        <v>984</v>
      </c>
      <c r="B636">
        <v>129.94</v>
      </c>
    </row>
    <row r="637" spans="1:2">
      <c r="A637">
        <v>985</v>
      </c>
      <c r="B637">
        <v>129.76</v>
      </c>
    </row>
    <row r="638" spans="1:2">
      <c r="A638">
        <v>986</v>
      </c>
      <c r="B638">
        <v>129.84</v>
      </c>
    </row>
    <row r="639" spans="1:2">
      <c r="A639">
        <v>987</v>
      </c>
      <c r="B639">
        <v>130.55000000000001</v>
      </c>
    </row>
    <row r="640" spans="1:2">
      <c r="A640">
        <v>988</v>
      </c>
      <c r="B640">
        <v>131.33000000000001</v>
      </c>
    </row>
    <row r="641" spans="1:2">
      <c r="A641">
        <v>989</v>
      </c>
      <c r="B641">
        <v>128.15</v>
      </c>
    </row>
    <row r="642" spans="1:2">
      <c r="A642">
        <v>990</v>
      </c>
      <c r="B642">
        <v>125.83</v>
      </c>
    </row>
    <row r="643" spans="1:2">
      <c r="A643">
        <v>991</v>
      </c>
      <c r="B643">
        <v>129.06</v>
      </c>
    </row>
    <row r="644" spans="1:2">
      <c r="A644">
        <v>992</v>
      </c>
      <c r="B644">
        <v>130.93</v>
      </c>
    </row>
    <row r="645" spans="1:2">
      <c r="A645">
        <v>993</v>
      </c>
      <c r="B645">
        <v>129.11000000000001</v>
      </c>
    </row>
    <row r="646" spans="1:2">
      <c r="A646">
        <v>994</v>
      </c>
      <c r="B646">
        <v>127.43</v>
      </c>
    </row>
    <row r="647" spans="1:2">
      <c r="A647">
        <v>995</v>
      </c>
      <c r="B647">
        <v>128.55000000000001</v>
      </c>
    </row>
    <row r="648" spans="1:2">
      <c r="A648">
        <v>996</v>
      </c>
      <c r="B648">
        <v>128.31</v>
      </c>
    </row>
    <row r="649" spans="1:2">
      <c r="A649">
        <v>997</v>
      </c>
      <c r="B649">
        <v>130.43</v>
      </c>
    </row>
    <row r="650" spans="1:2">
      <c r="A650">
        <v>998</v>
      </c>
      <c r="B650">
        <v>125.69</v>
      </c>
    </row>
    <row r="651" spans="1:2">
      <c r="A651">
        <v>999</v>
      </c>
      <c r="B651">
        <v>125.77</v>
      </c>
    </row>
    <row r="652" spans="1:2">
      <c r="A652">
        <v>1000</v>
      </c>
      <c r="B652">
        <v>124.95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McNish (student)</dc:creator>
  <cp:lastModifiedBy>Lewis McNish</cp:lastModifiedBy>
  <dcterms:created xsi:type="dcterms:W3CDTF">2023-11-07T11:25:19Z</dcterms:created>
  <dcterms:modified xsi:type="dcterms:W3CDTF">2023-11-15T02:30:04Z</dcterms:modified>
</cp:coreProperties>
</file>