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13_ncr:1_{EC267DC3-792C-4FD4-8BD0-71138AE267E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2" r:id="rId1"/>
    <sheet name="Outlets with Fridge YES" sheetId="1" r:id="rId2"/>
  </sheets>
  <calcPr calcId="171027"/>
  <pivotCaches>
    <pivotCache cacheId="5" r:id="rId3"/>
  </pivotCaches>
</workbook>
</file>

<file path=xl/sharedStrings.xml><?xml version="1.0" encoding="utf-8"?>
<sst xmlns="http://schemas.openxmlformats.org/spreadsheetml/2006/main" count="1556" uniqueCount="719">
  <si>
    <t>Outlet Tag</t>
  </si>
  <si>
    <t>Region ID</t>
  </si>
  <si>
    <t>User ID</t>
  </si>
  <si>
    <t>Distributor Name</t>
  </si>
  <si>
    <t>Fridge Active</t>
  </si>
  <si>
    <t>Retailer</t>
  </si>
  <si>
    <t>Asset Latitude</t>
  </si>
  <si>
    <t>Asset Longitude</t>
  </si>
  <si>
    <t>Created At</t>
  </si>
  <si>
    <t>Updated At</t>
  </si>
  <si>
    <t>BBA-AST-0812717</t>
  </si>
  <si>
    <t>67bebc82388f655438447a00</t>
  </si>
  <si>
    <t>Nestol</t>
  </si>
  <si>
    <t>Yes</t>
  </si>
  <si>
    <t>$stockist</t>
  </si>
  <si>
    <t>-1.2670945</t>
  </si>
  <si>
    <t>36.8371661</t>
  </si>
  <si>
    <t>BBA-AST-0812722</t>
  </si>
  <si>
    <t>67beca48388f655438447e73</t>
  </si>
  <si>
    <t>Man P veve baze</t>
  </si>
  <si>
    <t>-1.2673688</t>
  </si>
  <si>
    <t>36.8377327</t>
  </si>
  <si>
    <t>BBA-AST-0812708</t>
  </si>
  <si>
    <t>Chris veve base</t>
  </si>
  <si>
    <t>-1.2671115</t>
  </si>
  <si>
    <t>36.8378037</t>
  </si>
  <si>
    <t>BBA-AST-0812721</t>
  </si>
  <si>
    <t>Maasai shop</t>
  </si>
  <si>
    <t>-1.2672644</t>
  </si>
  <si>
    <t>36.8376462</t>
  </si>
  <si>
    <t>BBA-AST-0812730</t>
  </si>
  <si>
    <t>-1.2667039</t>
  </si>
  <si>
    <t>36.8394242</t>
  </si>
  <si>
    <t>BBA-AST-0812707</t>
  </si>
  <si>
    <t>-1.2672571</t>
  </si>
  <si>
    <t>36.8373312</t>
  </si>
  <si>
    <t>BBA-AST-0812733</t>
  </si>
  <si>
    <t>-1.2655128</t>
  </si>
  <si>
    <t>36.8371088</t>
  </si>
  <si>
    <t>BBA-AST-0812729</t>
  </si>
  <si>
    <t>-1.267065</t>
  </si>
  <si>
    <t>36.8373634</t>
  </si>
  <si>
    <t>BBA-AST-0812709</t>
  </si>
  <si>
    <t>Uncle J digital shop</t>
  </si>
  <si>
    <t>-1.267265</t>
  </si>
  <si>
    <t>36.8377347</t>
  </si>
  <si>
    <t>BBA-AST-0812719</t>
  </si>
  <si>
    <t>Five star shop</t>
  </si>
  <si>
    <t>-1.2671133</t>
  </si>
  <si>
    <t>36.8377918</t>
  </si>
  <si>
    <t>BBA-AST-0812728</t>
  </si>
  <si>
    <t>-1.266949</t>
  </si>
  <si>
    <t>36.8368493</t>
  </si>
  <si>
    <t>BBA-AST-0812718</t>
  </si>
  <si>
    <t>Ayaan shop</t>
  </si>
  <si>
    <t>-1.267241</t>
  </si>
  <si>
    <t>36.8373387</t>
  </si>
  <si>
    <t>BBA-AST-0812726</t>
  </si>
  <si>
    <t>-1.2660312</t>
  </si>
  <si>
    <t>36.8411849</t>
  </si>
  <si>
    <t>BBA-AST-0812731</t>
  </si>
  <si>
    <t>Mithaiwalla Restaurant</t>
  </si>
  <si>
    <t>-1.2673641</t>
  </si>
  <si>
    <t>36.838106</t>
  </si>
  <si>
    <t>BBA-AST-0812706</t>
  </si>
  <si>
    <t>Sammy shop</t>
  </si>
  <si>
    <t>-1.2670697</t>
  </si>
  <si>
    <t>36.8372718</t>
  </si>
  <si>
    <t>BBA-AST-0812705</t>
  </si>
  <si>
    <t>Imani shop</t>
  </si>
  <si>
    <t>-1.2666916</t>
  </si>
  <si>
    <t>36.8367389</t>
  </si>
  <si>
    <t>BBA-AST-0812710</t>
  </si>
  <si>
    <t>Erico shop</t>
  </si>
  <si>
    <t>-1.2672741</t>
  </si>
  <si>
    <t>36.8376672</t>
  </si>
  <si>
    <t>BBA-AST-0812711</t>
  </si>
  <si>
    <t>Emirates shop</t>
  </si>
  <si>
    <t>-1.2673955</t>
  </si>
  <si>
    <t>36.837565</t>
  </si>
  <si>
    <t>BBA-AST-0812720</t>
  </si>
  <si>
    <t>Yash investment</t>
  </si>
  <si>
    <t>-1.2672973</t>
  </si>
  <si>
    <t>36.8378482</t>
  </si>
  <si>
    <t>BBA-AST-0812732</t>
  </si>
  <si>
    <t>Edu shop</t>
  </si>
  <si>
    <t>-1.2672921</t>
  </si>
  <si>
    <t>36.8377287</t>
  </si>
  <si>
    <t>BBA-AST-0812727</t>
  </si>
  <si>
    <t>-1.2657003</t>
  </si>
  <si>
    <t>36.8361178</t>
  </si>
  <si>
    <t>BBA-AST-0812712</t>
  </si>
  <si>
    <t xml:space="preserve">Villech </t>
  </si>
  <si>
    <t>Mama njeri kiosk</t>
  </si>
  <si>
    <t>-1.266851</t>
  </si>
  <si>
    <t>36.8391066</t>
  </si>
  <si>
    <t>BBA-AST-0812723</t>
  </si>
  <si>
    <t>North view Gen shop</t>
  </si>
  <si>
    <t>-1.2665453</t>
  </si>
  <si>
    <t>36.8419462</t>
  </si>
  <si>
    <t>BBA-AST-0812724</t>
  </si>
  <si>
    <t>Waweru shop</t>
  </si>
  <si>
    <t>-1.2684288</t>
  </si>
  <si>
    <t>36.8388451</t>
  </si>
  <si>
    <t>BBA-AST-0812713</t>
  </si>
  <si>
    <t>-1.2690097</t>
  </si>
  <si>
    <t>36.8386047</t>
  </si>
  <si>
    <t>SBC-OTL-0000961</t>
  </si>
  <si>
    <t>Marata shop</t>
  </si>
  <si>
    <t>-1.250522</t>
  </si>
  <si>
    <t>36.8407282</t>
  </si>
  <si>
    <t>SBC-OTL-0000963</t>
  </si>
  <si>
    <t>Jomoh shop</t>
  </si>
  <si>
    <t>-1.2708598</t>
  </si>
  <si>
    <t>36.832577</t>
  </si>
  <si>
    <t>SBC-OTL-0000954</t>
  </si>
  <si>
    <t xml:space="preserve">Gathare general shop </t>
  </si>
  <si>
    <t>-1.27192</t>
  </si>
  <si>
    <t>36.8322047</t>
  </si>
  <si>
    <t>SBC-OTL-0000704</t>
  </si>
  <si>
    <t>67c68d9ee1db5253fc4f799f</t>
  </si>
  <si>
    <t xml:space="preserve">Lemiz Enterprise </t>
  </si>
  <si>
    <t>-1.2524895</t>
  </si>
  <si>
    <t>36.8791646</t>
  </si>
  <si>
    <t>SBC-OTL-0000947</t>
  </si>
  <si>
    <t xml:space="preserve"> Comrade trust shop</t>
  </si>
  <si>
    <t>-1.2763246</t>
  </si>
  <si>
    <t>36.8235296</t>
  </si>
  <si>
    <t>SBC-OTL-0000693</t>
  </si>
  <si>
    <t>Jamia Hotel</t>
  </si>
  <si>
    <t>-1.2369884</t>
  </si>
  <si>
    <t>36.906672</t>
  </si>
  <si>
    <t>SBC-OTL-0000695</t>
  </si>
  <si>
    <t xml:space="preserve">Rayyanmix </t>
  </si>
  <si>
    <t>-1.2371034</t>
  </si>
  <si>
    <t>36.9055757</t>
  </si>
  <si>
    <t>SBC-OTL-0000932</t>
  </si>
  <si>
    <t xml:space="preserve">Basil communication </t>
  </si>
  <si>
    <t>-1.2861718</t>
  </si>
  <si>
    <t>36.8359069</t>
  </si>
  <si>
    <t>SBC-OTL-0000686</t>
  </si>
  <si>
    <t>Jamal Duke</t>
  </si>
  <si>
    <t xml:space="preserve">Mama Natasha Fryzs </t>
  </si>
  <si>
    <t>-1.237434</t>
  </si>
  <si>
    <t>36.9002205</t>
  </si>
  <si>
    <t>SBC-OTL-0000937</t>
  </si>
  <si>
    <t xml:space="preserve">Mercy shop </t>
  </si>
  <si>
    <t>-1.2861758</t>
  </si>
  <si>
    <t>36.8356711</t>
  </si>
  <si>
    <t>SBC-OTL-0000680</t>
  </si>
  <si>
    <t xml:space="preserve">Dfryz </t>
  </si>
  <si>
    <t>-1.2442906</t>
  </si>
  <si>
    <t>36.8777123</t>
  </si>
  <si>
    <t>SBC-OTL-0000922</t>
  </si>
  <si>
    <t>Great store shop</t>
  </si>
  <si>
    <t>-1.2765573</t>
  </si>
  <si>
    <t>36.8361218</t>
  </si>
  <si>
    <t>SBC-OTL-0000678</t>
  </si>
  <si>
    <t xml:space="preserve">MashaAllah </t>
  </si>
  <si>
    <t>-1.2369067</t>
  </si>
  <si>
    <t>36.906337</t>
  </si>
  <si>
    <t>SBC-OTL-0000672</t>
  </si>
  <si>
    <t>IQRA SHOP</t>
  </si>
  <si>
    <t>-1.2363147</t>
  </si>
  <si>
    <t>36.9072213</t>
  </si>
  <si>
    <t>SBC-OTL-0000671</t>
  </si>
  <si>
    <t xml:space="preserve">Halal Dishes </t>
  </si>
  <si>
    <t>-1.2368587</t>
  </si>
  <si>
    <t>36.9087881</t>
  </si>
  <si>
    <t>SBC-OTL-0000670</t>
  </si>
  <si>
    <t>Benziman shop</t>
  </si>
  <si>
    <t>-1.2368607</t>
  </si>
  <si>
    <t>36.9087976</t>
  </si>
  <si>
    <t>SBC-OTL-0000669</t>
  </si>
  <si>
    <t>Mama Fatu shop</t>
  </si>
  <si>
    <t>-1.236785</t>
  </si>
  <si>
    <t>36.9081051</t>
  </si>
  <si>
    <t>SBC-OTL-0000664</t>
  </si>
  <si>
    <t>Akitse cafe</t>
  </si>
  <si>
    <t>-1.2369898</t>
  </si>
  <si>
    <t>36.907435</t>
  </si>
  <si>
    <t>SBC-OTL-0000886</t>
  </si>
  <si>
    <t>67c68dd2e1db5253fc4f79ad</t>
  </si>
  <si>
    <t>Club</t>
  </si>
  <si>
    <t>-1.2815013</t>
  </si>
  <si>
    <t>36.8283901</t>
  </si>
  <si>
    <t>SBC-OTL-0000661</t>
  </si>
  <si>
    <t xml:space="preserve">Binu Issack </t>
  </si>
  <si>
    <t>-1.2369711</t>
  </si>
  <si>
    <t>36.9075866</t>
  </si>
  <si>
    <t>SBC-OTL-0000885</t>
  </si>
  <si>
    <t>Mercy Simiyu</t>
  </si>
  <si>
    <t>-1.2816503</t>
  </si>
  <si>
    <t>36.8267433</t>
  </si>
  <si>
    <t>SBC-OTL-0000622</t>
  </si>
  <si>
    <t>Risk mini Allah</t>
  </si>
  <si>
    <t>-1.2369386</t>
  </si>
  <si>
    <t>36.9070308</t>
  </si>
  <si>
    <t>SBC-OTL-0000654</t>
  </si>
  <si>
    <t>Mashalla</t>
  </si>
  <si>
    <t>-1.2370643</t>
  </si>
  <si>
    <t>36.9060136</t>
  </si>
  <si>
    <t>SBC-OTL-0000655</t>
  </si>
  <si>
    <t xml:space="preserve">Blessed Electrical </t>
  </si>
  <si>
    <t>-1.2403696</t>
  </si>
  <si>
    <t>36.8959175</t>
  </si>
  <si>
    <t>SBC-OTL-0000887</t>
  </si>
  <si>
    <t/>
  </si>
  <si>
    <t>-1.288261</t>
  </si>
  <si>
    <t>36.8266575</t>
  </si>
  <si>
    <t>SBC-OTL-0000629</t>
  </si>
  <si>
    <t xml:space="preserve">Canteen catholic </t>
  </si>
  <si>
    <t>-1.2441233</t>
  </si>
  <si>
    <t>36.8841375</t>
  </si>
  <si>
    <t>SBC-OTL-0000630</t>
  </si>
  <si>
    <t>Destiny shop</t>
  </si>
  <si>
    <t>-1.242465</t>
  </si>
  <si>
    <t>36.8964781</t>
  </si>
  <si>
    <t>SBC-OTL-0000636</t>
  </si>
  <si>
    <t>67c68d2fe1db5253fc4f7975</t>
  </si>
  <si>
    <t>Shedrack Nzioka</t>
  </si>
  <si>
    <t>Connection cereals</t>
  </si>
  <si>
    <t>-1.2661378</t>
  </si>
  <si>
    <t>36.8453257</t>
  </si>
  <si>
    <t>SBC-OTL-0000631</t>
  </si>
  <si>
    <t>Late night providence</t>
  </si>
  <si>
    <t>-1.2392897</t>
  </si>
  <si>
    <t>36.8990018</t>
  </si>
  <si>
    <t>SBC-OTL-0000624</t>
  </si>
  <si>
    <t xml:space="preserve">Blue Apple pool table </t>
  </si>
  <si>
    <t>-1.2389786</t>
  </si>
  <si>
    <t>36.8984152</t>
  </si>
  <si>
    <t>SBC-OTL-0000637</t>
  </si>
  <si>
    <t xml:space="preserve">Tokyo pool table </t>
  </si>
  <si>
    <t>-1.2369929</t>
  </si>
  <si>
    <t>36.8995748</t>
  </si>
  <si>
    <t>SBC-OTL-0000901</t>
  </si>
  <si>
    <t>-1.2872599</t>
  </si>
  <si>
    <t>36.8273623</t>
  </si>
  <si>
    <t>SBC-OTL-0000645</t>
  </si>
  <si>
    <t>Ammysam shop</t>
  </si>
  <si>
    <t>-1.2479636</t>
  </si>
  <si>
    <t>36.8857282</t>
  </si>
  <si>
    <t>SBC-OTL-0000638</t>
  </si>
  <si>
    <t>67bebc8c388f655438447a02</t>
  </si>
  <si>
    <t>Unknown Distributor</t>
  </si>
  <si>
    <t>Anzal</t>
  </si>
  <si>
    <t>-1.2510018</t>
  </si>
  <si>
    <t>36.8837547</t>
  </si>
  <si>
    <t>SBC-OTL-0000646</t>
  </si>
  <si>
    <t>Delta-1</t>
  </si>
  <si>
    <t>-1.2521022</t>
  </si>
  <si>
    <t>36.8801244</t>
  </si>
  <si>
    <t>SBC-OTL-0000640</t>
  </si>
  <si>
    <t>Delta 2</t>
  </si>
  <si>
    <t>-1.2526191</t>
  </si>
  <si>
    <t>36.883561</t>
  </si>
  <si>
    <t>SBC-OTL-0000697</t>
  </si>
  <si>
    <t xml:space="preserve">Chloe investment </t>
  </si>
  <si>
    <t>-1.2630913</t>
  </si>
  <si>
    <t>36.8431532</t>
  </si>
  <si>
    <t>SBC-OTL-0000683</t>
  </si>
  <si>
    <t>67c4acf4f7e93d4020f000ab</t>
  </si>
  <si>
    <t>Muthaiga Lily</t>
  </si>
  <si>
    <t>-1.263169</t>
  </si>
  <si>
    <t>36.8418485</t>
  </si>
  <si>
    <t>SBC-OTL-0000908</t>
  </si>
  <si>
    <t>Maua shop</t>
  </si>
  <si>
    <t>-1.267345</t>
  </si>
  <si>
    <t>36.8376474</t>
  </si>
  <si>
    <t>SBC-OTL-0000917</t>
  </si>
  <si>
    <t>-1.2841942</t>
  </si>
  <si>
    <t>36.8298125</t>
  </si>
  <si>
    <t>SBC-OTL-0000647</t>
  </si>
  <si>
    <t xml:space="preserve">Stella cafe </t>
  </si>
  <si>
    <t>-1.238341</t>
  </si>
  <si>
    <t>36.9018857</t>
  </si>
  <si>
    <t>SBC-OTL-0000059</t>
  </si>
  <si>
    <t>67cfdcfffb681d4aebd60764</t>
  </si>
  <si>
    <t>Enjoy Essence</t>
  </si>
  <si>
    <t xml:space="preserve">Roydarc enterprise </t>
  </si>
  <si>
    <t>-1.2952439</t>
  </si>
  <si>
    <t>36.7451825</t>
  </si>
  <si>
    <t>SBC-OTL-0000058</t>
  </si>
  <si>
    <t xml:space="preserve">GG wines and Spirits </t>
  </si>
  <si>
    <t>-1.2904158</t>
  </si>
  <si>
    <t>36.7458734</t>
  </si>
  <si>
    <t>SBC-OTL-0000884</t>
  </si>
  <si>
    <t xml:space="preserve">Police canteen </t>
  </si>
  <si>
    <t>-1.2694279</t>
  </si>
  <si>
    <t>36.8358411</t>
  </si>
  <si>
    <t>SBC-OTL-0000914</t>
  </si>
  <si>
    <t>Marata shop 2</t>
  </si>
  <si>
    <t>-1.2472181</t>
  </si>
  <si>
    <t>36.8418385</t>
  </si>
  <si>
    <t>SBC-OTL-0000643</t>
  </si>
  <si>
    <t>Eden shop</t>
  </si>
  <si>
    <t>-1.2692606</t>
  </si>
  <si>
    <t>36.8435116</t>
  </si>
  <si>
    <t>SBC-OTL-0000430</t>
  </si>
  <si>
    <t>67ce85705277fe748fb418be</t>
  </si>
  <si>
    <t>Mitch Walk</t>
  </si>
  <si>
    <t xml:space="preserve">Kapu la mama </t>
  </si>
  <si>
    <t>-1.2234643</t>
  </si>
  <si>
    <t>36.9212878</t>
  </si>
  <si>
    <t>SBC-OTL-0000427</t>
  </si>
  <si>
    <t xml:space="preserve">Mitch walk </t>
  </si>
  <si>
    <t>-1.2232889</t>
  </si>
  <si>
    <t>36.923737</t>
  </si>
  <si>
    <t>SBC-OTL-0000434</t>
  </si>
  <si>
    <t xml:space="preserve">Victory </t>
  </si>
  <si>
    <t>-1.2323351</t>
  </si>
  <si>
    <t>36.9361807</t>
  </si>
  <si>
    <t>04973171</t>
  </si>
  <si>
    <t>67ce83185277fe748fb41856</t>
  </si>
  <si>
    <t>Estate Supermarket</t>
  </si>
  <si>
    <t xml:space="preserve">Estate supermarket </t>
  </si>
  <si>
    <t>-1.1861999</t>
  </si>
  <si>
    <t>36.9020232</t>
  </si>
  <si>
    <t>SBC-OTL-0000011</t>
  </si>
  <si>
    <t>67d935934111b4be74a9ed8e</t>
  </si>
  <si>
    <t>Bananey</t>
  </si>
  <si>
    <t>Moss nyama</t>
  </si>
  <si>
    <t>-1.3824872</t>
  </si>
  <si>
    <t>36.7354779</t>
  </si>
  <si>
    <t>SBC-OTL-0000044</t>
  </si>
  <si>
    <t>67cfdd36fb681d4aebd60780</t>
  </si>
  <si>
    <t>Simple shop</t>
  </si>
  <si>
    <t>-1.2902365</t>
  </si>
  <si>
    <t>36.7292651</t>
  </si>
  <si>
    <t>SBC-OTL-0001463</t>
  </si>
  <si>
    <t>No</t>
  </si>
  <si>
    <t>Eden View cafe</t>
  </si>
  <si>
    <t>-1.3963752</t>
  </si>
  <si>
    <t>36.7500309</t>
  </si>
  <si>
    <t>SBC-OTL-0000383</t>
  </si>
  <si>
    <t>Joseph Njuguna</t>
  </si>
  <si>
    <t xml:space="preserve">Njoki </t>
  </si>
  <si>
    <t>-1.2504692</t>
  </si>
  <si>
    <t>36.9526497</t>
  </si>
  <si>
    <t>SBC-OTL-0000429</t>
  </si>
  <si>
    <t xml:space="preserve">Rose </t>
  </si>
  <si>
    <t>-1.2510844</t>
  </si>
  <si>
    <t>36.9535251</t>
  </si>
  <si>
    <t>SBC-OTL-0000389</t>
  </si>
  <si>
    <t>Bei nafuu</t>
  </si>
  <si>
    <t>-1.2547444</t>
  </si>
  <si>
    <t>36.9618717</t>
  </si>
  <si>
    <t>SBC-OTL-0000392</t>
  </si>
  <si>
    <t>Ugunga</t>
  </si>
  <si>
    <t>-1.2497233</t>
  </si>
  <si>
    <t>36.9393835</t>
  </si>
  <si>
    <t>SBC-OTL-0001464</t>
  </si>
  <si>
    <t>Rescue shop</t>
  </si>
  <si>
    <t>-1.3944108</t>
  </si>
  <si>
    <t>36.7450294</t>
  </si>
  <si>
    <t>SBC-OTL-0001817</t>
  </si>
  <si>
    <t xml:space="preserve">Madhas hotel </t>
  </si>
  <si>
    <t>-1.2490935</t>
  </si>
  <si>
    <t>36.8782389</t>
  </si>
  <si>
    <t>SBC-OTL-0001474</t>
  </si>
  <si>
    <t>67cfe331fb681d4aebd60971</t>
  </si>
  <si>
    <t>Economy And Commodities</t>
  </si>
  <si>
    <t>Andrew shop</t>
  </si>
  <si>
    <t>-1.3070235</t>
  </si>
  <si>
    <t>36.7864859</t>
  </si>
  <si>
    <t>SBC-OTL-0001576</t>
  </si>
  <si>
    <t>Berea shop</t>
  </si>
  <si>
    <t>-1.3966817</t>
  </si>
  <si>
    <t>36.738863</t>
  </si>
  <si>
    <t>SBC-OTL-0001400</t>
  </si>
  <si>
    <t>Mama  Nganga shop</t>
  </si>
  <si>
    <t>-1.308269</t>
  </si>
  <si>
    <t>36.7859888</t>
  </si>
  <si>
    <t>SBC-OTL-0001816</t>
  </si>
  <si>
    <t xml:space="preserve">Discount </t>
  </si>
  <si>
    <t>-1.2463471</t>
  </si>
  <si>
    <t>36.8921166</t>
  </si>
  <si>
    <t>SBC-OTL-0001539</t>
  </si>
  <si>
    <t>Joymart</t>
  </si>
  <si>
    <t>-1.3928555</t>
  </si>
  <si>
    <t>36.7315501</t>
  </si>
  <si>
    <t>SBC-OTL-0001465</t>
  </si>
  <si>
    <t xml:space="preserve">God given </t>
  </si>
  <si>
    <t>-1.3903562</t>
  </si>
  <si>
    <t>36.7310236</t>
  </si>
  <si>
    <t>SBC-OTL-0001815</t>
  </si>
  <si>
    <t>Marwan enterprise</t>
  </si>
  <si>
    <t>-1.2546552</t>
  </si>
  <si>
    <t>36.8837399</t>
  </si>
  <si>
    <t>SBC-OTL-0001814</t>
  </si>
  <si>
    <t xml:space="preserve">Karuga Jaba base </t>
  </si>
  <si>
    <t>-1.2436379</t>
  </si>
  <si>
    <t>36.8838869</t>
  </si>
  <si>
    <t>SBC-OTL-0001780</t>
  </si>
  <si>
    <t>Mama Safi hotel</t>
  </si>
  <si>
    <t>-1.2436104</t>
  </si>
  <si>
    <t>36.8838661</t>
  </si>
  <si>
    <t>SBC-OTL-0001327</t>
  </si>
  <si>
    <t>Bythdoroh</t>
  </si>
  <si>
    <t>-1.3221712</t>
  </si>
  <si>
    <t>36.7877895</t>
  </si>
  <si>
    <t>SBC-OTL-0000358</t>
  </si>
  <si>
    <t xml:space="preserve">Shedrack </t>
  </si>
  <si>
    <t>-1.2296426</t>
  </si>
  <si>
    <t>36.9255341</t>
  </si>
  <si>
    <t>SBC-OTL-0000384</t>
  </si>
  <si>
    <t xml:space="preserve">Hotel </t>
  </si>
  <si>
    <t>-1.2315293</t>
  </si>
  <si>
    <t>36.924715</t>
  </si>
  <si>
    <t>8986489797766</t>
  </si>
  <si>
    <t>67d935d34111b4be74a9edac</t>
  </si>
  <si>
    <t xml:space="preserve">One stop shop </t>
  </si>
  <si>
    <t>-1.39982</t>
  </si>
  <si>
    <t>36.7629883</t>
  </si>
  <si>
    <t>SBC-OTL-0001243</t>
  </si>
  <si>
    <t>Odibets.com</t>
  </si>
  <si>
    <t>-1.2671037</t>
  </si>
  <si>
    <t>36.8373799</t>
  </si>
  <si>
    <t>SBC-OTL-0001633</t>
  </si>
  <si>
    <t>Country gen shop</t>
  </si>
  <si>
    <t>-1.3971467</t>
  </si>
  <si>
    <t>36.764795</t>
  </si>
  <si>
    <t>SBC-OTL-0000403</t>
  </si>
  <si>
    <t xml:space="preserve">School </t>
  </si>
  <si>
    <t>-1.2290832</t>
  </si>
  <si>
    <t>36.9322673</t>
  </si>
  <si>
    <t>SBC-OTL-0000025</t>
  </si>
  <si>
    <t xml:space="preserve">Kasuku junior </t>
  </si>
  <si>
    <t>-1.3019506</t>
  </si>
  <si>
    <t>36.7461887</t>
  </si>
  <si>
    <t>SBC-OTL-0001289</t>
  </si>
  <si>
    <t>Mutisya Shop</t>
  </si>
  <si>
    <t>-1.3156918</t>
  </si>
  <si>
    <t>36.7936418</t>
  </si>
  <si>
    <t>SBC-OTL-0001466</t>
  </si>
  <si>
    <t>Justus shop</t>
  </si>
  <si>
    <t>-1.3988045</t>
  </si>
  <si>
    <t>36.7517039</t>
  </si>
  <si>
    <t>SBC-OTL-0001777</t>
  </si>
  <si>
    <t>Smart cafe</t>
  </si>
  <si>
    <t>-1.2425553</t>
  </si>
  <si>
    <t>36.8839464</t>
  </si>
  <si>
    <t>SBC-OTL-0001276</t>
  </si>
  <si>
    <t>Mama israel</t>
  </si>
  <si>
    <t>-1.4018092</t>
  </si>
  <si>
    <t>36.7506961</t>
  </si>
  <si>
    <t>SBC-OTL-0001644</t>
  </si>
  <si>
    <t>Kwct davyjaba</t>
  </si>
  <si>
    <t>-1.3971383</t>
  </si>
  <si>
    <t>36.7502817</t>
  </si>
  <si>
    <t>SBC-OTL-0001742</t>
  </si>
  <si>
    <t>Glory cafe</t>
  </si>
  <si>
    <t>-1.2396777</t>
  </si>
  <si>
    <t>36.8979015</t>
  </si>
  <si>
    <t>SBC-OTL-0000907</t>
  </si>
  <si>
    <t xml:space="preserve">Madina Wholesale </t>
  </si>
  <si>
    <t>-1.2692164</t>
  </si>
  <si>
    <t>36.8435674</t>
  </si>
  <si>
    <t>SBC-OTL-0000364</t>
  </si>
  <si>
    <t>Prolific Holdings</t>
  </si>
  <si>
    <t>Gles shop</t>
  </si>
  <si>
    <t>-1.2112816</t>
  </si>
  <si>
    <t>36.9393609</t>
  </si>
  <si>
    <t>SBC-OTL-0001205</t>
  </si>
  <si>
    <t>Juja tower</t>
  </si>
  <si>
    <t>-1.2695987</t>
  </si>
  <si>
    <t>36.8442465</t>
  </si>
  <si>
    <t>7161616165613</t>
  </si>
  <si>
    <t>Shop 13</t>
  </si>
  <si>
    <t>-1.2919981</t>
  </si>
  <si>
    <t>36.8243304</t>
  </si>
  <si>
    <t>SBC-OTL-0001280</t>
  </si>
  <si>
    <t>Serengeti</t>
  </si>
  <si>
    <t>-1.3408641</t>
  </si>
  <si>
    <t>36.6833818</t>
  </si>
  <si>
    <t>SBC-OTL-0000379</t>
  </si>
  <si>
    <t>Peter</t>
  </si>
  <si>
    <t>-1.2264057</t>
  </si>
  <si>
    <t>36.9683401</t>
  </si>
  <si>
    <t>SBC-OTL-0001278</t>
  </si>
  <si>
    <t>JM shop</t>
  </si>
  <si>
    <t>-1.3347464</t>
  </si>
  <si>
    <t>36.6745843</t>
  </si>
  <si>
    <t>SBC-OTL-0001277</t>
  </si>
  <si>
    <t>Mansa</t>
  </si>
  <si>
    <t>-1.3472079</t>
  </si>
  <si>
    <t>36.6626014</t>
  </si>
  <si>
    <t>SBC-OTL-0000658</t>
  </si>
  <si>
    <t>Momano</t>
  </si>
  <si>
    <t>-1.3020467</t>
  </si>
  <si>
    <t>36.8061099</t>
  </si>
  <si>
    <t>SBC-OTL-0001314</t>
  </si>
  <si>
    <t>Elemaz minimart</t>
  </si>
  <si>
    <t>-1.3544298</t>
  </si>
  <si>
    <t>36.6663745</t>
  </si>
  <si>
    <t>SBC-OTL-0001704</t>
  </si>
  <si>
    <t>River link</t>
  </si>
  <si>
    <t>-1.239692</t>
  </si>
  <si>
    <t>36.8978316</t>
  </si>
  <si>
    <t>SBC-OTL-0000377</t>
  </si>
  <si>
    <t>0787971819</t>
  </si>
  <si>
    <t>-1.1990641</t>
  </si>
  <si>
    <t>36.9302338</t>
  </si>
  <si>
    <t>SBC-OTL-0001316</t>
  </si>
  <si>
    <t>Aftermath</t>
  </si>
  <si>
    <t>-1.394116</t>
  </si>
  <si>
    <t>36.7504683</t>
  </si>
  <si>
    <t>SBC-OTL-0000844</t>
  </si>
  <si>
    <t>67c68d61e1db5253fc4f7991</t>
  </si>
  <si>
    <t>Sam Masai shop</t>
  </si>
  <si>
    <t>-1.2808354</t>
  </si>
  <si>
    <t>36.8348708</t>
  </si>
  <si>
    <t>SBC-OTL-0000852</t>
  </si>
  <si>
    <t>Jogoo shop</t>
  </si>
  <si>
    <t>-1.2828462</t>
  </si>
  <si>
    <t>36.8354155</t>
  </si>
  <si>
    <t>SBC-OTL-0000411</t>
  </si>
  <si>
    <t xml:space="preserve">Min mart </t>
  </si>
  <si>
    <t>-1.2578582</t>
  </si>
  <si>
    <t>36.9494094</t>
  </si>
  <si>
    <t>SBC-OTL-0000409</t>
  </si>
  <si>
    <t xml:space="preserve">Alima retail </t>
  </si>
  <si>
    <t>-1.2588622</t>
  </si>
  <si>
    <t>36.9495477</t>
  </si>
  <si>
    <t>SBC-OTL-0000868</t>
  </si>
  <si>
    <t>Pelson co ltd</t>
  </si>
  <si>
    <t>-1.2845043</t>
  </si>
  <si>
    <t>36.8370471</t>
  </si>
  <si>
    <t>SBC-OTL-0000876</t>
  </si>
  <si>
    <t>Kaka shop</t>
  </si>
  <si>
    <t>-1.2843365</t>
  </si>
  <si>
    <t>36.836895</t>
  </si>
  <si>
    <t>SBC-OTL-0001317</t>
  </si>
  <si>
    <t>Cornershop</t>
  </si>
  <si>
    <t>-1.3979927</t>
  </si>
  <si>
    <t>36.7536419</t>
  </si>
  <si>
    <t>SBC-OTL-0000873</t>
  </si>
  <si>
    <t>Mama mercy shop</t>
  </si>
  <si>
    <t>-1.2881372</t>
  </si>
  <si>
    <t>36.8389127</t>
  </si>
  <si>
    <t>SBC-OTL-0001130</t>
  </si>
  <si>
    <t xml:space="preserve">Black man shop </t>
  </si>
  <si>
    <t>-1.2667254</t>
  </si>
  <si>
    <t>36.8439559</t>
  </si>
  <si>
    <t>SBC-OTL-0000233</t>
  </si>
  <si>
    <t>Shop</t>
  </si>
  <si>
    <t>-1.2376125</t>
  </si>
  <si>
    <t>36.9301856</t>
  </si>
  <si>
    <t>SBC-OTL-0001241</t>
  </si>
  <si>
    <t xml:space="preserve">Kim shop </t>
  </si>
  <si>
    <t>-1.2650239</t>
  </si>
  <si>
    <t>36.8384934</t>
  </si>
  <si>
    <t>SBC-OTL-0000049</t>
  </si>
  <si>
    <t>Margaret Shop</t>
  </si>
  <si>
    <t>-1.2905707</t>
  </si>
  <si>
    <t>36.7286869</t>
  </si>
  <si>
    <t>SBC-OTL-0000042</t>
  </si>
  <si>
    <t>Nguluni  Gen Shop</t>
  </si>
  <si>
    <t>-1.294945</t>
  </si>
  <si>
    <t>36.7285517</t>
  </si>
  <si>
    <t>SBC-OTL-0000016</t>
  </si>
  <si>
    <t>Josiane Bar</t>
  </si>
  <si>
    <t>-1.2820441</t>
  </si>
  <si>
    <t>36.7224246</t>
  </si>
  <si>
    <t>SBC-OTL-0000849</t>
  </si>
  <si>
    <t>Micheal shop 2</t>
  </si>
  <si>
    <t>-1.2898496</t>
  </si>
  <si>
    <t>36.8409948</t>
  </si>
  <si>
    <t>SBC-OTL-0000826</t>
  </si>
  <si>
    <t>Karanja shop 1</t>
  </si>
  <si>
    <t>-1.2904081</t>
  </si>
  <si>
    <t>36.8383155</t>
  </si>
  <si>
    <t>SBC-OTL-0001703</t>
  </si>
  <si>
    <t>Jikaze</t>
  </si>
  <si>
    <t>-1.244284</t>
  </si>
  <si>
    <t>36.8870096</t>
  </si>
  <si>
    <t>SBC-OTL-0000418</t>
  </si>
  <si>
    <t>-1.257875</t>
  </si>
  <si>
    <t>36.9494175</t>
  </si>
  <si>
    <t>SBC-OTL-0000401</t>
  </si>
  <si>
    <t xml:space="preserve">Baraka </t>
  </si>
  <si>
    <t>-1.2492253</t>
  </si>
  <si>
    <t>36.9315224</t>
  </si>
  <si>
    <t>SBC-OTL-0001666</t>
  </si>
  <si>
    <t xml:space="preserve">Elshadai </t>
  </si>
  <si>
    <t>-1.2507064</t>
  </si>
  <si>
    <t>36.8853686</t>
  </si>
  <si>
    <t>SBC-OTL-0000396</t>
  </si>
  <si>
    <t xml:space="preserve">Promise supermarket </t>
  </si>
  <si>
    <t>-1.2232882</t>
  </si>
  <si>
    <t>36.922132</t>
  </si>
  <si>
    <t>SBC-OTL-0001388</t>
  </si>
  <si>
    <t>Providence</t>
  </si>
  <si>
    <t>-1.3971305</t>
  </si>
  <si>
    <t>36.7544071</t>
  </si>
  <si>
    <t>SBC-OTL-0001668</t>
  </si>
  <si>
    <t xml:space="preserve">Swahili dishes </t>
  </si>
  <si>
    <t>-1.237113</t>
  </si>
  <si>
    <t>36.8996712</t>
  </si>
  <si>
    <t>SBC-OTL-0001632</t>
  </si>
  <si>
    <t xml:space="preserve">Daru Aldunya </t>
  </si>
  <si>
    <t>-1.2369173</t>
  </si>
  <si>
    <t>36.9067409</t>
  </si>
  <si>
    <t>03652671</t>
  </si>
  <si>
    <t>Willis Hotel</t>
  </si>
  <si>
    <t>-1.2991733</t>
  </si>
  <si>
    <t>36.7546509</t>
  </si>
  <si>
    <t>SBC-OTL-0001052</t>
  </si>
  <si>
    <t>SBC-OTL-0001444</t>
  </si>
  <si>
    <t>67c2ea6e4afaa52c6a25ff4f</t>
  </si>
  <si>
    <t>test</t>
  </si>
  <si>
    <t>-1.243016</t>
  </si>
  <si>
    <t>36.8729713</t>
  </si>
  <si>
    <t>SBC-OTL-0001051</t>
  </si>
  <si>
    <t xml:space="preserve">Miharbi connection </t>
  </si>
  <si>
    <t>-1.29728</t>
  </si>
  <si>
    <t>36.75165</t>
  </si>
  <si>
    <t>SBC-OTL-0001050</t>
  </si>
  <si>
    <t>Delta Shop</t>
  </si>
  <si>
    <t>-1.2993927</t>
  </si>
  <si>
    <t>36.7571427</t>
  </si>
  <si>
    <t>SBC-OTL-0001425</t>
  </si>
  <si>
    <t>Gracious shop</t>
  </si>
  <si>
    <t>-1.4033054</t>
  </si>
  <si>
    <t>36.7607229</t>
  </si>
  <si>
    <t>SBC-OTL-0000245</t>
  </si>
  <si>
    <t>Vaite shop</t>
  </si>
  <si>
    <t>-1.2054901</t>
  </si>
  <si>
    <t>36.9158397</t>
  </si>
  <si>
    <t>SBC-OTL-0000244</t>
  </si>
  <si>
    <t>-1.1922195</t>
  </si>
  <si>
    <t>36.9291938</t>
  </si>
  <si>
    <t>SBC-OTL-0001012</t>
  </si>
  <si>
    <t>Daggy Kiosk</t>
  </si>
  <si>
    <t>-1.3008382</t>
  </si>
  <si>
    <t>36.7562085</t>
  </si>
  <si>
    <t>SBC-OTL-0000235</t>
  </si>
  <si>
    <t>Jamii yetu gen shop</t>
  </si>
  <si>
    <t>-1.2663856</t>
  </si>
  <si>
    <t>36.9205915</t>
  </si>
  <si>
    <t>SBC-OTL-0000420</t>
  </si>
  <si>
    <t>Ebenezer gen shop</t>
  </si>
  <si>
    <t>-1.266305</t>
  </si>
  <si>
    <t>36.9205736</t>
  </si>
  <si>
    <t>SBC-OTL-0000248</t>
  </si>
  <si>
    <t xml:space="preserve">J.j store </t>
  </si>
  <si>
    <t>-1.2664641</t>
  </si>
  <si>
    <t>36.920622</t>
  </si>
  <si>
    <t>SBC-OTL-0000262</t>
  </si>
  <si>
    <t xml:space="preserve">2g gen shop </t>
  </si>
  <si>
    <t>-1.2663945</t>
  </si>
  <si>
    <t>36.9205739</t>
  </si>
  <si>
    <t>SBC-OTL-0001630</t>
  </si>
  <si>
    <t>Hasbun ALLHU</t>
  </si>
  <si>
    <t>-1.2488557</t>
  </si>
  <si>
    <t>36.8848923</t>
  </si>
  <si>
    <t>SBC-OTL-0001022</t>
  </si>
  <si>
    <t>Gifted hands shop</t>
  </si>
  <si>
    <t>-1.2749266</t>
  </si>
  <si>
    <t>36.8289594</t>
  </si>
  <si>
    <t>SBC-OTL-0001670</t>
  </si>
  <si>
    <t>JAMAG SHOP</t>
  </si>
  <si>
    <t>-1.3105682</t>
  </si>
  <si>
    <t>36.7924429</t>
  </si>
  <si>
    <t>00685039</t>
  </si>
  <si>
    <t>Dream shop</t>
  </si>
  <si>
    <t>-1.2233954</t>
  </si>
  <si>
    <t>36.9238458</t>
  </si>
  <si>
    <t>SBC-OTL-0001239</t>
  </si>
  <si>
    <t xml:space="preserve">Shawarma </t>
  </si>
  <si>
    <t>-1.2661676</t>
  </si>
  <si>
    <t>36.8373183</t>
  </si>
  <si>
    <t>SBC-OTL-0000812</t>
  </si>
  <si>
    <t>-1.2822681</t>
  </si>
  <si>
    <t>36.8218223</t>
  </si>
  <si>
    <t>SBC-OTL-0001595</t>
  </si>
  <si>
    <t>Gamers Republik</t>
  </si>
  <si>
    <t>-1.2403039</t>
  </si>
  <si>
    <t>36.896303</t>
  </si>
  <si>
    <t>SBC-OTL-0001594</t>
  </si>
  <si>
    <t>MUMTAZ BEAUTY &amp; GEN. SHOP</t>
  </si>
  <si>
    <t>-1.2404237</t>
  </si>
  <si>
    <t>36.8946797</t>
  </si>
  <si>
    <t>SBC-OTL-0000904</t>
  </si>
  <si>
    <t>-1.2828184</t>
  </si>
  <si>
    <t>36.8106</t>
  </si>
  <si>
    <t>SBC-OTL-0000909</t>
  </si>
  <si>
    <t>-1.2826499</t>
  </si>
  <si>
    <t>36.810917</t>
  </si>
  <si>
    <t>SBC-OTL-0000903</t>
  </si>
  <si>
    <t>-1.2912337</t>
  </si>
  <si>
    <t>36.8223035</t>
  </si>
  <si>
    <t>SBC-OTL-0000912</t>
  </si>
  <si>
    <t>-1.3004752</t>
  </si>
  <si>
    <t>36.7640509</t>
  </si>
  <si>
    <t>SBC-OTL-0000910</t>
  </si>
  <si>
    <t>-1.2992084</t>
  </si>
  <si>
    <t>36.8038055</t>
  </si>
  <si>
    <t>SBC-OTL-0001555</t>
  </si>
  <si>
    <t>Darasalam horel</t>
  </si>
  <si>
    <t>-1.2368585</t>
  </si>
  <si>
    <t>36.9095934</t>
  </si>
  <si>
    <t>SBC-OTL-0001592</t>
  </si>
  <si>
    <t>Sarah Dishes hotel</t>
  </si>
  <si>
    <t>-1.2407669</t>
  </si>
  <si>
    <t>36.9012837</t>
  </si>
  <si>
    <t>BBA-AST-0806695</t>
  </si>
  <si>
    <t>65647eb5c2f569f0ebc794bc</t>
  </si>
  <si>
    <t>Steve Omondi</t>
  </si>
  <si>
    <t>Luteete Test</t>
  </si>
  <si>
    <t>0.4164873</t>
  </si>
  <si>
    <t>32.5930683</t>
  </si>
  <si>
    <t>SBC-OTL-002186</t>
  </si>
  <si>
    <t>Grace shop</t>
  </si>
  <si>
    <t>-1.2855833</t>
  </si>
  <si>
    <t>36.826731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</si>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</sst>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3.545616203701" createdVersion="8" refreshedVersion="8" minRefreshableVersion="3" recordCount="174" xr:uid="{3D100194-6F9F-4A1F-8C56-304E2085F8DA}">
  <cacheSource type="worksheet">
    <worksheetSource ref="A1:J175" sheet="Outlets with Fridge YES"/>
  </cacheSource>
  <cacheFields count="10">
    <cacheField name="Outlet Tag" numFmtId="0">
      <sharedItems/>
    </cacheField>
    <cacheField name="Region ID" numFmtId="0">
      <sharedItems containsBlank="1" count="3">
        <s v="67bebc82388f655438447a00"/>
        <s v="67bebc8c388f655438447a02"/>
        <m/>
      </sharedItems>
    </cacheField>
    <cacheField name="User ID" numFmtId="0">
      <sharedItems containsBlank="1"/>
    </cacheField>
    <cacheField name="Distributor Name" numFmtId="0">
      <sharedItems count="13">
        <s v="Nestol"/>
        <s v="Villech "/>
        <s v="Jamal Duke"/>
        <s v="Shedrack Nzioka"/>
        <s v="Unknown Distributor"/>
        <s v="Enjoy Essence"/>
        <s v="Mitch Walk"/>
        <s v="Estate Supermarket"/>
        <s v="Bananey"/>
        <s v="Joseph Njuguna"/>
        <s v="Economy And Commodities"/>
        <s v="Prolific Holdings"/>
        <s v="Steve Omondi"/>
      </sharedItems>
    </cacheField>
    <cacheField name="Fridge Active" numFmtId="0">
      <sharedItems/>
    </cacheField>
    <cacheField name="Retailer" numFmtId="0">
      <sharedItems count="155">
        <s v="$stockist"/>
        <s v="Man P veve baze"/>
        <s v="Chris veve base"/>
        <s v="Maasai shop"/>
        <s v="Uncle J digital shop"/>
        <s v="Five star shop"/>
        <s v="Ayaan shop"/>
        <s v="Mithaiwalla Restaurant"/>
        <s v="Sammy shop"/>
        <s v="Imani shop"/>
        <s v="Erico shop"/>
        <s v="Emirates shop"/>
        <s v="Yash investment"/>
        <s v="Edu shop"/>
        <s v="Mama njeri kiosk"/>
        <s v="North view Gen shop"/>
        <s v="Waweru shop"/>
        <s v="Marata shop"/>
        <s v="Jomoh shop"/>
        <s v="Gathare general shop "/>
        <s v="Lemiz Enterprise "/>
        <s v=" Comrade trust shop"/>
        <s v="Jamia Hotel"/>
        <s v="Rayyanmix "/>
        <s v="Basil communication "/>
        <s v="Mama Natasha Fryzs "/>
        <s v="Mercy shop "/>
        <s v="Dfryz "/>
        <s v="Great store shop"/>
        <s v="MashaAllah "/>
        <s v="IQRA SHOP"/>
        <s v="Halal Dishes "/>
        <s v="Benziman shop"/>
        <s v="Mama Fatu shop"/>
        <s v="Akitse cafe"/>
        <s v="Club"/>
        <s v="Binu Issack "/>
        <s v="Mercy Simiyu"/>
        <s v="Risk mini Allah"/>
        <s v="Mashalla"/>
        <s v="Blessed Electrical "/>
        <s v=""/>
        <s v="Canteen catholic "/>
        <s v="Destiny shop"/>
        <s v="Connection cereals"/>
        <s v="Late night providence"/>
        <s v="Blue Apple pool table "/>
        <s v="Tokyo pool table "/>
        <s v="Ammysam shop"/>
        <s v="Anzal"/>
        <s v="Delta-1"/>
        <s v="Delta 2"/>
        <s v="Chloe investment "/>
        <s v="Muthaiga Lily"/>
        <s v="Maua shop"/>
        <s v="Stella cafe "/>
        <s v="Roydarc enterprise "/>
        <s v="GG wines and Spirits "/>
        <s v="Police canteen "/>
        <s v="Marata shop 2"/>
        <s v="Eden shop"/>
        <s v="Kapu la mama "/>
        <s v="Mitch walk "/>
        <s v="Victory "/>
        <s v="Estate supermarket "/>
        <s v="Moss nyama"/>
        <s v="Simple shop"/>
        <s v="Eden View cafe"/>
        <s v="Njoki "/>
        <s v="Rose "/>
        <s v="Bei nafuu"/>
        <s v="Ugunga"/>
        <s v="Rescue shop"/>
        <s v="Madhas hotel "/>
        <s v="Andrew shop"/>
        <s v="Berea shop"/>
        <s v="Mama  Nganga shop"/>
        <s v="Discount "/>
        <s v="Joymart"/>
        <s v="God given "/>
        <s v="Marwan enterprise"/>
        <s v="Karuga Jaba base "/>
        <s v="Mama Safi hotel"/>
        <s v="Bythdoroh"/>
        <s v="Shedrack "/>
        <s v="Hotel "/>
        <s v="One stop shop "/>
        <s v="Odibets.com"/>
        <s v="Country gen shop"/>
        <s v="School "/>
        <s v="Kasuku junior "/>
        <s v="Mutisya Shop"/>
        <s v="Justus shop"/>
        <s v="Smart cafe"/>
        <s v="Mama israel"/>
        <s v="Kwct davyjaba"/>
        <s v="Glory cafe"/>
        <s v="Madina Wholesale "/>
        <s v="Gles shop"/>
        <s v="Juja tower"/>
        <s v="Shop 13"/>
        <s v="Serengeti"/>
        <s v="Peter"/>
        <s v="JM shop"/>
        <s v="Mansa"/>
        <s v="Momano"/>
        <s v="Elemaz minimart"/>
        <s v="River link"/>
        <s v="0787971819"/>
        <s v="Aftermath"/>
        <s v="Sam Masai shop"/>
        <s v="Jogoo shop"/>
        <s v="Min mart "/>
        <s v="Alima retail "/>
        <s v="Pelson co ltd"/>
        <s v="Kaka shop"/>
        <s v="Cornershop"/>
        <s v="Mama mercy shop"/>
        <s v="Black man shop "/>
        <s v="Shop"/>
        <s v="Kim shop "/>
        <s v="Margaret Shop"/>
        <s v="Nguluni  Gen Shop"/>
        <s v="Josiane Bar"/>
        <s v="Micheal shop 2"/>
        <s v="Karanja shop 1"/>
        <s v="Jikaze"/>
        <s v="Baraka "/>
        <s v="Elshadai "/>
        <s v="Promise supermarket "/>
        <s v="Providence"/>
        <s v="Swahili dishes "/>
        <s v="Daru Aldunya "/>
        <s v="Willis Hotel"/>
        <s v="test"/>
        <s v="Miharbi connection "/>
        <s v="Delta Shop"/>
        <s v="Gracious shop"/>
        <s v="Vaite shop"/>
        <s v="Daggy Kiosk"/>
        <s v="Jamii yetu gen shop"/>
        <s v="Ebenezer gen shop"/>
        <s v="J.j store "/>
        <s v="2g gen shop "/>
        <s v="Hasbun ALLHU"/>
        <s v="Gifted hands shop"/>
        <s v="JAMAG SHOP"/>
        <s v="Dream shop"/>
        <s v="Shawarma "/>
        <s v="Gamers Republik"/>
        <s v="MUMTAZ BEAUTY &amp; GEN. SHOP"/>
        <s v="Darasalam horel"/>
        <s v="Sarah Dishes hotel"/>
        <s v="Luteete Test"/>
        <s v="Grace shop"/>
      </sharedItems>
    </cacheField>
    <cacheField name="Asset Latitude" numFmtId="0">
      <sharedItems/>
    </cacheField>
    <cacheField name="Asset Longitude" numFmtId="0">
      <sharedItems/>
    </cacheField>
    <cacheField name="Created At" numFmtId="14">
      <sharedItems containsSemiMixedTypes="0" containsNonDate="0" containsDate="1" containsString="0" minDate="2025-02-26T08:50:49" maxDate="2025-05-12T07:17:06"/>
    </cacheField>
    <cacheField name="Updated At" numFmtId="14">
      <sharedItems containsSemiMixedTypes="0" containsNonDate="0" containsDate="1" containsString="0" minDate="2025-03-11T13:58:51" maxDate="2025-05-12T07:18: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s v="BBA-AST-0812717"/>
    <x v="0"/>
    <m/>
    <x v="0"/>
    <s v="Yes"/>
    <x v="0"/>
    <s v="-1.2670945"/>
    <s v="36.8371661"/>
    <d v="2025-02-26T11:46:35"/>
    <d v="2025-03-25T00:36:39"/>
  </r>
  <r>
    <s v="BBA-AST-0812722"/>
    <x v="0"/>
    <s v="67beca48388f655438447e73"/>
    <x v="0"/>
    <s v="Yes"/>
    <x v="1"/>
    <s v="-1.2673688"/>
    <s v="36.8377327"/>
    <d v="2025-02-26T12:02:55"/>
    <d v="2025-04-11T06:46:48"/>
  </r>
  <r>
    <s v="BBA-AST-0812708"/>
    <x v="0"/>
    <s v="67beca48388f655438447e73"/>
    <x v="0"/>
    <s v="Yes"/>
    <x v="2"/>
    <s v="-1.2671115"/>
    <s v="36.8378037"/>
    <d v="2025-02-26T11:14:21"/>
    <d v="2025-04-23T07:42:19"/>
  </r>
  <r>
    <s v="BBA-AST-0812721"/>
    <x v="0"/>
    <s v="67beca48388f655438447e73"/>
    <x v="0"/>
    <s v="Yes"/>
    <x v="3"/>
    <s v="-1.2672644"/>
    <s v="36.8376462"/>
    <d v="2025-02-26T11:31:50"/>
    <d v="2025-03-21T09:17:47"/>
  </r>
  <r>
    <s v="BBA-AST-0812730"/>
    <x v="0"/>
    <m/>
    <x v="0"/>
    <s v="Yes"/>
    <x v="0"/>
    <s v="-1.2667039"/>
    <s v="36.8394242"/>
    <d v="2025-02-26T11:04:25"/>
    <d v="2025-03-25T00:36:39"/>
  </r>
  <r>
    <s v="BBA-AST-0812707"/>
    <x v="0"/>
    <m/>
    <x v="0"/>
    <s v="Yes"/>
    <x v="0"/>
    <s v="-1.2672571"/>
    <s v="36.8373312"/>
    <d v="2025-02-26T11:59:28"/>
    <d v="2025-03-25T00:36:39"/>
  </r>
  <r>
    <s v="BBA-AST-0812733"/>
    <x v="0"/>
    <m/>
    <x v="0"/>
    <s v="Yes"/>
    <x v="0"/>
    <s v="-1.2655128"/>
    <s v="36.8371088"/>
    <d v="2025-02-26T12:28:46"/>
    <d v="2025-03-25T00:36:39"/>
  </r>
  <r>
    <s v="BBA-AST-0812729"/>
    <x v="0"/>
    <m/>
    <x v="0"/>
    <s v="Yes"/>
    <x v="0"/>
    <s v="-1.267065"/>
    <s v="36.8373634"/>
    <d v="2025-02-26T11:42:07"/>
    <d v="2025-03-25T00:36:39"/>
  </r>
  <r>
    <s v="BBA-AST-0812709"/>
    <x v="0"/>
    <s v="67beca48388f655438447e73"/>
    <x v="0"/>
    <s v="Yes"/>
    <x v="4"/>
    <s v="-1.267265"/>
    <s v="36.8377347"/>
    <d v="2025-02-26T11:23:49"/>
    <d v="2025-04-23T07:46:33"/>
  </r>
  <r>
    <s v="BBA-AST-0812719"/>
    <x v="0"/>
    <s v="67beca48388f655438447e73"/>
    <x v="0"/>
    <s v="Yes"/>
    <x v="5"/>
    <s v="-1.2671133"/>
    <s v="36.8377918"/>
    <d v="2025-02-26T11:11:17"/>
    <d v="2025-04-03T12:41:19"/>
  </r>
  <r>
    <s v="BBA-AST-0812728"/>
    <x v="0"/>
    <m/>
    <x v="0"/>
    <s v="Yes"/>
    <x v="0"/>
    <s v="-1.266949"/>
    <s v="36.8368493"/>
    <d v="2025-02-26T11:49:19"/>
    <d v="2025-04-23T07:53:17"/>
  </r>
  <r>
    <s v="BBA-AST-0812718"/>
    <x v="0"/>
    <s v="67beca48388f655438447e73"/>
    <x v="0"/>
    <s v="Yes"/>
    <x v="6"/>
    <s v="-1.267241"/>
    <s v="36.8373387"/>
    <d v="2025-02-26T11:56:51"/>
    <d v="2025-03-20T08:28:34"/>
  </r>
  <r>
    <s v="BBA-AST-0812726"/>
    <x v="0"/>
    <m/>
    <x v="0"/>
    <s v="Yes"/>
    <x v="0"/>
    <s v="-1.2660312"/>
    <s v="36.8411849"/>
    <d v="2025-02-26T08:50:49"/>
    <d v="2025-03-28T06:57:00"/>
  </r>
  <r>
    <s v="BBA-AST-0812731"/>
    <x v="0"/>
    <m/>
    <x v="0"/>
    <s v="Yes"/>
    <x v="7"/>
    <s v="-1.2673641"/>
    <s v="36.838106"/>
    <d v="2025-02-26T11:17:28"/>
    <d v="2025-04-08T09:17:29"/>
  </r>
  <r>
    <s v="BBA-AST-0812706"/>
    <x v="0"/>
    <s v="67beca48388f655438447e73"/>
    <x v="0"/>
    <s v="Yes"/>
    <x v="8"/>
    <s v="-1.2670697"/>
    <s v="36.8372718"/>
    <d v="2025-02-26T11:44:38"/>
    <d v="2025-03-26T08:50:37"/>
  </r>
  <r>
    <s v="BBA-AST-0812705"/>
    <x v="0"/>
    <s v="67beca48388f655438447e73"/>
    <x v="0"/>
    <s v="Yes"/>
    <x v="9"/>
    <s v="-1.2666916"/>
    <s v="36.8367389"/>
    <d v="2025-02-26T11:52:48"/>
    <d v="2025-03-21T08:55:33"/>
  </r>
  <r>
    <s v="BBA-AST-0812710"/>
    <x v="0"/>
    <s v="67beca48388f655438447e73"/>
    <x v="0"/>
    <s v="Yes"/>
    <x v="10"/>
    <s v="-1.2672741"/>
    <s v="36.8376672"/>
    <d v="2025-02-26T11:34:51"/>
    <d v="2025-04-23T07:50:03"/>
  </r>
  <r>
    <s v="BBA-AST-0812711"/>
    <x v="0"/>
    <s v="67beca48388f655438447e73"/>
    <x v="0"/>
    <s v="Yes"/>
    <x v="11"/>
    <s v="-1.2673955"/>
    <s v="36.837565"/>
    <d v="2025-02-26T11:39:17"/>
    <d v="2025-03-25T08:12:16"/>
  </r>
  <r>
    <s v="BBA-AST-0812720"/>
    <x v="0"/>
    <s v="67beca48388f655438447e73"/>
    <x v="0"/>
    <s v="Yes"/>
    <x v="12"/>
    <s v="-1.2672973"/>
    <s v="36.8378482"/>
    <d v="2025-02-26T11:20:53"/>
    <d v="2025-04-23T07:44:53"/>
  </r>
  <r>
    <s v="BBA-AST-0812732"/>
    <x v="0"/>
    <s v="67beca48388f655438447e73"/>
    <x v="0"/>
    <s v="Yes"/>
    <x v="13"/>
    <s v="-1.2672921"/>
    <s v="36.8377287"/>
    <d v="2025-02-26T11:27:33"/>
    <d v="2025-03-31T10:05:36"/>
  </r>
  <r>
    <s v="BBA-AST-0812727"/>
    <x v="0"/>
    <m/>
    <x v="0"/>
    <s v="Yes"/>
    <x v="0"/>
    <s v="-1.2657003"/>
    <s v="36.8361178"/>
    <d v="2025-02-26T12:22:34"/>
    <d v="2025-03-25T00:36:39"/>
  </r>
  <r>
    <s v="BBA-AST-0812712"/>
    <x v="0"/>
    <s v="67beca48388f655438447e73"/>
    <x v="1"/>
    <s v="Yes"/>
    <x v="14"/>
    <s v="-1.266851"/>
    <s v="36.8391066"/>
    <d v="2025-02-26T12:35:39"/>
    <d v="2025-03-21T08:43:54"/>
  </r>
  <r>
    <s v="BBA-AST-0812723"/>
    <x v="0"/>
    <m/>
    <x v="1"/>
    <s v="Yes"/>
    <x v="15"/>
    <s v="-1.2665453"/>
    <s v="36.8419462"/>
    <d v="2025-02-26T12:45:10"/>
    <d v="2025-03-24T09:54:11"/>
  </r>
  <r>
    <s v="BBA-AST-0812724"/>
    <x v="0"/>
    <s v="67beca48388f655438447e73"/>
    <x v="1"/>
    <s v="Yes"/>
    <x v="16"/>
    <s v="-1.2684288"/>
    <s v="36.8388451"/>
    <d v="2025-02-28T07:14:41"/>
    <d v="2025-03-20T08:41:05"/>
  </r>
  <r>
    <s v="BBA-AST-0812713"/>
    <x v="0"/>
    <m/>
    <x v="1"/>
    <s v="Yes"/>
    <x v="0"/>
    <s v="-1.2690097"/>
    <s v="36.8386047"/>
    <d v="2025-02-28T07:09:24"/>
    <d v="2025-04-02T08:41:56"/>
  </r>
  <r>
    <s v="SBC-OTL-0000961"/>
    <x v="0"/>
    <s v="67beca48388f655438447e73"/>
    <x v="0"/>
    <s v="Yes"/>
    <x v="17"/>
    <s v="-1.250522"/>
    <s v="36.8407282"/>
    <d v="2025-03-04T08:33:31"/>
    <d v="2025-04-02T09:10:21"/>
  </r>
  <r>
    <s v="SBC-OTL-0000963"/>
    <x v="0"/>
    <s v="67beca48388f655438447e73"/>
    <x v="0"/>
    <s v="Yes"/>
    <x v="18"/>
    <s v="-1.2708598"/>
    <s v="36.832577"/>
    <d v="2025-03-04T10:30:36"/>
    <d v="2025-03-28T09:28:37"/>
  </r>
  <r>
    <s v="SBC-OTL-0000954"/>
    <x v="0"/>
    <s v="67beca48388f655438447e73"/>
    <x v="0"/>
    <s v="Yes"/>
    <x v="19"/>
    <s v="-1.27192"/>
    <s v="36.8322047"/>
    <d v="2025-03-04T10:43:43"/>
    <d v="2025-03-14T11:51:35"/>
  </r>
  <r>
    <s v="SBC-OTL-0000704"/>
    <x v="0"/>
    <s v="67c68d9ee1db5253fc4f799f"/>
    <x v="1"/>
    <s v="Yes"/>
    <x v="20"/>
    <s v="-1.2524895"/>
    <s v="36.8791646"/>
    <d v="2025-03-04T11:20:06"/>
    <d v="2025-04-10T11:00:48"/>
  </r>
  <r>
    <s v="SBC-OTL-0000947"/>
    <x v="0"/>
    <s v="67beca48388f655438447e73"/>
    <x v="0"/>
    <s v="Yes"/>
    <x v="21"/>
    <s v="-1.2763246"/>
    <s v="36.8235296"/>
    <d v="2025-03-04T11:51:07"/>
    <d v="2025-03-28T09:42:34"/>
  </r>
  <r>
    <s v="SBC-OTL-0000693"/>
    <x v="0"/>
    <s v="67c68d9ee1db5253fc4f799f"/>
    <x v="1"/>
    <s v="Yes"/>
    <x v="22"/>
    <s v="-1.2369884"/>
    <s v="36.906672"/>
    <d v="2025-03-05T06:41:26"/>
    <d v="2025-03-14T14:51:21"/>
  </r>
  <r>
    <s v="SBC-OTL-0000695"/>
    <x v="0"/>
    <s v="67c68d9ee1db5253fc4f799f"/>
    <x v="0"/>
    <s v="Yes"/>
    <x v="23"/>
    <s v="-1.2371034"/>
    <s v="36.9055757"/>
    <d v="2025-03-05T08:27:37"/>
    <d v="2025-04-16T12:24:29"/>
  </r>
  <r>
    <s v="SBC-OTL-0000932"/>
    <x v="0"/>
    <s v="67beca48388f655438447e73"/>
    <x v="0"/>
    <s v="Yes"/>
    <x v="24"/>
    <s v="-1.2861718"/>
    <s v="36.8359069"/>
    <d v="2025-03-05T09:10:48"/>
    <d v="2025-03-27T08:31:26"/>
  </r>
  <r>
    <s v="SBC-OTL-0000686"/>
    <x v="0"/>
    <s v="67c68d9ee1db5253fc4f799f"/>
    <x v="2"/>
    <s v="Yes"/>
    <x v="25"/>
    <s v="-1.237434"/>
    <s v="36.9002205"/>
    <d v="2025-03-05T09:20:17"/>
    <d v="2025-04-21T12:56:15"/>
  </r>
  <r>
    <s v="SBC-OTL-0000937"/>
    <x v="0"/>
    <s v="67beca48388f655438447e73"/>
    <x v="0"/>
    <s v="Yes"/>
    <x v="26"/>
    <s v="-1.2861758"/>
    <s v="36.8356711"/>
    <d v="2025-03-05T09:31:52"/>
    <d v="2025-03-11T13:58:51"/>
  </r>
  <r>
    <s v="SBC-OTL-0000680"/>
    <x v="0"/>
    <s v="67c68d9ee1db5253fc4f799f"/>
    <x v="2"/>
    <s v="Yes"/>
    <x v="27"/>
    <s v="-1.2442906"/>
    <s v="36.8777123"/>
    <d v="2025-03-05T10:13:43"/>
    <d v="2025-04-25T08:02:43"/>
  </r>
  <r>
    <s v="SBC-OTL-0000922"/>
    <x v="0"/>
    <s v="67beca48388f655438447e73"/>
    <x v="0"/>
    <s v="Yes"/>
    <x v="28"/>
    <s v="-1.2765573"/>
    <s v="36.8361218"/>
    <d v="2025-03-05T12:53:09"/>
    <d v="2025-03-31T12:06:54"/>
  </r>
  <r>
    <s v="SBC-OTL-0000678"/>
    <x v="0"/>
    <s v="67c68d9ee1db5253fc4f799f"/>
    <x v="2"/>
    <s v="Yes"/>
    <x v="29"/>
    <s v="-1.2369067"/>
    <s v="36.906337"/>
    <d v="2025-03-06T05:16:41"/>
    <d v="2025-04-15T05:40:36"/>
  </r>
  <r>
    <s v="SBC-OTL-0000672"/>
    <x v="0"/>
    <s v="67c68d9ee1db5253fc4f799f"/>
    <x v="2"/>
    <s v="Yes"/>
    <x v="30"/>
    <s v="-1.2363147"/>
    <s v="36.9072213"/>
    <d v="2025-03-06T05:31:40"/>
    <d v="2025-04-26T08:38:14"/>
  </r>
  <r>
    <s v="SBC-OTL-0000671"/>
    <x v="0"/>
    <s v="67c68d9ee1db5253fc4f799f"/>
    <x v="2"/>
    <s v="Yes"/>
    <x v="31"/>
    <s v="-1.2368587"/>
    <s v="36.9087881"/>
    <d v="2025-03-06T05:46:07"/>
    <d v="2025-04-18T06:27:51"/>
  </r>
  <r>
    <s v="SBC-OTL-0000670"/>
    <x v="0"/>
    <s v="67c68d9ee1db5253fc4f799f"/>
    <x v="1"/>
    <s v="Yes"/>
    <x v="32"/>
    <s v="-1.2368607"/>
    <s v="36.9087976"/>
    <d v="2025-03-06T05:57:10"/>
    <d v="2025-04-18T06:38:24"/>
  </r>
  <r>
    <s v="SBC-OTL-0000669"/>
    <x v="0"/>
    <s v="67c68d9ee1db5253fc4f799f"/>
    <x v="2"/>
    <s v="Yes"/>
    <x v="33"/>
    <s v="-1.236785"/>
    <s v="36.9081051"/>
    <d v="2025-03-06T06:15:37"/>
    <d v="2025-03-11T13:59:05"/>
  </r>
  <r>
    <s v="SBC-OTL-0000664"/>
    <x v="0"/>
    <s v="67c68d9ee1db5253fc4f799f"/>
    <x v="2"/>
    <s v="Yes"/>
    <x v="34"/>
    <s v="-1.2369898"/>
    <s v="36.907435"/>
    <d v="2025-03-06T06:35:15"/>
    <d v="2025-04-26T08:49:11"/>
  </r>
  <r>
    <s v="SBC-OTL-0000886"/>
    <x v="0"/>
    <s v="67c68dd2e1db5253fc4f79ad"/>
    <x v="1"/>
    <s v="Yes"/>
    <x v="35"/>
    <s v="-1.2815013"/>
    <s v="36.8283901"/>
    <d v="2025-03-06T06:36:59"/>
    <d v="2025-03-11T13:59:07"/>
  </r>
  <r>
    <s v="SBC-OTL-0000661"/>
    <x v="0"/>
    <s v="67c68d9ee1db5253fc4f799f"/>
    <x v="2"/>
    <s v="Yes"/>
    <x v="36"/>
    <s v="-1.2369711"/>
    <s v="36.9075866"/>
    <d v="2025-03-06T06:42:32"/>
    <d v="2025-03-13T07:17:27"/>
  </r>
  <r>
    <s v="SBC-OTL-0000885"/>
    <x v="0"/>
    <s v="67c68dd2e1db5253fc4f79ad"/>
    <x v="1"/>
    <s v="Yes"/>
    <x v="37"/>
    <s v="-1.2816503"/>
    <s v="36.8267433"/>
    <d v="2025-03-06T06:50:01"/>
    <d v="2025-03-27T11:04:06"/>
  </r>
  <r>
    <s v="SBC-OTL-0000622"/>
    <x v="0"/>
    <s v="67c68d9ee1db5253fc4f799f"/>
    <x v="1"/>
    <s v="Yes"/>
    <x v="38"/>
    <s v="-1.2369386"/>
    <s v="36.9070308"/>
    <d v="2025-03-06T07:10:07"/>
    <d v="2025-04-23T07:32:16"/>
  </r>
  <r>
    <s v="SBC-OTL-0000654"/>
    <x v="0"/>
    <s v="67c68d9ee1db5253fc4f799f"/>
    <x v="1"/>
    <s v="Yes"/>
    <x v="39"/>
    <s v="-1.2370643"/>
    <s v="36.9060136"/>
    <d v="2025-03-06T07:42:38"/>
    <d v="2025-04-18T08:21:05"/>
  </r>
  <r>
    <s v="SBC-OTL-0000655"/>
    <x v="0"/>
    <s v="67c68d9ee1db5253fc4f799f"/>
    <x v="2"/>
    <s v="Yes"/>
    <x v="40"/>
    <s v="-1.2403696"/>
    <s v="36.8959175"/>
    <d v="2025-03-06T08:08:43"/>
    <d v="2025-04-18T08:52:09"/>
  </r>
  <r>
    <s v="SBC-OTL-0000887"/>
    <x v="0"/>
    <s v="67c68dd2e1db5253fc4f79ad"/>
    <x v="1"/>
    <s v="Yes"/>
    <x v="41"/>
    <s v="-1.288261"/>
    <s v="36.8266575"/>
    <d v="2025-03-06T09:05:55"/>
    <d v="2025-04-04T13:06:15"/>
  </r>
  <r>
    <s v="SBC-OTL-0000629"/>
    <x v="0"/>
    <s v="67c68d9ee1db5253fc4f799f"/>
    <x v="2"/>
    <s v="Yes"/>
    <x v="42"/>
    <s v="-1.2441233"/>
    <s v="36.8841375"/>
    <d v="2025-03-06T10:20:57"/>
    <d v="2025-04-19T13:29:30"/>
  </r>
  <r>
    <s v="SBC-OTL-0000630"/>
    <x v="0"/>
    <s v="67c68d9ee1db5253fc4f799f"/>
    <x v="1"/>
    <s v="Yes"/>
    <x v="43"/>
    <s v="-1.242465"/>
    <s v="36.8964781"/>
    <d v="2025-03-06T10:55:59"/>
    <d v="2025-03-31T07:50:26"/>
  </r>
  <r>
    <s v="SBC-OTL-0000636"/>
    <x v="0"/>
    <s v="67c68d2fe1db5253fc4f7975"/>
    <x v="3"/>
    <s v="Yes"/>
    <x v="44"/>
    <s v="-1.2661378"/>
    <s v="36.8453257"/>
    <d v="2025-03-06T11:41:59"/>
    <d v="2025-03-20T12:40:36"/>
  </r>
  <r>
    <s v="SBC-OTL-0000631"/>
    <x v="0"/>
    <s v="67c68d9ee1db5253fc4f799f"/>
    <x v="2"/>
    <s v="Yes"/>
    <x v="45"/>
    <s v="-1.2392897"/>
    <s v="36.8990018"/>
    <d v="2025-03-06T11:45:24"/>
    <d v="2025-03-31T08:08:44"/>
  </r>
  <r>
    <s v="SBC-OTL-0000624"/>
    <x v="0"/>
    <s v="67c68d9ee1db5253fc4f799f"/>
    <x v="1"/>
    <s v="Yes"/>
    <x v="46"/>
    <s v="-1.2389786"/>
    <s v="36.8984152"/>
    <d v="2025-03-06T11:53:39"/>
    <d v="2025-03-11T13:59:17"/>
  </r>
  <r>
    <s v="SBC-OTL-0000637"/>
    <x v="0"/>
    <s v="67c68d9ee1db5253fc4f799f"/>
    <x v="2"/>
    <s v="Yes"/>
    <x v="47"/>
    <s v="-1.2369929"/>
    <s v="36.8995748"/>
    <d v="2025-03-07T08:21:08"/>
    <d v="2025-04-24T07:23:32"/>
  </r>
  <r>
    <s v="SBC-OTL-0000901"/>
    <x v="0"/>
    <s v="67c68dd2e1db5253fc4f79ad"/>
    <x v="1"/>
    <s v="Yes"/>
    <x v="41"/>
    <s v="-1.2872599"/>
    <s v="36.8273623"/>
    <d v="2025-03-07T09:27:40"/>
    <d v="2025-03-21T13:17:07"/>
  </r>
  <r>
    <s v="SBC-OTL-0000645"/>
    <x v="0"/>
    <s v="67c68d9ee1db5253fc4f799f"/>
    <x v="2"/>
    <s v="Yes"/>
    <x v="48"/>
    <s v="-1.2479636"/>
    <s v="36.8857282"/>
    <d v="2025-03-07T09:48:10"/>
    <d v="2025-03-11T13:59:22"/>
  </r>
  <r>
    <s v="SBC-OTL-0000638"/>
    <x v="1"/>
    <s v="67c68d9ee1db5253fc4f799f"/>
    <x v="4"/>
    <s v="Yes"/>
    <x v="49"/>
    <s v="-1.2510018"/>
    <s v="36.8837547"/>
    <d v="2025-03-07T13:15:14"/>
    <d v="2025-04-08T10:52:05"/>
  </r>
  <r>
    <s v="SBC-OTL-0000646"/>
    <x v="0"/>
    <s v="67c68d9ee1db5253fc4f799f"/>
    <x v="2"/>
    <s v="Yes"/>
    <x v="50"/>
    <s v="-1.2521022"/>
    <s v="36.8801244"/>
    <d v="2025-03-07T13:46:20"/>
    <d v="2025-04-21T09:56:11"/>
  </r>
  <r>
    <s v="SBC-OTL-0000640"/>
    <x v="1"/>
    <s v="67c68d9ee1db5253fc4f799f"/>
    <x v="4"/>
    <s v="Yes"/>
    <x v="51"/>
    <s v="-1.2526191"/>
    <s v="36.883561"/>
    <d v="2025-03-07T14:13:35"/>
    <d v="2025-04-14T14:00:49"/>
  </r>
  <r>
    <s v="SBC-OTL-0000697"/>
    <x v="0"/>
    <s v="67c68d2fe1db5253fc4f7975"/>
    <x v="3"/>
    <s v="Yes"/>
    <x v="52"/>
    <s v="-1.2630913"/>
    <s v="36.8431532"/>
    <d v="2025-03-08T07:31:02"/>
    <d v="2025-03-11T13:59:49"/>
  </r>
  <r>
    <s v="SBC-OTL-0000683"/>
    <x v="0"/>
    <s v="67c4acf4f7e93d4020f000ab"/>
    <x v="0"/>
    <s v="Yes"/>
    <x v="53"/>
    <s v="-1.263169"/>
    <s v="36.8418485"/>
    <d v="2025-03-08T07:53:21"/>
    <d v="2025-04-04T11:17:04"/>
  </r>
  <r>
    <s v="SBC-OTL-0000908"/>
    <x v="0"/>
    <s v="67beca48388f655438447e73"/>
    <x v="0"/>
    <s v="Yes"/>
    <x v="54"/>
    <s v="-1.267345"/>
    <s v="36.8376474"/>
    <d v="2025-03-10T08:21:28"/>
    <d v="2025-03-20T08:23:04"/>
  </r>
  <r>
    <s v="SBC-OTL-0000917"/>
    <x v="0"/>
    <s v="67c68dd2e1db5253fc4f79ad"/>
    <x v="1"/>
    <s v="Yes"/>
    <x v="41"/>
    <s v="-1.2841942"/>
    <s v="36.8298125"/>
    <d v="2025-03-10T09:10:56"/>
    <d v="2025-04-02T09:52:48"/>
  </r>
  <r>
    <s v="SBC-OTL-0000647"/>
    <x v="0"/>
    <s v="67c68d9ee1db5253fc4f799f"/>
    <x v="2"/>
    <s v="Yes"/>
    <x v="55"/>
    <s v="-1.238341"/>
    <s v="36.9018857"/>
    <d v="2025-03-10T09:25:05"/>
    <d v="2025-04-18T08:28:17"/>
  </r>
  <r>
    <s v="SBC-OTL-0000059"/>
    <x v="0"/>
    <s v="67cfdcfffb681d4aebd60764"/>
    <x v="5"/>
    <s v="Yes"/>
    <x v="56"/>
    <s v="-1.2952439"/>
    <s v="36.7451825"/>
    <d v="2025-03-11T10:26:56"/>
    <d v="2025-03-11T14:00:31"/>
  </r>
  <r>
    <s v="SBC-OTL-0000058"/>
    <x v="0"/>
    <s v="67cfdcfffb681d4aebd60764"/>
    <x v="5"/>
    <s v="Yes"/>
    <x v="57"/>
    <s v="-1.2904158"/>
    <s v="36.7458734"/>
    <d v="2025-03-11T11:06:56"/>
    <d v="2025-03-11T14:00:33"/>
  </r>
  <r>
    <s v="SBC-OTL-0000884"/>
    <x v="0"/>
    <s v="67beca48388f655438447e73"/>
    <x v="0"/>
    <s v="Yes"/>
    <x v="58"/>
    <s v="-1.2694279"/>
    <s v="36.8358411"/>
    <d v="2025-03-12T10:25:35"/>
    <d v="2025-03-27T07:45:07"/>
  </r>
  <r>
    <s v="SBC-OTL-0000914"/>
    <x v="0"/>
    <s v="67beca48388f655438447e73"/>
    <x v="0"/>
    <s v="Yes"/>
    <x v="59"/>
    <s v="-1.2472181"/>
    <s v="36.8418385"/>
    <d v="2025-03-13T08:54:47"/>
    <d v="2025-03-17T13:21:51"/>
  </r>
  <r>
    <s v="SBC-OTL-0000643"/>
    <x v="0"/>
    <s v="67c4acf4f7e93d4020f000ab"/>
    <x v="0"/>
    <s v="Yes"/>
    <x v="60"/>
    <s v="-1.2692606"/>
    <s v="36.8435116"/>
    <d v="2025-03-13T09:02:10"/>
    <d v="2025-03-26T09:57:06"/>
  </r>
  <r>
    <s v="SBC-OTL-0000430"/>
    <x v="0"/>
    <s v="67ce85705277fe748fb418be"/>
    <x v="6"/>
    <s v="Yes"/>
    <x v="61"/>
    <s v="-1.2234643"/>
    <s v="36.9212878"/>
    <d v="2025-03-13T10:33:01"/>
    <d v="2025-03-18T12:52:04"/>
  </r>
  <r>
    <s v="SBC-OTL-0000427"/>
    <x v="0"/>
    <s v="67ce85705277fe748fb418be"/>
    <x v="6"/>
    <s v="Yes"/>
    <x v="62"/>
    <s v="-1.2232889"/>
    <s v="36.923737"/>
    <d v="2025-03-13T12:05:47"/>
    <d v="2025-03-25T16:18:09"/>
  </r>
  <r>
    <s v="SBC-OTL-0000434"/>
    <x v="0"/>
    <s v="67ce85705277fe748fb418be"/>
    <x v="6"/>
    <s v="Yes"/>
    <x v="63"/>
    <s v="-1.2323351"/>
    <s v="36.9361807"/>
    <d v="2025-03-13T14:24:08"/>
    <d v="2025-03-24T11:07:28"/>
  </r>
  <r>
    <s v="04973171"/>
    <x v="0"/>
    <s v="67ce83185277fe748fb41856"/>
    <x v="7"/>
    <s v="Yes"/>
    <x v="64"/>
    <s v="-1.1861999"/>
    <s v="36.9020232"/>
    <d v="2025-03-17T07:37:33"/>
    <d v="2025-03-17T07:40:19"/>
  </r>
  <r>
    <s v="SBC-OTL-0000011"/>
    <x v="0"/>
    <s v="67d935934111b4be74a9ed8e"/>
    <x v="8"/>
    <s v="Yes"/>
    <x v="65"/>
    <s v="-1.3824872"/>
    <s v="36.7354779"/>
    <d v="2025-03-18T10:30:26"/>
    <d v="2025-03-18T11:44:34"/>
  </r>
  <r>
    <s v="SBC-OTL-0000044"/>
    <x v="0"/>
    <s v="67cfdd36fb681d4aebd60780"/>
    <x v="5"/>
    <s v="Yes"/>
    <x v="66"/>
    <s v="-1.2902365"/>
    <s v="36.7292651"/>
    <d v="2025-03-19T08:05:41"/>
    <d v="2025-04-01T09:58:40"/>
  </r>
  <r>
    <s v="SBC-OTL-0001463"/>
    <x v="0"/>
    <s v="67d935934111b4be74a9ed8e"/>
    <x v="8"/>
    <s v="No"/>
    <x v="67"/>
    <s v="-1.3963752"/>
    <s v="36.7500309"/>
    <d v="2025-03-19T08:27:31"/>
    <d v="2025-03-19T08:29:15"/>
  </r>
  <r>
    <s v="SBC-OTL-0000383"/>
    <x v="0"/>
    <s v="67ce85705277fe748fb418be"/>
    <x v="9"/>
    <s v="Yes"/>
    <x v="68"/>
    <s v="-1.2504692"/>
    <s v="36.9526497"/>
    <d v="2025-03-19T08:47:36"/>
    <d v="2025-03-19T09:14:17"/>
  </r>
  <r>
    <s v="SBC-OTL-0000429"/>
    <x v="0"/>
    <s v="67ce85705277fe748fb418be"/>
    <x v="9"/>
    <s v="Yes"/>
    <x v="69"/>
    <s v="-1.2510844"/>
    <s v="36.9535251"/>
    <d v="2025-03-19T09:21:29"/>
    <d v="2025-03-19T09:22:06"/>
  </r>
  <r>
    <s v="SBC-OTL-0000389"/>
    <x v="0"/>
    <s v="67ce85705277fe748fb418be"/>
    <x v="6"/>
    <s v="Yes"/>
    <x v="70"/>
    <s v="-1.2547444"/>
    <s v="36.9618717"/>
    <d v="2025-03-19T11:01:57"/>
    <d v="2025-03-19T11:03:16"/>
  </r>
  <r>
    <s v="SBC-OTL-0000392"/>
    <x v="0"/>
    <s v="67ce85705277fe748fb418be"/>
    <x v="6"/>
    <s v="Yes"/>
    <x v="71"/>
    <s v="-1.2497233"/>
    <s v="36.9393835"/>
    <d v="2025-03-19T12:40:31"/>
    <d v="2025-03-19T12:44:35"/>
  </r>
  <r>
    <s v="SBC-OTL-0001464"/>
    <x v="0"/>
    <s v="67d935934111b4be74a9ed8e"/>
    <x v="8"/>
    <s v="No"/>
    <x v="72"/>
    <s v="-1.3944108"/>
    <s v="36.7450294"/>
    <d v="2025-03-20T07:15:17"/>
    <d v="2025-03-20T07:15:42"/>
  </r>
  <r>
    <s v="SBC-OTL-0001817"/>
    <x v="0"/>
    <s v="67c68d9ee1db5253fc4f799f"/>
    <x v="2"/>
    <s v="Yes"/>
    <x v="73"/>
    <s v="-1.2490935"/>
    <s v="36.8782389"/>
    <d v="2025-03-20T07:44:37"/>
    <d v="2025-04-24T08:20:48"/>
  </r>
  <r>
    <s v="SBC-OTL-0001474"/>
    <x v="0"/>
    <s v="67cfe331fb681d4aebd60971"/>
    <x v="10"/>
    <s v="Yes"/>
    <x v="74"/>
    <s v="-1.3070235"/>
    <s v="36.7864859"/>
    <d v="2025-03-20T07:56:06"/>
    <d v="2025-03-20T07:58:23"/>
  </r>
  <r>
    <s v="SBC-OTL-0001576"/>
    <x v="0"/>
    <s v="67d935934111b4be74a9ed8e"/>
    <x v="8"/>
    <s v="No"/>
    <x v="75"/>
    <s v="-1.3966817"/>
    <s v="36.738863"/>
    <d v="2025-03-20T08:01:01"/>
    <d v="2025-03-20T08:01:26"/>
  </r>
  <r>
    <s v="SBC-OTL-0001400"/>
    <x v="0"/>
    <s v="67cfe331fb681d4aebd60971"/>
    <x v="10"/>
    <s v="Yes"/>
    <x v="76"/>
    <s v="-1.308269"/>
    <s v="36.7859888"/>
    <d v="2025-03-20T08:10:11"/>
    <d v="2025-03-20T08:10:57"/>
  </r>
  <r>
    <s v="SBC-OTL-0001816"/>
    <x v="0"/>
    <s v="67c68d9ee1db5253fc4f799f"/>
    <x v="2"/>
    <s v="Yes"/>
    <x v="77"/>
    <s v="-1.2463471"/>
    <s v="36.8921166"/>
    <d v="2025-03-20T08:23:40"/>
    <d v="2025-03-20T08:26:18"/>
  </r>
  <r>
    <s v="SBC-OTL-0001539"/>
    <x v="0"/>
    <s v="67d935934111b4be74a9ed8e"/>
    <x v="8"/>
    <s v="No"/>
    <x v="78"/>
    <s v="-1.3928555"/>
    <s v="36.7315501"/>
    <d v="2025-03-20T08:35:17"/>
    <d v="2025-03-20T08:35:40"/>
  </r>
  <r>
    <s v="SBC-OTL-0001465"/>
    <x v="0"/>
    <s v="67d935934111b4be74a9ed8e"/>
    <x v="8"/>
    <s v="No"/>
    <x v="79"/>
    <s v="-1.3903562"/>
    <s v="36.7310236"/>
    <d v="2025-03-20T09:00:08"/>
    <d v="2025-03-20T09:00:36"/>
  </r>
  <r>
    <s v="SBC-OTL-0001815"/>
    <x v="0"/>
    <s v="67c68d9ee1db5253fc4f799f"/>
    <x v="2"/>
    <s v="Yes"/>
    <x v="80"/>
    <s v="-1.2546552"/>
    <s v="36.8837399"/>
    <d v="2025-03-20T11:05:03"/>
    <d v="2025-03-21T15:39:55"/>
  </r>
  <r>
    <s v="SBC-OTL-0001814"/>
    <x v="0"/>
    <s v="67c68d9ee1db5253fc4f799f"/>
    <x v="2"/>
    <s v="Yes"/>
    <x v="81"/>
    <s v="-1.2436379"/>
    <s v="36.8838869"/>
    <d v="2025-03-20T12:51:47"/>
    <d v="2025-04-04T09:07:46"/>
  </r>
  <r>
    <s v="SBC-OTL-0001780"/>
    <x v="0"/>
    <s v="67c68d9ee1db5253fc4f799f"/>
    <x v="2"/>
    <s v="Yes"/>
    <x v="82"/>
    <s v="-1.2436104"/>
    <s v="36.8838661"/>
    <d v="2025-03-20T12:59:20"/>
    <d v="2025-04-12T11:03:04"/>
  </r>
  <r>
    <s v="SBC-OTL-0001327"/>
    <x v="0"/>
    <s v="67cfe331fb681d4aebd60971"/>
    <x v="10"/>
    <s v="Yes"/>
    <x v="83"/>
    <s v="-1.3221712"/>
    <s v="36.7877895"/>
    <d v="2025-03-20T13:56:34"/>
    <d v="2025-03-20T13:57:12"/>
  </r>
  <r>
    <s v="SBC-OTL-0000358"/>
    <x v="0"/>
    <s v="67ce85705277fe748fb418be"/>
    <x v="6"/>
    <s v="Yes"/>
    <x v="84"/>
    <s v="-1.2296426"/>
    <s v="36.9255341"/>
    <d v="2025-03-20T14:05:07"/>
    <d v="2025-03-26T13:06:50"/>
  </r>
  <r>
    <s v="SBC-OTL-0000384"/>
    <x v="0"/>
    <s v="67ce85705277fe748fb418be"/>
    <x v="6"/>
    <s v="Yes"/>
    <x v="85"/>
    <s v="-1.2315293"/>
    <s v="36.924715"/>
    <d v="2025-03-20T14:15:00"/>
    <d v="2025-03-26T12:43:22"/>
  </r>
  <r>
    <s v="8986489797766"/>
    <x v="0"/>
    <s v="67d935d34111b4be74a9edac"/>
    <x v="8"/>
    <s v="Yes"/>
    <x v="86"/>
    <s v="-1.39982"/>
    <s v="36.7629883"/>
    <d v="2025-03-21T07:18:05"/>
    <d v="2025-03-21T07:18:30"/>
  </r>
  <r>
    <s v="SBC-OTL-0001243"/>
    <x v="0"/>
    <s v="67c4acf4f7e93d4020f000ab"/>
    <x v="0"/>
    <s v="Yes"/>
    <x v="87"/>
    <s v="-1.2671037"/>
    <s v="36.8373799"/>
    <d v="2025-03-21T09:05:04"/>
    <d v="2025-03-26T11:18:26"/>
  </r>
  <r>
    <s v="SBC-OTL-0001633"/>
    <x v="0"/>
    <s v="67d935d34111b4be74a9edac"/>
    <x v="8"/>
    <s v="Yes"/>
    <x v="88"/>
    <s v="-1.3971467"/>
    <s v="36.764795"/>
    <d v="2025-03-21T09:14:00"/>
    <d v="2025-03-21T09:14:49"/>
  </r>
  <r>
    <s v="SBC-OTL-0000403"/>
    <x v="0"/>
    <s v="67ce85705277fe748fb418be"/>
    <x v="6"/>
    <s v="Yes"/>
    <x v="89"/>
    <s v="-1.2290832"/>
    <s v="36.9322673"/>
    <d v="2025-03-21T10:41:51"/>
    <d v="2025-03-21T10:42:46"/>
  </r>
  <r>
    <s v="SBC-OTL-0000025"/>
    <x v="0"/>
    <s v="67cfdcfffb681d4aebd60764"/>
    <x v="5"/>
    <s v="Yes"/>
    <x v="90"/>
    <s v="-1.3019506"/>
    <s v="36.7461887"/>
    <d v="2025-03-21T11:24:25"/>
    <d v="2025-04-07T13:20:28"/>
  </r>
  <r>
    <s v="SBC-OTL-0001289"/>
    <x v="0"/>
    <s v="67cfe331fb681d4aebd60971"/>
    <x v="10"/>
    <s v="Yes"/>
    <x v="91"/>
    <s v="-1.3156918"/>
    <s v="36.7936418"/>
    <d v="2025-03-21T12:08:17"/>
    <d v="2025-03-21T12:08:47"/>
  </r>
  <r>
    <s v="SBC-OTL-0001466"/>
    <x v="0"/>
    <s v="67d935934111b4be74a9ed8e"/>
    <x v="8"/>
    <s v="No"/>
    <x v="92"/>
    <s v="-1.3988045"/>
    <s v="36.7517039"/>
    <d v="2025-03-21T12:10:33"/>
    <d v="2025-03-21T12:10:58"/>
  </r>
  <r>
    <s v="SBC-OTL-0001777"/>
    <x v="0"/>
    <s v="67c68d9ee1db5253fc4f799f"/>
    <x v="2"/>
    <s v="Yes"/>
    <x v="93"/>
    <s v="-1.2425553"/>
    <s v="36.8839464"/>
    <d v="2025-03-21T12:36:35"/>
    <d v="2025-04-17T11:35:00"/>
  </r>
  <r>
    <s v="SBC-OTL-0001276"/>
    <x v="0"/>
    <s v="67d935934111b4be74a9ed8e"/>
    <x v="8"/>
    <s v="No"/>
    <x v="94"/>
    <s v="-1.4018092"/>
    <s v="36.7506961"/>
    <d v="2025-03-21T12:41:11"/>
    <d v="2025-03-21T12:41:37"/>
  </r>
  <r>
    <s v="SBC-OTL-0001644"/>
    <x v="0"/>
    <s v="67d935d34111b4be74a9edac"/>
    <x v="8"/>
    <s v="Yes"/>
    <x v="95"/>
    <s v="-1.3971383"/>
    <s v="36.7502817"/>
    <d v="2025-03-21T13:18:59"/>
    <d v="2025-03-21T13:19:33"/>
  </r>
  <r>
    <s v="SBC-OTL-0001742"/>
    <x v="0"/>
    <s v="67c68d9ee1db5253fc4f799f"/>
    <x v="2"/>
    <s v="Yes"/>
    <x v="96"/>
    <s v="-1.2396777"/>
    <s v="36.8979015"/>
    <d v="2025-03-22T07:11:59"/>
    <d v="2025-04-21T07:30:05"/>
  </r>
  <r>
    <s v="SBC-OTL-0000907"/>
    <x v="0"/>
    <s v="67c4acf4f7e93d4020f000ab"/>
    <x v="0"/>
    <s v="Yes"/>
    <x v="97"/>
    <s v="-1.2692164"/>
    <s v="36.8435674"/>
    <d v="2025-03-22T07:21:08"/>
    <d v="2025-03-22T07:22:13"/>
  </r>
  <r>
    <s v="SBC-OTL-0000364"/>
    <x v="0"/>
    <s v="67ce85705277fe748fb418be"/>
    <x v="11"/>
    <s v="Yes"/>
    <x v="98"/>
    <s v="-1.2112816"/>
    <s v="36.9393609"/>
    <d v="2025-03-22T08:02:05"/>
    <d v="2025-03-22T11:13:58"/>
  </r>
  <r>
    <s v="SBC-OTL-0001205"/>
    <x v="0"/>
    <s v="67c4acf4f7e93d4020f000ab"/>
    <x v="0"/>
    <s v="Yes"/>
    <x v="99"/>
    <s v="-1.2695987"/>
    <s v="36.8442465"/>
    <d v="2025-03-22T08:03:44"/>
    <d v="2025-03-22T08:04:02"/>
  </r>
  <r>
    <s v="7161616165613"/>
    <x v="0"/>
    <s v="67c68dd2e1db5253fc4f79ad"/>
    <x v="4"/>
    <s v="Yes"/>
    <x v="100"/>
    <s v="-1.2919981"/>
    <s v="36.8243304"/>
    <d v="2025-03-22T08:05:22"/>
    <d v="2025-03-22T08:05:50"/>
  </r>
  <r>
    <s v="SBC-OTL-0001280"/>
    <x v="0"/>
    <s v="67d935934111b4be74a9ed8e"/>
    <x v="8"/>
    <s v="No"/>
    <x v="101"/>
    <s v="-1.3408641"/>
    <s v="36.6833818"/>
    <d v="2025-03-22T08:16:46"/>
    <d v="2025-03-22T08:18:43"/>
  </r>
  <r>
    <s v="SBC-OTL-0000379"/>
    <x v="0"/>
    <s v="67ce85705277fe748fb418be"/>
    <x v="11"/>
    <s v="Yes"/>
    <x v="102"/>
    <s v="-1.2264057"/>
    <s v="36.9683401"/>
    <d v="2025-03-22T08:45:18"/>
    <d v="2025-03-29T10:38:39"/>
  </r>
  <r>
    <s v="SBC-OTL-0001278"/>
    <x v="0"/>
    <s v="67d935934111b4be74a9ed8e"/>
    <x v="8"/>
    <s v="Yes"/>
    <x v="103"/>
    <s v="-1.3347464"/>
    <s v="36.6745843"/>
    <d v="2025-03-22T08:50:14"/>
    <d v="2025-03-22T08:50:44"/>
  </r>
  <r>
    <s v="SBC-OTL-0001277"/>
    <x v="0"/>
    <s v="67d935934111b4be74a9ed8e"/>
    <x v="8"/>
    <s v="No"/>
    <x v="104"/>
    <s v="-1.3472079"/>
    <s v="36.6626014"/>
    <d v="2025-03-22T09:07:12"/>
    <d v="2025-03-22T09:10:41"/>
  </r>
  <r>
    <s v="SBC-OTL-0000658"/>
    <x v="0"/>
    <s v="67c68dd2e1db5253fc4f79ad"/>
    <x v="1"/>
    <s v="Yes"/>
    <x v="105"/>
    <s v="-1.3020467"/>
    <s v="36.8061099"/>
    <d v="2025-03-22T09:59:02"/>
    <d v="2025-04-05T12:17:20"/>
  </r>
  <r>
    <s v="SBC-OTL-0001314"/>
    <x v="0"/>
    <s v="67d935934111b4be74a9ed8e"/>
    <x v="8"/>
    <s v="No"/>
    <x v="106"/>
    <s v="-1.3544298"/>
    <s v="36.6663745"/>
    <d v="2025-03-22T10:11:44"/>
    <d v="2025-03-22T10:20:51"/>
  </r>
  <r>
    <s v="SBC-OTL-0001704"/>
    <x v="0"/>
    <s v="67c68d9ee1db5253fc4f799f"/>
    <x v="2"/>
    <s v="Yes"/>
    <x v="107"/>
    <s v="-1.239692"/>
    <s v="36.8978316"/>
    <d v="2025-03-22T10:23:25"/>
    <d v="2025-03-22T10:24:12"/>
  </r>
  <r>
    <s v="SBC-OTL-0000377"/>
    <x v="0"/>
    <s v="67ce85705277fe748fb418be"/>
    <x v="11"/>
    <s v="Yes"/>
    <x v="108"/>
    <s v="-1.1990641"/>
    <s v="36.9302338"/>
    <d v="2025-03-22T10:54:06"/>
    <d v="2025-03-22T10:54:56"/>
  </r>
  <r>
    <s v="SBC-OTL-0001316"/>
    <x v="0"/>
    <s v="67d935934111b4be74a9ed8e"/>
    <x v="8"/>
    <s v="No"/>
    <x v="109"/>
    <s v="-1.394116"/>
    <s v="36.7504683"/>
    <d v="2025-03-22T12:45:55"/>
    <d v="2025-03-22T12:47:25"/>
  </r>
  <r>
    <s v="SBC-OTL-0000844"/>
    <x v="0"/>
    <s v="67c68d61e1db5253fc4f7991"/>
    <x v="1"/>
    <s v="Yes"/>
    <x v="110"/>
    <s v="-1.2808354"/>
    <s v="36.8348708"/>
    <d v="2025-03-24T08:08:43"/>
    <d v="2025-04-08T09:38:53"/>
  </r>
  <r>
    <s v="SBC-OTL-0000852"/>
    <x v="0"/>
    <s v="67c68d61e1db5253fc4f7991"/>
    <x v="1"/>
    <s v="Yes"/>
    <x v="111"/>
    <s v="-1.2828462"/>
    <s v="36.8354155"/>
    <d v="2025-03-24T08:34:49"/>
    <d v="2025-04-08T09:48:06"/>
  </r>
  <r>
    <s v="SBC-OTL-0000411"/>
    <x v="0"/>
    <s v="67ce85705277fe748fb418be"/>
    <x v="6"/>
    <s v="Yes"/>
    <x v="112"/>
    <s v="-1.2578582"/>
    <s v="36.9494094"/>
    <d v="2025-03-24T08:41:51"/>
    <d v="2025-03-28T07:20:17"/>
  </r>
  <r>
    <s v="SBC-OTL-0000409"/>
    <x v="0"/>
    <s v="67ce85705277fe748fb418be"/>
    <x v="6"/>
    <s v="Yes"/>
    <x v="113"/>
    <s v="-1.2588622"/>
    <s v="36.9495477"/>
    <d v="2025-03-24T08:54:53"/>
    <d v="2025-04-01T09:53:39"/>
  </r>
  <r>
    <s v="SBC-OTL-0000868"/>
    <x v="0"/>
    <s v="67c68d61e1db5253fc4f7991"/>
    <x v="1"/>
    <s v="No"/>
    <x v="114"/>
    <s v="-1.2845043"/>
    <s v="36.8370471"/>
    <d v="2025-03-24T09:05:48"/>
    <d v="2025-03-24T09:06:36"/>
  </r>
  <r>
    <s v="SBC-OTL-0000876"/>
    <x v="0"/>
    <s v="67c68d61e1db5253fc4f7991"/>
    <x v="1"/>
    <s v="Yes"/>
    <x v="115"/>
    <s v="-1.2843365"/>
    <s v="36.836895"/>
    <d v="2025-03-24T09:19:43"/>
    <d v="2025-04-07T08:57:46"/>
  </r>
  <r>
    <s v="SBC-OTL-0001317"/>
    <x v="0"/>
    <s v="67d935934111b4be74a9ed8e"/>
    <x v="8"/>
    <s v="Yes"/>
    <x v="116"/>
    <s v="-1.3979927"/>
    <s v="36.7536419"/>
    <d v="2025-03-24T09:23:03"/>
    <d v="2025-03-24T10:13:08"/>
  </r>
  <r>
    <s v="SBC-OTL-0000873"/>
    <x v="0"/>
    <s v="67c68d61e1db5253fc4f7991"/>
    <x v="1"/>
    <s v="Yes"/>
    <x v="117"/>
    <s v="-1.2881372"/>
    <s v="36.8389127"/>
    <d v="2025-03-24T10:06:37"/>
    <d v="2025-03-24T10:07:35"/>
  </r>
  <r>
    <s v="SBC-OTL-0001130"/>
    <x v="0"/>
    <s v="67c4acf4f7e93d4020f000ab"/>
    <x v="0"/>
    <s v="Yes"/>
    <x v="118"/>
    <s v="-1.2667254"/>
    <s v="36.8439559"/>
    <d v="2025-03-24T10:07:20"/>
    <d v="2025-03-24T10:08:43"/>
  </r>
  <r>
    <s v="SBC-OTL-0000233"/>
    <x v="0"/>
    <s v="67ce85705277fe748fb418be"/>
    <x v="6"/>
    <s v="Yes"/>
    <x v="119"/>
    <s v="-1.2376125"/>
    <s v="36.9301856"/>
    <d v="2025-03-24T11:17:18"/>
    <d v="2025-03-26T09:43:46"/>
  </r>
  <r>
    <s v="SBC-OTL-0001241"/>
    <x v="0"/>
    <s v="67c4acf4f7e93d4020f000ab"/>
    <x v="0"/>
    <s v="Yes"/>
    <x v="120"/>
    <s v="-1.2650239"/>
    <s v="36.8384934"/>
    <d v="2025-03-24T11:17:41"/>
    <d v="2025-04-04T11:51:19"/>
  </r>
  <r>
    <s v="SBC-OTL-0000049"/>
    <x v="0"/>
    <s v="67cfdd36fb681d4aebd60780"/>
    <x v="5"/>
    <s v="Yes"/>
    <x v="121"/>
    <s v="-1.2905707"/>
    <s v="36.7286869"/>
    <d v="2025-03-24T12:19:46"/>
    <d v="2025-04-15T10:20:59"/>
  </r>
  <r>
    <s v="SBC-OTL-0000042"/>
    <x v="0"/>
    <s v="67cfdd36fb681d4aebd60780"/>
    <x v="5"/>
    <s v="Yes"/>
    <x v="122"/>
    <s v="-1.294945"/>
    <s v="36.7285517"/>
    <d v="2025-03-24T12:28:03"/>
    <d v="2025-03-24T12:28:37"/>
  </r>
  <r>
    <s v="SBC-OTL-0000016"/>
    <x v="0"/>
    <s v="67cfdd36fb681d4aebd60780"/>
    <x v="5"/>
    <s v="Yes"/>
    <x v="123"/>
    <s v="-1.2820441"/>
    <s v="36.7224246"/>
    <d v="2025-03-24T13:08:03"/>
    <d v="2025-03-24T13:08:26"/>
  </r>
  <r>
    <s v="SBC-OTL-0000849"/>
    <x v="0"/>
    <s v="67c68d61e1db5253fc4f7991"/>
    <x v="1"/>
    <s v="Yes"/>
    <x v="124"/>
    <s v="-1.2898496"/>
    <s v="36.8409948"/>
    <d v="2025-03-25T08:31:52"/>
    <d v="2025-03-25T08:32:18"/>
  </r>
  <r>
    <s v="SBC-OTL-0000826"/>
    <x v="0"/>
    <s v="67c68d61e1db5253fc4f7991"/>
    <x v="1"/>
    <s v="Yes"/>
    <x v="125"/>
    <s v="-1.2904081"/>
    <s v="36.8383155"/>
    <d v="2025-03-25T08:39:35"/>
    <d v="2025-03-25T08:40:28"/>
  </r>
  <r>
    <s v="SBC-OTL-0001703"/>
    <x v="0"/>
    <s v="67c68d9ee1db5253fc4f799f"/>
    <x v="4"/>
    <s v="Yes"/>
    <x v="126"/>
    <s v="-1.244284"/>
    <s v="36.8870096"/>
    <d v="2025-03-25T11:28:10"/>
    <d v="2025-03-25T11:29:07"/>
  </r>
  <r>
    <s v="SBC-OTL-0000418"/>
    <x v="0"/>
    <s v="67ce85705277fe748fb418be"/>
    <x v="6"/>
    <s v="Yes"/>
    <x v="112"/>
    <s v="-1.257875"/>
    <s v="36.9494175"/>
    <d v="2025-03-25T12:13:37"/>
    <d v="2025-04-01T10:47:15"/>
  </r>
  <r>
    <s v="SBC-OTL-0000401"/>
    <x v="0"/>
    <s v="67ce85705277fe748fb418be"/>
    <x v="6"/>
    <s v="Yes"/>
    <x v="127"/>
    <s v="-1.2492253"/>
    <s v="36.9315224"/>
    <d v="2025-03-26T08:48:28"/>
    <d v="2025-03-26T08:49:31"/>
  </r>
  <r>
    <s v="SBC-OTL-0001666"/>
    <x v="0"/>
    <s v="67c68d9ee1db5253fc4f799f"/>
    <x v="2"/>
    <s v="Yes"/>
    <x v="128"/>
    <s v="-1.2507064"/>
    <s v="36.8853686"/>
    <d v="2025-03-26T10:01:22"/>
    <d v="2025-04-15T14:39:09"/>
  </r>
  <r>
    <s v="SBC-OTL-0000396"/>
    <x v="0"/>
    <s v="67ce85705277fe748fb418be"/>
    <x v="6"/>
    <s v="Yes"/>
    <x v="129"/>
    <s v="-1.2232882"/>
    <s v="36.922132"/>
    <d v="2025-03-26T14:31:39"/>
    <d v="2025-03-26T14:32:30"/>
  </r>
  <r>
    <s v="SBC-OTL-0001388"/>
    <x v="0"/>
    <s v="67d935934111b4be74a9ed8e"/>
    <x v="8"/>
    <s v="Yes"/>
    <x v="130"/>
    <s v="-1.3971305"/>
    <s v="36.7544071"/>
    <d v="2025-03-27T06:49:57"/>
    <d v="2025-03-27T06:51:57"/>
  </r>
  <r>
    <s v="SBC-OTL-0001668"/>
    <x v="0"/>
    <s v="67c68d9ee1db5253fc4f799f"/>
    <x v="4"/>
    <s v="Yes"/>
    <x v="131"/>
    <s v="-1.237113"/>
    <s v="36.8996712"/>
    <d v="2025-03-27T07:25:59"/>
    <d v="2025-04-24T07:15:44"/>
  </r>
  <r>
    <s v="SBC-OTL-0001632"/>
    <x v="0"/>
    <s v="67c68d9ee1db5253fc4f799f"/>
    <x v="2"/>
    <s v="Yes"/>
    <x v="132"/>
    <s v="-1.2369173"/>
    <s v="36.9067409"/>
    <d v="2025-03-27T07:57:42"/>
    <d v="2025-03-27T08:06:31"/>
  </r>
  <r>
    <s v="03652671"/>
    <x v="0"/>
    <s v="67cfdd36fb681d4aebd60780"/>
    <x v="5"/>
    <s v="Yes"/>
    <x v="133"/>
    <s v="-1.2991733"/>
    <s v="36.7546509"/>
    <d v="2025-03-27T08:50:08"/>
    <d v="2025-03-27T08:50:32"/>
  </r>
  <r>
    <s v="SBC-OTL-0001052"/>
    <x v="0"/>
    <s v="67cfdd36fb681d4aebd60780"/>
    <x v="5"/>
    <s v="Yes"/>
    <x v="133"/>
    <s v="-1.2991733"/>
    <s v="36.7546509"/>
    <d v="2025-03-27T08:50:09"/>
    <d v="2025-04-03T08:17:14"/>
  </r>
  <r>
    <s v="SBC-OTL-0001444"/>
    <x v="0"/>
    <s v="67c2ea6e4afaa52c6a25ff4f"/>
    <x v="0"/>
    <s v="Yes"/>
    <x v="134"/>
    <s v="-1.243016"/>
    <s v="36.8729713"/>
    <d v="2025-03-27T09:00:26"/>
    <d v="2025-04-14T12:37:39"/>
  </r>
  <r>
    <s v="SBC-OTL-0001051"/>
    <x v="0"/>
    <s v="67cfdd36fb681d4aebd60780"/>
    <x v="5"/>
    <s v="Yes"/>
    <x v="135"/>
    <s v="-1.29728"/>
    <s v="36.75165"/>
    <d v="2025-03-27T09:11:39"/>
    <d v="2025-04-10T07:57:03"/>
  </r>
  <r>
    <s v="SBC-OTL-0001050"/>
    <x v="0"/>
    <s v="67cfdd36fb681d4aebd60780"/>
    <x v="5"/>
    <s v="Yes"/>
    <x v="136"/>
    <s v="-1.2993927"/>
    <s v="36.7571427"/>
    <d v="2025-03-27T09:22:36"/>
    <d v="2025-04-11T11:34:43"/>
  </r>
  <r>
    <s v="SBC-OTL-0001425"/>
    <x v="0"/>
    <s v="67d935934111b4be74a9ed8e"/>
    <x v="8"/>
    <s v="No"/>
    <x v="137"/>
    <s v="-1.4033054"/>
    <s v="36.7607229"/>
    <d v="2025-03-27T09:24:58"/>
    <d v="2025-03-27T09:25:58"/>
  </r>
  <r>
    <s v="SBC-OTL-0000245"/>
    <x v="0"/>
    <s v="67ce85705277fe748fb418be"/>
    <x v="11"/>
    <s v="Yes"/>
    <x v="138"/>
    <s v="-1.2054901"/>
    <s v="36.9158397"/>
    <d v="2025-03-27T11:13:15"/>
    <d v="2025-03-27T11:13:52"/>
  </r>
  <r>
    <s v="SBC-OTL-0000244"/>
    <x v="0"/>
    <s v="67ce85705277fe748fb418be"/>
    <x v="6"/>
    <s v="Yes"/>
    <x v="85"/>
    <s v="-1.1922195"/>
    <s v="36.9291938"/>
    <d v="2025-03-27T11:35:38"/>
    <d v="2025-03-27T11:36:08"/>
  </r>
  <r>
    <s v="SBC-OTL-0001012"/>
    <x v="0"/>
    <s v="67cfdd36fb681d4aebd60780"/>
    <x v="5"/>
    <s v="Yes"/>
    <x v="139"/>
    <s v="-1.3008382"/>
    <s v="36.7562085"/>
    <d v="2025-03-27T11:55:21"/>
    <d v="2025-03-27T11:55:45"/>
  </r>
  <r>
    <s v="SBC-OTL-0000235"/>
    <x v="0"/>
    <s v="67ce85705277fe748fb418be"/>
    <x v="11"/>
    <s v="Yes"/>
    <x v="140"/>
    <s v="-1.2663856"/>
    <s v="36.9205915"/>
    <d v="2025-03-28T07:16:37"/>
    <d v="2025-03-28T07:38:21"/>
  </r>
  <r>
    <s v="SBC-OTL-0000420"/>
    <x v="0"/>
    <s v="67ce85705277fe748fb418be"/>
    <x v="11"/>
    <s v="Yes"/>
    <x v="141"/>
    <s v="-1.266305"/>
    <s v="36.9205736"/>
    <d v="2025-03-28T07:22:43"/>
    <d v="2025-03-28T07:23:02"/>
  </r>
  <r>
    <s v="SBC-OTL-0000248"/>
    <x v="0"/>
    <s v="67ce85705277fe748fb418be"/>
    <x v="11"/>
    <s v="Yes"/>
    <x v="142"/>
    <s v="-1.2664641"/>
    <s v="36.920622"/>
    <d v="2025-03-28T07:26:36"/>
    <d v="2025-03-28T07:27:12"/>
  </r>
  <r>
    <s v="SBC-OTL-0000262"/>
    <x v="0"/>
    <s v="67ce85705277fe748fb418be"/>
    <x v="11"/>
    <s v="Yes"/>
    <x v="143"/>
    <s v="-1.2663945"/>
    <s v="36.9205739"/>
    <d v="2025-03-28T07:42:47"/>
    <d v="2025-03-28T07:43:05"/>
  </r>
  <r>
    <s v="SBC-OTL-0001630"/>
    <x v="0"/>
    <s v="67c68d9ee1db5253fc4f799f"/>
    <x v="2"/>
    <s v="Yes"/>
    <x v="144"/>
    <s v="-1.2488557"/>
    <s v="36.8848923"/>
    <d v="2025-03-28T08:43:09"/>
    <d v="2025-03-28T08:43:53"/>
  </r>
  <r>
    <s v="SBC-OTL-0001022"/>
    <x v="0"/>
    <s v="67beca48388f655438447e73"/>
    <x v="0"/>
    <s v="Yes"/>
    <x v="145"/>
    <s v="-1.2749266"/>
    <s v="36.8289594"/>
    <d v="2025-03-28T10:04:19"/>
    <d v="2025-03-28T10:05:05"/>
  </r>
  <r>
    <s v="SBC-OTL-0001670"/>
    <x v="0"/>
    <s v="67d935d34111b4be74a9edac"/>
    <x v="10"/>
    <s v="Yes"/>
    <x v="146"/>
    <s v="-1.3105682"/>
    <s v="36.7924429"/>
    <d v="2025-03-31T12:23:34"/>
    <d v="2025-03-31T12:24:24"/>
  </r>
  <r>
    <s v="00685039"/>
    <x v="0"/>
    <s v="67ce85705277fe748fb418be"/>
    <x v="6"/>
    <s v="Yes"/>
    <x v="147"/>
    <s v="-1.2233954"/>
    <s v="36.9238458"/>
    <d v="2025-03-31T12:58:02"/>
    <d v="2025-03-31T12:59:09"/>
  </r>
  <r>
    <s v="SBC-OTL-0001239"/>
    <x v="0"/>
    <s v="67c4acf4f7e93d4020f000ab"/>
    <x v="0"/>
    <s v="Yes"/>
    <x v="148"/>
    <s v="-1.2661676"/>
    <s v="36.8373183"/>
    <d v="2025-04-01T13:58:11"/>
    <d v="2025-04-01T14:00:53"/>
  </r>
  <r>
    <s v="SBC-OTL-0000812"/>
    <x v="0"/>
    <s v="67c68dd2e1db5253fc4f79ad"/>
    <x v="4"/>
    <s v="Yes"/>
    <x v="41"/>
    <s v="-1.2822681"/>
    <s v="36.8218223"/>
    <d v="2025-04-02T09:58:25"/>
    <d v="2025-04-02T09:58:52"/>
  </r>
  <r>
    <s v="SBC-OTL-0001595"/>
    <x v="0"/>
    <s v="67c68d9ee1db5253fc4f799f"/>
    <x v="2"/>
    <s v="Yes"/>
    <x v="149"/>
    <s v="-1.2403039"/>
    <s v="36.896303"/>
    <d v="2025-04-03T13:10:52"/>
    <d v="2025-04-18T13:29:35"/>
  </r>
  <r>
    <s v="SBC-OTL-0001594"/>
    <x v="0"/>
    <s v="67c68d9ee1db5253fc4f799f"/>
    <x v="2"/>
    <s v="Yes"/>
    <x v="150"/>
    <s v="-1.2404237"/>
    <s v="36.8946797"/>
    <d v="2025-04-04T08:02:56"/>
    <d v="2025-04-04T08:04:44"/>
  </r>
  <r>
    <s v="SBC-OTL-0000904"/>
    <x v="2"/>
    <s v="67c68dd2e1db5253fc4f79ad"/>
    <x v="4"/>
    <s v="Yes"/>
    <x v="41"/>
    <s v="-1.2828184"/>
    <s v="36.8106"/>
    <d v="2025-04-05T07:44:35"/>
    <d v="2025-04-05T07:45:50"/>
  </r>
  <r>
    <s v="SBC-OTL-0000909"/>
    <x v="2"/>
    <s v="67c68dd2e1db5253fc4f79ad"/>
    <x v="4"/>
    <s v="Yes"/>
    <x v="41"/>
    <s v="-1.2826499"/>
    <s v="36.810917"/>
    <d v="2025-04-05T07:59:16"/>
    <d v="2025-04-05T08:00:01"/>
  </r>
  <r>
    <s v="SBC-OTL-0000903"/>
    <x v="2"/>
    <s v="67c68dd2e1db5253fc4f79ad"/>
    <x v="4"/>
    <s v="Yes"/>
    <x v="41"/>
    <s v="-1.2912337"/>
    <s v="36.8223035"/>
    <d v="2025-04-05T08:23:46"/>
    <d v="2025-04-05T08:24:55"/>
  </r>
  <r>
    <s v="SBC-OTL-0000912"/>
    <x v="2"/>
    <s v="67c68dd2e1db5253fc4f79ad"/>
    <x v="4"/>
    <s v="Yes"/>
    <x v="41"/>
    <s v="-1.3004752"/>
    <s v="36.7640509"/>
    <d v="2025-04-05T09:21:45"/>
    <d v="2025-04-05T09:22:19"/>
  </r>
  <r>
    <s v="SBC-OTL-0000910"/>
    <x v="2"/>
    <s v="67c68dd2e1db5253fc4f79ad"/>
    <x v="4"/>
    <s v="Yes"/>
    <x v="41"/>
    <s v="-1.2992084"/>
    <s v="36.8038055"/>
    <d v="2025-04-05T11:44:55"/>
    <d v="2025-04-05T11:45:46"/>
  </r>
  <r>
    <s v="SBC-OTL-0001555"/>
    <x v="0"/>
    <s v="67c68d9ee1db5253fc4f799f"/>
    <x v="2"/>
    <s v="Yes"/>
    <x v="151"/>
    <s v="-1.2368585"/>
    <s v="36.9095934"/>
    <d v="2025-04-16T05:36:53"/>
    <d v="2025-04-23T07:16:37"/>
  </r>
  <r>
    <s v="SBC-OTL-0001592"/>
    <x v="0"/>
    <s v="67c68d9ee1db5253fc4f799f"/>
    <x v="2"/>
    <s v="Yes"/>
    <x v="152"/>
    <s v="-1.2407669"/>
    <s v="36.9012837"/>
    <d v="2025-04-19T05:33:24"/>
    <d v="2025-04-26T07:09:52"/>
  </r>
  <r>
    <s v="BBA-AST-0806695"/>
    <x v="0"/>
    <s v="65647eb5c2f569f0ebc794bc"/>
    <x v="12"/>
    <s v="Yes"/>
    <x v="153"/>
    <s v="0.4164873"/>
    <s v="32.5930683"/>
    <d v="2025-05-01T07:34:04"/>
    <d v="2025-05-01T07:35:41"/>
  </r>
  <r>
    <s v="SBC-OTL-002186"/>
    <x v="0"/>
    <s v="67c68dd2e1db5253fc4f79ad"/>
    <x v="1"/>
    <s v="Yes"/>
    <x v="154"/>
    <s v="-1.2855833"/>
    <s v="36.826731"/>
    <d v="2025-05-12T07:17:06"/>
    <d v="2025-05-12T07:18: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67BCC-5AA0-4205-910F-92B4D971582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4" firstHeaderRow="1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14">
        <item x="8"/>
        <item x="10"/>
        <item x="5"/>
        <item x="7"/>
        <item x="2"/>
        <item x="9"/>
        <item x="6"/>
        <item x="0"/>
        <item x="11"/>
        <item x="3"/>
        <item x="12"/>
        <item x="4"/>
        <item x="1"/>
        <item t="default"/>
      </items>
    </pivotField>
    <pivotField showAll="0"/>
    <pivotField axis="axisRow" showAll="0">
      <items count="156">
        <item x="41"/>
        <item x="21"/>
        <item x="0"/>
        <item x="108"/>
        <item x="143"/>
        <item x="109"/>
        <item x="34"/>
        <item x="113"/>
        <item x="48"/>
        <item x="74"/>
        <item x="49"/>
        <item x="6"/>
        <item x="127"/>
        <item x="24"/>
        <item x="70"/>
        <item x="32"/>
        <item x="75"/>
        <item x="36"/>
        <item x="118"/>
        <item x="40"/>
        <item x="46"/>
        <item x="83"/>
        <item x="42"/>
        <item x="52"/>
        <item x="2"/>
        <item x="35"/>
        <item x="44"/>
        <item x="116"/>
        <item x="88"/>
        <item x="139"/>
        <item x="151"/>
        <item x="132"/>
        <item x="51"/>
        <item x="136"/>
        <item x="50"/>
        <item x="43"/>
        <item x="27"/>
        <item x="77"/>
        <item x="147"/>
        <item x="141"/>
        <item x="60"/>
        <item x="67"/>
        <item x="13"/>
        <item x="106"/>
        <item x="128"/>
        <item x="11"/>
        <item x="10"/>
        <item x="64"/>
        <item x="5"/>
        <item x="149"/>
        <item x="19"/>
        <item x="57"/>
        <item x="145"/>
        <item x="98"/>
        <item x="96"/>
        <item x="79"/>
        <item x="154"/>
        <item x="137"/>
        <item x="28"/>
        <item x="31"/>
        <item x="144"/>
        <item x="85"/>
        <item x="9"/>
        <item x="30"/>
        <item x="142"/>
        <item x="146"/>
        <item x="22"/>
        <item x="140"/>
        <item x="126"/>
        <item x="103"/>
        <item x="111"/>
        <item x="18"/>
        <item x="123"/>
        <item x="78"/>
        <item x="99"/>
        <item x="92"/>
        <item x="115"/>
        <item x="61"/>
        <item x="125"/>
        <item x="81"/>
        <item x="90"/>
        <item x="120"/>
        <item x="95"/>
        <item x="45"/>
        <item x="20"/>
        <item x="153"/>
        <item x="3"/>
        <item x="73"/>
        <item x="97"/>
        <item x="76"/>
        <item x="33"/>
        <item x="94"/>
        <item x="117"/>
        <item x="25"/>
        <item x="14"/>
        <item x="82"/>
        <item x="1"/>
        <item x="104"/>
        <item x="17"/>
        <item x="59"/>
        <item x="121"/>
        <item x="80"/>
        <item x="29"/>
        <item x="39"/>
        <item x="54"/>
        <item x="26"/>
        <item x="37"/>
        <item x="124"/>
        <item x="135"/>
        <item x="112"/>
        <item x="62"/>
        <item x="7"/>
        <item x="105"/>
        <item x="65"/>
        <item x="150"/>
        <item x="53"/>
        <item x="91"/>
        <item x="122"/>
        <item x="68"/>
        <item x="15"/>
        <item x="87"/>
        <item x="86"/>
        <item x="114"/>
        <item x="102"/>
        <item x="58"/>
        <item x="129"/>
        <item x="130"/>
        <item x="23"/>
        <item x="72"/>
        <item x="38"/>
        <item x="107"/>
        <item x="69"/>
        <item x="56"/>
        <item x="110"/>
        <item x="8"/>
        <item x="152"/>
        <item x="89"/>
        <item x="101"/>
        <item x="148"/>
        <item x="84"/>
        <item x="119"/>
        <item x="100"/>
        <item x="66"/>
        <item x="93"/>
        <item x="55"/>
        <item x="131"/>
        <item x="134"/>
        <item x="47"/>
        <item x="71"/>
        <item x="4"/>
        <item x="138"/>
        <item x="63"/>
        <item x="16"/>
        <item x="133"/>
        <item x="12"/>
        <item t="default"/>
      </items>
    </pivotField>
    <pivotField showAll="0"/>
    <pivotField showAll="0"/>
    <pivotField numFmtId="14" showAll="0"/>
    <pivotField numFmtId="14" showAll="0"/>
  </pivotFields>
  <rowFields count="2">
    <field x="3"/>
    <field x="5"/>
  </rowFields>
  <rowItems count="171">
    <i>
      <x/>
    </i>
    <i r="1">
      <x v="5"/>
    </i>
    <i r="1">
      <x v="16"/>
    </i>
    <i r="1">
      <x v="27"/>
    </i>
    <i r="1">
      <x v="28"/>
    </i>
    <i r="1">
      <x v="41"/>
    </i>
    <i r="1">
      <x v="43"/>
    </i>
    <i r="1">
      <x v="55"/>
    </i>
    <i r="1">
      <x v="57"/>
    </i>
    <i r="1">
      <x v="69"/>
    </i>
    <i r="1">
      <x v="73"/>
    </i>
    <i r="1">
      <x v="75"/>
    </i>
    <i r="1">
      <x v="82"/>
    </i>
    <i r="1">
      <x v="91"/>
    </i>
    <i r="1">
      <x v="97"/>
    </i>
    <i r="1">
      <x v="113"/>
    </i>
    <i r="1">
      <x v="121"/>
    </i>
    <i r="1">
      <x v="126"/>
    </i>
    <i r="1">
      <x v="128"/>
    </i>
    <i r="1">
      <x v="137"/>
    </i>
    <i>
      <x v="1"/>
    </i>
    <i r="1">
      <x v="9"/>
    </i>
    <i r="1">
      <x v="21"/>
    </i>
    <i r="1">
      <x v="65"/>
    </i>
    <i r="1">
      <x v="89"/>
    </i>
    <i r="1">
      <x v="116"/>
    </i>
    <i>
      <x v="2"/>
    </i>
    <i r="1">
      <x v="29"/>
    </i>
    <i r="1">
      <x v="33"/>
    </i>
    <i r="1">
      <x v="51"/>
    </i>
    <i r="1">
      <x v="72"/>
    </i>
    <i r="1">
      <x v="80"/>
    </i>
    <i r="1">
      <x v="100"/>
    </i>
    <i r="1">
      <x v="108"/>
    </i>
    <i r="1">
      <x v="117"/>
    </i>
    <i r="1">
      <x v="132"/>
    </i>
    <i r="1">
      <x v="142"/>
    </i>
    <i r="1">
      <x v="153"/>
    </i>
    <i>
      <x v="3"/>
    </i>
    <i r="1">
      <x v="47"/>
    </i>
    <i>
      <x v="4"/>
    </i>
    <i r="1">
      <x v="6"/>
    </i>
    <i r="1">
      <x v="8"/>
    </i>
    <i r="1">
      <x v="17"/>
    </i>
    <i r="1">
      <x v="19"/>
    </i>
    <i r="1">
      <x v="22"/>
    </i>
    <i r="1">
      <x v="30"/>
    </i>
    <i r="1">
      <x v="31"/>
    </i>
    <i r="1">
      <x v="34"/>
    </i>
    <i r="1">
      <x v="36"/>
    </i>
    <i r="1">
      <x v="37"/>
    </i>
    <i r="1">
      <x v="44"/>
    </i>
    <i r="1">
      <x v="49"/>
    </i>
    <i r="1">
      <x v="54"/>
    </i>
    <i r="1">
      <x v="59"/>
    </i>
    <i r="1">
      <x v="60"/>
    </i>
    <i r="1">
      <x v="63"/>
    </i>
    <i r="1">
      <x v="79"/>
    </i>
    <i r="1">
      <x v="83"/>
    </i>
    <i r="1">
      <x v="87"/>
    </i>
    <i r="1">
      <x v="90"/>
    </i>
    <i r="1">
      <x v="93"/>
    </i>
    <i r="1">
      <x v="95"/>
    </i>
    <i r="1">
      <x v="101"/>
    </i>
    <i r="1">
      <x v="102"/>
    </i>
    <i r="1">
      <x v="114"/>
    </i>
    <i r="1">
      <x v="130"/>
    </i>
    <i r="1">
      <x v="135"/>
    </i>
    <i r="1">
      <x v="143"/>
    </i>
    <i r="1">
      <x v="144"/>
    </i>
    <i r="1">
      <x v="147"/>
    </i>
    <i>
      <x v="5"/>
    </i>
    <i r="1">
      <x v="118"/>
    </i>
    <i r="1">
      <x v="131"/>
    </i>
    <i>
      <x v="6"/>
    </i>
    <i r="1">
      <x v="7"/>
    </i>
    <i r="1">
      <x v="12"/>
    </i>
    <i r="1">
      <x v="14"/>
    </i>
    <i r="1">
      <x v="38"/>
    </i>
    <i r="1">
      <x v="61"/>
    </i>
    <i r="1">
      <x v="77"/>
    </i>
    <i r="1">
      <x v="109"/>
    </i>
    <i r="1">
      <x v="110"/>
    </i>
    <i r="1">
      <x v="125"/>
    </i>
    <i r="1">
      <x v="136"/>
    </i>
    <i r="1">
      <x v="139"/>
    </i>
    <i r="1">
      <x v="140"/>
    </i>
    <i r="1">
      <x v="148"/>
    </i>
    <i r="1">
      <x v="151"/>
    </i>
    <i>
      <x v="7"/>
    </i>
    <i r="1">
      <x v="1"/>
    </i>
    <i r="1">
      <x v="2"/>
    </i>
    <i r="1">
      <x v="11"/>
    </i>
    <i r="1">
      <x v="13"/>
    </i>
    <i r="1">
      <x v="18"/>
    </i>
    <i r="1">
      <x v="24"/>
    </i>
    <i r="1">
      <x v="40"/>
    </i>
    <i r="1">
      <x v="42"/>
    </i>
    <i r="1">
      <x v="45"/>
    </i>
    <i r="1">
      <x v="46"/>
    </i>
    <i r="1">
      <x v="48"/>
    </i>
    <i r="1">
      <x v="50"/>
    </i>
    <i r="1">
      <x v="52"/>
    </i>
    <i r="1">
      <x v="58"/>
    </i>
    <i r="1">
      <x v="62"/>
    </i>
    <i r="1">
      <x v="71"/>
    </i>
    <i r="1">
      <x v="74"/>
    </i>
    <i r="1">
      <x v="81"/>
    </i>
    <i r="1">
      <x v="86"/>
    </i>
    <i r="1">
      <x v="88"/>
    </i>
    <i r="1">
      <x v="96"/>
    </i>
    <i r="1">
      <x v="98"/>
    </i>
    <i r="1">
      <x v="99"/>
    </i>
    <i r="1">
      <x v="104"/>
    </i>
    <i r="1">
      <x v="105"/>
    </i>
    <i r="1">
      <x v="111"/>
    </i>
    <i r="1">
      <x v="115"/>
    </i>
    <i r="1">
      <x v="120"/>
    </i>
    <i r="1">
      <x v="124"/>
    </i>
    <i r="1">
      <x v="127"/>
    </i>
    <i r="1">
      <x v="134"/>
    </i>
    <i r="1">
      <x v="138"/>
    </i>
    <i r="1">
      <x v="146"/>
    </i>
    <i r="1">
      <x v="149"/>
    </i>
    <i r="1">
      <x v="154"/>
    </i>
    <i>
      <x v="8"/>
    </i>
    <i r="1">
      <x v="3"/>
    </i>
    <i r="1">
      <x v="4"/>
    </i>
    <i r="1">
      <x v="39"/>
    </i>
    <i r="1">
      <x v="53"/>
    </i>
    <i r="1">
      <x v="64"/>
    </i>
    <i r="1">
      <x v="67"/>
    </i>
    <i r="1">
      <x v="123"/>
    </i>
    <i r="1">
      <x v="150"/>
    </i>
    <i>
      <x v="9"/>
    </i>
    <i r="1">
      <x v="23"/>
    </i>
    <i r="1">
      <x v="26"/>
    </i>
    <i>
      <x v="10"/>
    </i>
    <i r="1">
      <x v="85"/>
    </i>
    <i>
      <x v="11"/>
    </i>
    <i r="1">
      <x/>
    </i>
    <i r="1">
      <x v="10"/>
    </i>
    <i r="1">
      <x v="32"/>
    </i>
    <i r="1">
      <x v="68"/>
    </i>
    <i r="1">
      <x v="141"/>
    </i>
    <i r="1">
      <x v="145"/>
    </i>
    <i>
      <x v="12"/>
    </i>
    <i r="1">
      <x/>
    </i>
    <i r="1">
      <x v="2"/>
    </i>
    <i r="1">
      <x v="15"/>
    </i>
    <i r="1">
      <x v="20"/>
    </i>
    <i r="1">
      <x v="25"/>
    </i>
    <i r="1">
      <x v="35"/>
    </i>
    <i r="1">
      <x v="56"/>
    </i>
    <i r="1">
      <x v="66"/>
    </i>
    <i r="1">
      <x v="70"/>
    </i>
    <i r="1">
      <x v="76"/>
    </i>
    <i r="1">
      <x v="78"/>
    </i>
    <i r="1">
      <x v="84"/>
    </i>
    <i r="1">
      <x v="92"/>
    </i>
    <i r="1">
      <x v="94"/>
    </i>
    <i r="1">
      <x v="103"/>
    </i>
    <i r="1">
      <x v="106"/>
    </i>
    <i r="1">
      <x v="107"/>
    </i>
    <i r="1">
      <x v="112"/>
    </i>
    <i r="1">
      <x v="119"/>
    </i>
    <i r="1">
      <x v="122"/>
    </i>
    <i r="1">
      <x v="129"/>
    </i>
    <i r="1">
      <x v="133"/>
    </i>
    <i r="1">
      <x v="1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11C3-2DDE-44A0-917C-C52F4974F1EC}">
  <dimension ref="A3:A174"/>
  <sheetViews>
    <sheetView workbookViewId="0">
      <selection activeCell="A3" sqref="A3"/>
    </sheetView>
  </sheetViews>
  <sheetFormatPr defaultRowHeight="14.5" x14ac:dyDescent="0.35"/>
  <cols>
    <col min="1" max="1" width="31.1796875" bestFit="1" customWidth="1"/>
  </cols>
  <sheetData>
    <row r="3" spans="1:1" x14ac:dyDescent="0.35">
      <c r="A3" s="2" t="s">
        <v>717</v>
      </c>
    </row>
    <row r="4" spans="1:1" x14ac:dyDescent="0.35">
      <c r="A4" s="3" t="s">
        <v>321</v>
      </c>
    </row>
    <row r="5" spans="1:1" x14ac:dyDescent="0.35">
      <c r="A5" s="4" t="s">
        <v>505</v>
      </c>
    </row>
    <row r="6" spans="1:1" x14ac:dyDescent="0.35">
      <c r="A6" s="4" t="s">
        <v>367</v>
      </c>
    </row>
    <row r="7" spans="1:1" x14ac:dyDescent="0.35">
      <c r="A7" s="4" t="s">
        <v>534</v>
      </c>
    </row>
    <row r="8" spans="1:1" x14ac:dyDescent="0.35">
      <c r="A8" s="4" t="s">
        <v>420</v>
      </c>
    </row>
    <row r="9" spans="1:1" x14ac:dyDescent="0.35">
      <c r="A9" s="4" t="s">
        <v>332</v>
      </c>
    </row>
    <row r="10" spans="1:1" x14ac:dyDescent="0.35">
      <c r="A10" s="4" t="s">
        <v>493</v>
      </c>
    </row>
    <row r="11" spans="1:1" x14ac:dyDescent="0.35">
      <c r="A11" s="4" t="s">
        <v>383</v>
      </c>
    </row>
    <row r="12" spans="1:1" x14ac:dyDescent="0.35">
      <c r="A12" s="4" t="s">
        <v>623</v>
      </c>
    </row>
    <row r="13" spans="1:1" x14ac:dyDescent="0.35">
      <c r="A13" s="4" t="s">
        <v>481</v>
      </c>
    </row>
    <row r="14" spans="1:1" x14ac:dyDescent="0.35">
      <c r="A14" s="4" t="s">
        <v>379</v>
      </c>
    </row>
    <row r="15" spans="1:1" x14ac:dyDescent="0.35">
      <c r="A15" s="4" t="s">
        <v>436</v>
      </c>
    </row>
    <row r="16" spans="1:1" x14ac:dyDescent="0.35">
      <c r="A16" s="4" t="s">
        <v>448</v>
      </c>
    </row>
    <row r="17" spans="1:1" x14ac:dyDescent="0.35">
      <c r="A17" s="4" t="s">
        <v>444</v>
      </c>
    </row>
    <row r="18" spans="1:1" x14ac:dyDescent="0.35">
      <c r="A18" s="4" t="s">
        <v>485</v>
      </c>
    </row>
    <row r="19" spans="1:1" x14ac:dyDescent="0.35">
      <c r="A19" s="4" t="s">
        <v>322</v>
      </c>
    </row>
    <row r="20" spans="1:1" x14ac:dyDescent="0.35">
      <c r="A20" s="4" t="s">
        <v>412</v>
      </c>
    </row>
    <row r="21" spans="1:1" x14ac:dyDescent="0.35">
      <c r="A21" s="4" t="s">
        <v>593</v>
      </c>
    </row>
    <row r="22" spans="1:1" x14ac:dyDescent="0.35">
      <c r="A22" s="4" t="s">
        <v>353</v>
      </c>
    </row>
    <row r="23" spans="1:1" x14ac:dyDescent="0.35">
      <c r="A23" s="4" t="s">
        <v>473</v>
      </c>
    </row>
    <row r="24" spans="1:1" x14ac:dyDescent="0.35">
      <c r="A24" s="3" t="s">
        <v>362</v>
      </c>
    </row>
    <row r="25" spans="1:1" x14ac:dyDescent="0.35">
      <c r="A25" s="4" t="s">
        <v>363</v>
      </c>
    </row>
    <row r="26" spans="1:1" x14ac:dyDescent="0.35">
      <c r="A26" s="4" t="s">
        <v>399</v>
      </c>
    </row>
    <row r="27" spans="1:1" x14ac:dyDescent="0.35">
      <c r="A27" s="4" t="s">
        <v>662</v>
      </c>
    </row>
    <row r="28" spans="1:1" x14ac:dyDescent="0.35">
      <c r="A28" s="4" t="s">
        <v>371</v>
      </c>
    </row>
    <row r="29" spans="1:1" x14ac:dyDescent="0.35">
      <c r="A29" s="4" t="s">
        <v>432</v>
      </c>
    </row>
    <row r="30" spans="1:1" x14ac:dyDescent="0.35">
      <c r="A30" s="3" t="s">
        <v>279</v>
      </c>
    </row>
    <row r="31" spans="1:1" x14ac:dyDescent="0.35">
      <c r="A31" s="4" t="s">
        <v>634</v>
      </c>
    </row>
    <row r="32" spans="1:1" x14ac:dyDescent="0.35">
      <c r="A32" s="4" t="s">
        <v>619</v>
      </c>
    </row>
    <row r="33" spans="1:1" x14ac:dyDescent="0.35">
      <c r="A33" s="4" t="s">
        <v>284</v>
      </c>
    </row>
    <row r="34" spans="1:1" x14ac:dyDescent="0.35">
      <c r="A34" s="4" t="s">
        <v>562</v>
      </c>
    </row>
    <row r="35" spans="1:1" x14ac:dyDescent="0.35">
      <c r="A35" s="4" t="s">
        <v>428</v>
      </c>
    </row>
    <row r="36" spans="1:1" x14ac:dyDescent="0.35">
      <c r="A36" s="4" t="s">
        <v>554</v>
      </c>
    </row>
    <row r="37" spans="1:1" x14ac:dyDescent="0.35">
      <c r="A37" s="4" t="s">
        <v>615</v>
      </c>
    </row>
    <row r="38" spans="1:1" x14ac:dyDescent="0.35">
      <c r="A38" s="4" t="s">
        <v>558</v>
      </c>
    </row>
    <row r="39" spans="1:1" x14ac:dyDescent="0.35">
      <c r="A39" s="4" t="s">
        <v>280</v>
      </c>
    </row>
    <row r="40" spans="1:1" x14ac:dyDescent="0.35">
      <c r="A40" s="4" t="s">
        <v>327</v>
      </c>
    </row>
    <row r="41" spans="1:1" x14ac:dyDescent="0.35">
      <c r="A41" s="4" t="s">
        <v>605</v>
      </c>
    </row>
    <row r="42" spans="1:1" x14ac:dyDescent="0.35">
      <c r="A42" s="3" t="s">
        <v>315</v>
      </c>
    </row>
    <row r="43" spans="1:1" x14ac:dyDescent="0.35">
      <c r="A43" s="4" t="s">
        <v>316</v>
      </c>
    </row>
    <row r="44" spans="1:1" x14ac:dyDescent="0.35">
      <c r="A44" s="3" t="s">
        <v>141</v>
      </c>
    </row>
    <row r="45" spans="1:1" x14ac:dyDescent="0.35">
      <c r="A45" s="4" t="s">
        <v>178</v>
      </c>
    </row>
    <row r="46" spans="1:1" x14ac:dyDescent="0.35">
      <c r="A46" s="4" t="s">
        <v>240</v>
      </c>
    </row>
    <row r="47" spans="1:1" x14ac:dyDescent="0.35">
      <c r="A47" s="4" t="s">
        <v>187</v>
      </c>
    </row>
    <row r="48" spans="1:1" x14ac:dyDescent="0.35">
      <c r="A48" s="4" t="s">
        <v>203</v>
      </c>
    </row>
    <row r="49" spans="1:1" x14ac:dyDescent="0.35">
      <c r="A49" s="4" t="s">
        <v>211</v>
      </c>
    </row>
    <row r="50" spans="1:1" x14ac:dyDescent="0.35">
      <c r="A50" s="4" t="s">
        <v>700</v>
      </c>
    </row>
    <row r="51" spans="1:1" x14ac:dyDescent="0.35">
      <c r="A51" s="4" t="s">
        <v>601</v>
      </c>
    </row>
    <row r="52" spans="1:1" x14ac:dyDescent="0.35">
      <c r="A52" s="4" t="s">
        <v>250</v>
      </c>
    </row>
    <row r="53" spans="1:1" x14ac:dyDescent="0.35">
      <c r="A53" s="4" t="s">
        <v>150</v>
      </c>
    </row>
    <row r="54" spans="1:1" x14ac:dyDescent="0.35">
      <c r="A54" s="4" t="s">
        <v>375</v>
      </c>
    </row>
    <row r="55" spans="1:1" x14ac:dyDescent="0.35">
      <c r="A55" s="4" t="s">
        <v>585</v>
      </c>
    </row>
    <row r="56" spans="1:1" x14ac:dyDescent="0.35">
      <c r="A56" s="4" t="s">
        <v>677</v>
      </c>
    </row>
    <row r="57" spans="1:1" x14ac:dyDescent="0.35">
      <c r="A57" s="4" t="s">
        <v>452</v>
      </c>
    </row>
    <row r="58" spans="1:1" x14ac:dyDescent="0.35">
      <c r="A58" s="4" t="s">
        <v>166</v>
      </c>
    </row>
    <row r="59" spans="1:1" x14ac:dyDescent="0.35">
      <c r="A59" s="4" t="s">
        <v>654</v>
      </c>
    </row>
    <row r="60" spans="1:1" x14ac:dyDescent="0.35">
      <c r="A60" s="4" t="s">
        <v>162</v>
      </c>
    </row>
    <row r="61" spans="1:1" x14ac:dyDescent="0.35">
      <c r="A61" s="4" t="s">
        <v>391</v>
      </c>
    </row>
    <row r="62" spans="1:1" x14ac:dyDescent="0.35">
      <c r="A62" s="4" t="s">
        <v>225</v>
      </c>
    </row>
    <row r="63" spans="1:1" x14ac:dyDescent="0.35">
      <c r="A63" s="4" t="s">
        <v>357</v>
      </c>
    </row>
    <row r="64" spans="1:1" x14ac:dyDescent="0.35">
      <c r="A64" s="4" t="s">
        <v>174</v>
      </c>
    </row>
    <row r="65" spans="1:1" x14ac:dyDescent="0.35">
      <c r="A65" s="4" t="s">
        <v>142</v>
      </c>
    </row>
    <row r="66" spans="1:1" x14ac:dyDescent="0.35">
      <c r="A66" s="4" t="s">
        <v>395</v>
      </c>
    </row>
    <row r="67" spans="1:1" x14ac:dyDescent="0.35">
      <c r="A67" s="4" t="s">
        <v>387</v>
      </c>
    </row>
    <row r="68" spans="1:1" x14ac:dyDescent="0.35">
      <c r="A68" s="4" t="s">
        <v>158</v>
      </c>
    </row>
    <row r="69" spans="1:1" x14ac:dyDescent="0.35">
      <c r="A69" s="4" t="s">
        <v>681</v>
      </c>
    </row>
    <row r="70" spans="1:1" x14ac:dyDescent="0.35">
      <c r="A70" s="4" t="s">
        <v>497</v>
      </c>
    </row>
    <row r="71" spans="1:1" x14ac:dyDescent="0.35">
      <c r="A71" s="4" t="s">
        <v>704</v>
      </c>
    </row>
    <row r="72" spans="1:1" x14ac:dyDescent="0.35">
      <c r="A72" s="4" t="s">
        <v>440</v>
      </c>
    </row>
    <row r="73" spans="1:1" x14ac:dyDescent="0.35">
      <c r="A73" s="4" t="s">
        <v>274</v>
      </c>
    </row>
    <row r="74" spans="1:1" x14ac:dyDescent="0.35">
      <c r="A74" s="4" t="s">
        <v>233</v>
      </c>
    </row>
    <row r="75" spans="1:1" x14ac:dyDescent="0.35">
      <c r="A75" s="3" t="s">
        <v>336</v>
      </c>
    </row>
    <row r="76" spans="1:1" x14ac:dyDescent="0.35">
      <c r="A76" s="4" t="s">
        <v>337</v>
      </c>
    </row>
    <row r="77" spans="1:1" x14ac:dyDescent="0.35">
      <c r="A77" s="4" t="s">
        <v>341</v>
      </c>
    </row>
    <row r="78" spans="1:1" x14ac:dyDescent="0.35">
      <c r="A78" s="3" t="s">
        <v>301</v>
      </c>
    </row>
    <row r="79" spans="1:1" x14ac:dyDescent="0.35">
      <c r="A79" s="4" t="s">
        <v>522</v>
      </c>
    </row>
    <row r="80" spans="1:1" x14ac:dyDescent="0.35">
      <c r="A80" s="4" t="s">
        <v>581</v>
      </c>
    </row>
    <row r="81" spans="1:1" x14ac:dyDescent="0.35">
      <c r="A81" s="4" t="s">
        <v>345</v>
      </c>
    </row>
    <row r="82" spans="1:1" x14ac:dyDescent="0.35">
      <c r="A82" s="4" t="s">
        <v>666</v>
      </c>
    </row>
    <row r="83" spans="1:1" x14ac:dyDescent="0.35">
      <c r="A83" s="4" t="s">
        <v>407</v>
      </c>
    </row>
    <row r="84" spans="1:1" x14ac:dyDescent="0.35">
      <c r="A84" s="4" t="s">
        <v>302</v>
      </c>
    </row>
    <row r="85" spans="1:1" x14ac:dyDescent="0.35">
      <c r="A85" s="4" t="s">
        <v>518</v>
      </c>
    </row>
    <row r="86" spans="1:1" x14ac:dyDescent="0.35">
      <c r="A86" s="4" t="s">
        <v>306</v>
      </c>
    </row>
    <row r="87" spans="1:1" x14ac:dyDescent="0.35">
      <c r="A87" s="4" t="s">
        <v>589</v>
      </c>
    </row>
    <row r="88" spans="1:1" x14ac:dyDescent="0.35">
      <c r="A88" s="4" t="s">
        <v>424</v>
      </c>
    </row>
    <row r="89" spans="1:1" x14ac:dyDescent="0.35">
      <c r="A89" s="4" t="s">
        <v>403</v>
      </c>
    </row>
    <row r="90" spans="1:1" x14ac:dyDescent="0.35">
      <c r="A90" s="4" t="s">
        <v>546</v>
      </c>
    </row>
    <row r="91" spans="1:1" x14ac:dyDescent="0.35">
      <c r="A91" s="4" t="s">
        <v>349</v>
      </c>
    </row>
    <row r="92" spans="1:1" x14ac:dyDescent="0.35">
      <c r="A92" s="4" t="s">
        <v>310</v>
      </c>
    </row>
    <row r="93" spans="1:1" x14ac:dyDescent="0.35">
      <c r="A93" s="3" t="s">
        <v>12</v>
      </c>
    </row>
    <row r="94" spans="1:1" x14ac:dyDescent="0.35">
      <c r="A94" s="4" t="s">
        <v>125</v>
      </c>
    </row>
    <row r="95" spans="1:1" x14ac:dyDescent="0.35">
      <c r="A95" s="4" t="s">
        <v>14</v>
      </c>
    </row>
    <row r="96" spans="1:1" x14ac:dyDescent="0.35">
      <c r="A96" s="4" t="s">
        <v>54</v>
      </c>
    </row>
    <row r="97" spans="1:1" x14ac:dyDescent="0.35">
      <c r="A97" s="4" t="s">
        <v>137</v>
      </c>
    </row>
    <row r="98" spans="1:1" x14ac:dyDescent="0.35">
      <c r="A98" s="4" t="s">
        <v>542</v>
      </c>
    </row>
    <row r="99" spans="1:1" x14ac:dyDescent="0.35">
      <c r="A99" s="4" t="s">
        <v>23</v>
      </c>
    </row>
    <row r="100" spans="1:1" x14ac:dyDescent="0.35">
      <c r="A100" s="4" t="s">
        <v>296</v>
      </c>
    </row>
    <row r="101" spans="1:1" x14ac:dyDescent="0.35">
      <c r="A101" s="4" t="s">
        <v>85</v>
      </c>
    </row>
    <row r="102" spans="1:1" x14ac:dyDescent="0.35">
      <c r="A102" s="4" t="s">
        <v>77</v>
      </c>
    </row>
    <row r="103" spans="1:1" x14ac:dyDescent="0.35">
      <c r="A103" s="4" t="s">
        <v>73</v>
      </c>
    </row>
    <row r="104" spans="1:1" x14ac:dyDescent="0.35">
      <c r="A104" s="4" t="s">
        <v>47</v>
      </c>
    </row>
    <row r="105" spans="1:1" x14ac:dyDescent="0.35">
      <c r="A105" s="4" t="s">
        <v>116</v>
      </c>
    </row>
    <row r="106" spans="1:1" x14ac:dyDescent="0.35">
      <c r="A106" s="4" t="s">
        <v>658</v>
      </c>
    </row>
    <row r="107" spans="1:1" x14ac:dyDescent="0.35">
      <c r="A107" s="4" t="s">
        <v>154</v>
      </c>
    </row>
    <row r="108" spans="1:1" x14ac:dyDescent="0.35">
      <c r="A108" s="4" t="s">
        <v>69</v>
      </c>
    </row>
    <row r="109" spans="1:1" x14ac:dyDescent="0.35">
      <c r="A109" s="4" t="s">
        <v>112</v>
      </c>
    </row>
    <row r="110" spans="1:1" x14ac:dyDescent="0.35">
      <c r="A110" s="4" t="s">
        <v>465</v>
      </c>
    </row>
    <row r="111" spans="1:1" x14ac:dyDescent="0.35">
      <c r="A111" s="4" t="s">
        <v>550</v>
      </c>
    </row>
    <row r="112" spans="1:1" x14ac:dyDescent="0.35">
      <c r="A112" s="4" t="s">
        <v>27</v>
      </c>
    </row>
    <row r="113" spans="1:1" x14ac:dyDescent="0.35">
      <c r="A113" s="4" t="s">
        <v>456</v>
      </c>
    </row>
    <row r="114" spans="1:1" x14ac:dyDescent="0.35">
      <c r="A114" s="4" t="s">
        <v>19</v>
      </c>
    </row>
    <row r="115" spans="1:1" x14ac:dyDescent="0.35">
      <c r="A115" s="4" t="s">
        <v>108</v>
      </c>
    </row>
    <row r="116" spans="1:1" x14ac:dyDescent="0.35">
      <c r="A116" s="4" t="s">
        <v>292</v>
      </c>
    </row>
    <row r="117" spans="1:1" x14ac:dyDescent="0.35">
      <c r="A117" s="4" t="s">
        <v>267</v>
      </c>
    </row>
    <row r="118" spans="1:1" x14ac:dyDescent="0.35">
      <c r="A118" s="4" t="s">
        <v>146</v>
      </c>
    </row>
    <row r="119" spans="1:1" x14ac:dyDescent="0.35">
      <c r="A119" s="4" t="s">
        <v>61</v>
      </c>
    </row>
    <row r="120" spans="1:1" x14ac:dyDescent="0.35">
      <c r="A120" s="4" t="s">
        <v>263</v>
      </c>
    </row>
    <row r="121" spans="1:1" x14ac:dyDescent="0.35">
      <c r="A121" s="4" t="s">
        <v>416</v>
      </c>
    </row>
    <row r="122" spans="1:1" x14ac:dyDescent="0.35">
      <c r="A122" s="4" t="s">
        <v>288</v>
      </c>
    </row>
    <row r="123" spans="1:1" x14ac:dyDescent="0.35">
      <c r="A123" s="4" t="s">
        <v>133</v>
      </c>
    </row>
    <row r="124" spans="1:1" x14ac:dyDescent="0.35">
      <c r="A124" s="4" t="s">
        <v>65</v>
      </c>
    </row>
    <row r="125" spans="1:1" x14ac:dyDescent="0.35">
      <c r="A125" s="4" t="s">
        <v>670</v>
      </c>
    </row>
    <row r="126" spans="1:1" x14ac:dyDescent="0.35">
      <c r="A126" s="4" t="s">
        <v>611</v>
      </c>
    </row>
    <row r="127" spans="1:1" x14ac:dyDescent="0.35">
      <c r="A127" s="4" t="s">
        <v>43</v>
      </c>
    </row>
    <row r="128" spans="1:1" x14ac:dyDescent="0.35">
      <c r="A128" s="4" t="s">
        <v>81</v>
      </c>
    </row>
    <row r="129" spans="1:1" x14ac:dyDescent="0.35">
      <c r="A129" s="3" t="s">
        <v>460</v>
      </c>
    </row>
    <row r="130" spans="1:1" x14ac:dyDescent="0.35">
      <c r="A130" s="4" t="s">
        <v>501</v>
      </c>
    </row>
    <row r="131" spans="1:1" x14ac:dyDescent="0.35">
      <c r="A131" s="4" t="s">
        <v>650</v>
      </c>
    </row>
    <row r="132" spans="1:1" x14ac:dyDescent="0.35">
      <c r="A132" s="4" t="s">
        <v>642</v>
      </c>
    </row>
    <row r="133" spans="1:1" x14ac:dyDescent="0.35">
      <c r="A133" s="4" t="s">
        <v>461</v>
      </c>
    </row>
    <row r="134" spans="1:1" x14ac:dyDescent="0.35">
      <c r="A134" s="4" t="s">
        <v>646</v>
      </c>
    </row>
    <row r="135" spans="1:1" x14ac:dyDescent="0.35">
      <c r="A135" s="4" t="s">
        <v>638</v>
      </c>
    </row>
    <row r="136" spans="1:1" x14ac:dyDescent="0.35">
      <c r="A136" s="4" t="s">
        <v>477</v>
      </c>
    </row>
    <row r="137" spans="1:1" x14ac:dyDescent="0.35">
      <c r="A137" s="4" t="s">
        <v>627</v>
      </c>
    </row>
    <row r="138" spans="1:1" x14ac:dyDescent="0.35">
      <c r="A138" s="3" t="s">
        <v>220</v>
      </c>
    </row>
    <row r="139" spans="1:1" x14ac:dyDescent="0.35">
      <c r="A139" s="4" t="s">
        <v>258</v>
      </c>
    </row>
    <row r="140" spans="1:1" x14ac:dyDescent="0.35">
      <c r="A140" s="4" t="s">
        <v>221</v>
      </c>
    </row>
    <row r="141" spans="1:1" x14ac:dyDescent="0.35">
      <c r="A141" s="3" t="s">
        <v>709</v>
      </c>
    </row>
    <row r="142" spans="1:1" x14ac:dyDescent="0.35">
      <c r="A142" s="4" t="s">
        <v>710</v>
      </c>
    </row>
    <row r="143" spans="1:1" x14ac:dyDescent="0.35">
      <c r="A143" s="3" t="s">
        <v>245</v>
      </c>
    </row>
    <row r="144" spans="1:1" x14ac:dyDescent="0.35">
      <c r="A144" s="4"/>
    </row>
    <row r="145" spans="1:1" x14ac:dyDescent="0.35">
      <c r="A145" s="4" t="s">
        <v>246</v>
      </c>
    </row>
    <row r="146" spans="1:1" x14ac:dyDescent="0.35">
      <c r="A146" s="4" t="s">
        <v>254</v>
      </c>
    </row>
    <row r="147" spans="1:1" x14ac:dyDescent="0.35">
      <c r="A147" s="4" t="s">
        <v>574</v>
      </c>
    </row>
    <row r="148" spans="1:1" x14ac:dyDescent="0.35">
      <c r="A148" s="4" t="s">
        <v>469</v>
      </c>
    </row>
    <row r="149" spans="1:1" x14ac:dyDescent="0.35">
      <c r="A149" s="4" t="s">
        <v>597</v>
      </c>
    </row>
    <row r="150" spans="1:1" x14ac:dyDescent="0.35">
      <c r="A150" s="3" t="s">
        <v>92</v>
      </c>
    </row>
    <row r="151" spans="1:1" x14ac:dyDescent="0.35">
      <c r="A151" s="4"/>
    </row>
    <row r="152" spans="1:1" x14ac:dyDescent="0.35">
      <c r="A152" s="4" t="s">
        <v>14</v>
      </c>
    </row>
    <row r="153" spans="1:1" x14ac:dyDescent="0.35">
      <c r="A153" s="4" t="s">
        <v>170</v>
      </c>
    </row>
    <row r="154" spans="1:1" x14ac:dyDescent="0.35">
      <c r="A154" s="4" t="s">
        <v>229</v>
      </c>
    </row>
    <row r="155" spans="1:1" x14ac:dyDescent="0.35">
      <c r="A155" s="4" t="s">
        <v>183</v>
      </c>
    </row>
    <row r="156" spans="1:1" x14ac:dyDescent="0.35">
      <c r="A156" s="4" t="s">
        <v>215</v>
      </c>
    </row>
    <row r="157" spans="1:1" x14ac:dyDescent="0.35">
      <c r="A157" s="4" t="s">
        <v>714</v>
      </c>
    </row>
    <row r="158" spans="1:1" x14ac:dyDescent="0.35">
      <c r="A158" s="4" t="s">
        <v>129</v>
      </c>
    </row>
    <row r="159" spans="1:1" x14ac:dyDescent="0.35">
      <c r="A159" s="4" t="s">
        <v>514</v>
      </c>
    </row>
    <row r="160" spans="1:1" x14ac:dyDescent="0.35">
      <c r="A160" s="4" t="s">
        <v>530</v>
      </c>
    </row>
    <row r="161" spans="1:1" x14ac:dyDescent="0.35">
      <c r="A161" s="4" t="s">
        <v>570</v>
      </c>
    </row>
    <row r="162" spans="1:1" x14ac:dyDescent="0.35">
      <c r="A162" s="4" t="s">
        <v>121</v>
      </c>
    </row>
    <row r="163" spans="1:1" x14ac:dyDescent="0.35">
      <c r="A163" s="4" t="s">
        <v>538</v>
      </c>
    </row>
    <row r="164" spans="1:1" x14ac:dyDescent="0.35">
      <c r="A164" s="4" t="s">
        <v>93</v>
      </c>
    </row>
    <row r="165" spans="1:1" x14ac:dyDescent="0.35">
      <c r="A165" s="4" t="s">
        <v>199</v>
      </c>
    </row>
    <row r="166" spans="1:1" x14ac:dyDescent="0.35">
      <c r="A166" s="4" t="s">
        <v>191</v>
      </c>
    </row>
    <row r="167" spans="1:1" x14ac:dyDescent="0.35">
      <c r="A167" s="4" t="s">
        <v>566</v>
      </c>
    </row>
    <row r="168" spans="1:1" x14ac:dyDescent="0.35">
      <c r="A168" s="4" t="s">
        <v>489</v>
      </c>
    </row>
    <row r="169" spans="1:1" x14ac:dyDescent="0.35">
      <c r="A169" s="4" t="s">
        <v>97</v>
      </c>
    </row>
    <row r="170" spans="1:1" x14ac:dyDescent="0.35">
      <c r="A170" s="4" t="s">
        <v>526</v>
      </c>
    </row>
    <row r="171" spans="1:1" x14ac:dyDescent="0.35">
      <c r="A171" s="4" t="s">
        <v>195</v>
      </c>
    </row>
    <row r="172" spans="1:1" x14ac:dyDescent="0.35">
      <c r="A172" s="4" t="s">
        <v>510</v>
      </c>
    </row>
    <row r="173" spans="1:1" x14ac:dyDescent="0.35">
      <c r="A173" s="4" t="s">
        <v>101</v>
      </c>
    </row>
    <row r="174" spans="1:1" x14ac:dyDescent="0.35">
      <c r="A174" s="3" t="s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workbookViewId="0">
      <selection activeCell="E11" sqref="E11"/>
    </sheetView>
  </sheetViews>
  <sheetFormatPr defaultRowHeight="14.5" x14ac:dyDescent="0.35"/>
  <cols>
    <col min="1" max="1" width="20" customWidth="1"/>
    <col min="2" max="2" width="24.7265625" bestFit="1" customWidth="1"/>
    <col min="3" max="3" width="25.54296875" bestFit="1" customWidth="1"/>
    <col min="4" max="4" width="30" customWidth="1"/>
    <col min="5" max="5" width="20" customWidth="1"/>
    <col min="6" max="6" width="30" customWidth="1"/>
    <col min="7" max="8" width="15" customWidth="1"/>
    <col min="9" max="10" width="20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45714.490686087964</v>
      </c>
      <c r="J2" s="1">
        <v>45741.025448495369</v>
      </c>
    </row>
    <row r="3" spans="1:10" x14ac:dyDescent="0.35">
      <c r="A3" t="s">
        <v>17</v>
      </c>
      <c r="B3" t="s">
        <v>11</v>
      </c>
      <c r="C3" t="s">
        <v>18</v>
      </c>
      <c r="D3" t="s">
        <v>12</v>
      </c>
      <c r="E3" t="s">
        <v>13</v>
      </c>
      <c r="F3" t="s">
        <v>19</v>
      </c>
      <c r="G3" t="s">
        <v>20</v>
      </c>
      <c r="H3" t="s">
        <v>21</v>
      </c>
      <c r="I3" s="1">
        <v>45714.502028368057</v>
      </c>
      <c r="J3" s="1">
        <v>45758.282505277777</v>
      </c>
    </row>
    <row r="4" spans="1:10" x14ac:dyDescent="0.35">
      <c r="A4" t="s">
        <v>22</v>
      </c>
      <c r="B4" t="s">
        <v>11</v>
      </c>
      <c r="C4" t="s">
        <v>18</v>
      </c>
      <c r="D4" t="s">
        <v>12</v>
      </c>
      <c r="E4" t="s">
        <v>13</v>
      </c>
      <c r="F4" t="s">
        <v>23</v>
      </c>
      <c r="G4" t="s">
        <v>24</v>
      </c>
      <c r="H4" t="s">
        <v>25</v>
      </c>
      <c r="I4" s="1">
        <v>45714.468294259263</v>
      </c>
      <c r="J4" s="1">
        <v>45770.32105543981</v>
      </c>
    </row>
    <row r="5" spans="1:10" x14ac:dyDescent="0.35">
      <c r="A5" t="s">
        <v>26</v>
      </c>
      <c r="B5" t="s">
        <v>11</v>
      </c>
      <c r="C5" t="s">
        <v>18</v>
      </c>
      <c r="D5" t="s">
        <v>12</v>
      </c>
      <c r="E5" t="s">
        <v>13</v>
      </c>
      <c r="F5" t="s">
        <v>27</v>
      </c>
      <c r="G5" t="s">
        <v>28</v>
      </c>
      <c r="H5" t="s">
        <v>29</v>
      </c>
      <c r="I5" s="1">
        <v>45714.480436701386</v>
      </c>
      <c r="J5" s="1">
        <v>45737.387354085644</v>
      </c>
    </row>
    <row r="6" spans="1:10" x14ac:dyDescent="0.35">
      <c r="A6" t="s">
        <v>30</v>
      </c>
      <c r="B6" t="s">
        <v>11</v>
      </c>
      <c r="D6" t="s">
        <v>12</v>
      </c>
      <c r="E6" t="s">
        <v>13</v>
      </c>
      <c r="F6" t="s">
        <v>14</v>
      </c>
      <c r="G6" t="s">
        <v>31</v>
      </c>
      <c r="H6" t="s">
        <v>32</v>
      </c>
      <c r="I6" s="1">
        <v>45714.461398125</v>
      </c>
      <c r="J6" s="1">
        <v>45741.025448495369</v>
      </c>
    </row>
    <row r="7" spans="1:10" x14ac:dyDescent="0.35">
      <c r="A7" t="s">
        <v>33</v>
      </c>
      <c r="B7" t="s">
        <v>11</v>
      </c>
      <c r="D7" t="s">
        <v>12</v>
      </c>
      <c r="E7" t="s">
        <v>13</v>
      </c>
      <c r="F7" t="s">
        <v>14</v>
      </c>
      <c r="G7" t="s">
        <v>34</v>
      </c>
      <c r="H7" t="s">
        <v>35</v>
      </c>
      <c r="I7" s="1">
        <v>45714.499633020838</v>
      </c>
      <c r="J7" s="1">
        <v>45741.025448495369</v>
      </c>
    </row>
    <row r="8" spans="1:10" x14ac:dyDescent="0.35">
      <c r="A8" t="s">
        <v>36</v>
      </c>
      <c r="B8" t="s">
        <v>11</v>
      </c>
      <c r="D8" t="s">
        <v>12</v>
      </c>
      <c r="E8" t="s">
        <v>13</v>
      </c>
      <c r="F8" t="s">
        <v>14</v>
      </c>
      <c r="G8" t="s">
        <v>37</v>
      </c>
      <c r="H8" t="s">
        <v>38</v>
      </c>
      <c r="I8" s="1">
        <v>45714.519982141202</v>
      </c>
      <c r="J8" s="1">
        <v>45741.025448495369</v>
      </c>
    </row>
    <row r="9" spans="1:10" x14ac:dyDescent="0.35">
      <c r="A9" t="s">
        <v>39</v>
      </c>
      <c r="B9" t="s">
        <v>11</v>
      </c>
      <c r="D9" t="s">
        <v>12</v>
      </c>
      <c r="E9" t="s">
        <v>13</v>
      </c>
      <c r="F9" t="s">
        <v>14</v>
      </c>
      <c r="G9" t="s">
        <v>40</v>
      </c>
      <c r="H9" t="s">
        <v>41</v>
      </c>
      <c r="I9" s="1">
        <v>45714.487586157411</v>
      </c>
      <c r="J9" s="1">
        <v>45741.025448495369</v>
      </c>
    </row>
    <row r="10" spans="1:10" x14ac:dyDescent="0.35">
      <c r="A10" t="s">
        <v>42</v>
      </c>
      <c r="B10" t="s">
        <v>11</v>
      </c>
      <c r="C10" t="s">
        <v>18</v>
      </c>
      <c r="D10" t="s">
        <v>12</v>
      </c>
      <c r="E10" t="s">
        <v>13</v>
      </c>
      <c r="F10" t="s">
        <v>43</v>
      </c>
      <c r="G10" t="s">
        <v>44</v>
      </c>
      <c r="H10" t="s">
        <v>45</v>
      </c>
      <c r="I10" s="1">
        <v>45714.47487583333</v>
      </c>
      <c r="J10" s="1">
        <v>45770.323987569442</v>
      </c>
    </row>
    <row r="11" spans="1:10" x14ac:dyDescent="0.35">
      <c r="A11" t="s">
        <v>46</v>
      </c>
      <c r="B11" t="s">
        <v>11</v>
      </c>
      <c r="C11" t="s">
        <v>18</v>
      </c>
      <c r="D11" t="s">
        <v>12</v>
      </c>
      <c r="E11" t="s">
        <v>13</v>
      </c>
      <c r="F11" t="s">
        <v>47</v>
      </c>
      <c r="G11" t="s">
        <v>48</v>
      </c>
      <c r="H11" t="s">
        <v>49</v>
      </c>
      <c r="I11" s="1">
        <v>45714.46617039352</v>
      </c>
      <c r="J11" s="1">
        <v>45750.528694791668</v>
      </c>
    </row>
    <row r="12" spans="1:10" x14ac:dyDescent="0.35">
      <c r="A12" t="s">
        <v>50</v>
      </c>
      <c r="B12" t="s">
        <v>11</v>
      </c>
      <c r="D12" t="s">
        <v>12</v>
      </c>
      <c r="E12" t="s">
        <v>13</v>
      </c>
      <c r="F12" t="s">
        <v>14</v>
      </c>
      <c r="G12" t="s">
        <v>51</v>
      </c>
      <c r="H12" t="s">
        <v>52</v>
      </c>
      <c r="I12" s="1">
        <v>45714.492583842592</v>
      </c>
      <c r="J12" s="1">
        <v>45770.328671585652</v>
      </c>
    </row>
    <row r="13" spans="1:10" x14ac:dyDescent="0.35">
      <c r="A13" t="s">
        <v>53</v>
      </c>
      <c r="B13" t="s">
        <v>11</v>
      </c>
      <c r="C13" t="s">
        <v>18</v>
      </c>
      <c r="D13" t="s">
        <v>12</v>
      </c>
      <c r="E13" t="s">
        <v>13</v>
      </c>
      <c r="F13" t="s">
        <v>54</v>
      </c>
      <c r="G13" t="s">
        <v>55</v>
      </c>
      <c r="H13" t="s">
        <v>56</v>
      </c>
      <c r="I13" s="1">
        <v>45714.497810902772</v>
      </c>
      <c r="J13" s="1">
        <v>45736.353166296292</v>
      </c>
    </row>
    <row r="14" spans="1:10" x14ac:dyDescent="0.35">
      <c r="A14" t="s">
        <v>57</v>
      </c>
      <c r="B14" t="s">
        <v>11</v>
      </c>
      <c r="D14" t="s">
        <v>12</v>
      </c>
      <c r="E14" t="s">
        <v>13</v>
      </c>
      <c r="F14" t="s">
        <v>14</v>
      </c>
      <c r="G14" t="s">
        <v>58</v>
      </c>
      <c r="H14" t="s">
        <v>59</v>
      </c>
      <c r="I14" s="1">
        <v>45714.368625162038</v>
      </c>
      <c r="J14" s="1">
        <v>45744.289583668986</v>
      </c>
    </row>
    <row r="15" spans="1:10" x14ac:dyDescent="0.35">
      <c r="A15" t="s">
        <v>60</v>
      </c>
      <c r="B15" t="s">
        <v>11</v>
      </c>
      <c r="D15" t="s">
        <v>12</v>
      </c>
      <c r="E15" t="s">
        <v>13</v>
      </c>
      <c r="F15" t="s">
        <v>61</v>
      </c>
      <c r="G15" t="s">
        <v>62</v>
      </c>
      <c r="H15" t="s">
        <v>63</v>
      </c>
      <c r="I15" s="1">
        <v>45714.47046788194</v>
      </c>
      <c r="J15" s="1">
        <v>45755.387137395832</v>
      </c>
    </row>
    <row r="16" spans="1:10" x14ac:dyDescent="0.35">
      <c r="A16" t="s">
        <v>64</v>
      </c>
      <c r="B16" t="s">
        <v>11</v>
      </c>
      <c r="C16" t="s">
        <v>18</v>
      </c>
      <c r="D16" t="s">
        <v>12</v>
      </c>
      <c r="E16" t="s">
        <v>13</v>
      </c>
      <c r="F16" t="s">
        <v>65</v>
      </c>
      <c r="G16" t="s">
        <v>66</v>
      </c>
      <c r="H16" t="s">
        <v>67</v>
      </c>
      <c r="I16" s="1">
        <v>45714.489330046301</v>
      </c>
      <c r="J16" s="1">
        <v>45742.368484097227</v>
      </c>
    </row>
    <row r="17" spans="1:10" x14ac:dyDescent="0.35">
      <c r="A17" t="s">
        <v>68</v>
      </c>
      <c r="B17" t="s">
        <v>11</v>
      </c>
      <c r="C17" t="s">
        <v>18</v>
      </c>
      <c r="D17" t="s">
        <v>12</v>
      </c>
      <c r="E17" t="s">
        <v>13</v>
      </c>
      <c r="F17" t="s">
        <v>69</v>
      </c>
      <c r="G17" t="s">
        <v>70</v>
      </c>
      <c r="H17" t="s">
        <v>71</v>
      </c>
      <c r="I17" s="1">
        <v>45714.49500137732</v>
      </c>
      <c r="J17" s="1">
        <v>45737.371907407403</v>
      </c>
    </row>
    <row r="18" spans="1:10" x14ac:dyDescent="0.35">
      <c r="A18" t="s">
        <v>72</v>
      </c>
      <c r="B18" t="s">
        <v>11</v>
      </c>
      <c r="C18" t="s">
        <v>18</v>
      </c>
      <c r="D18" t="s">
        <v>12</v>
      </c>
      <c r="E18" t="s">
        <v>13</v>
      </c>
      <c r="F18" t="s">
        <v>73</v>
      </c>
      <c r="G18" t="s">
        <v>74</v>
      </c>
      <c r="H18" t="s">
        <v>75</v>
      </c>
      <c r="I18" s="1">
        <v>45714.482540127312</v>
      </c>
      <c r="J18" s="1">
        <v>45770.326418449069</v>
      </c>
    </row>
    <row r="19" spans="1:10" x14ac:dyDescent="0.35">
      <c r="A19" t="s">
        <v>76</v>
      </c>
      <c r="B19" t="s">
        <v>11</v>
      </c>
      <c r="C19" t="s">
        <v>18</v>
      </c>
      <c r="D19" t="s">
        <v>12</v>
      </c>
      <c r="E19" t="s">
        <v>13</v>
      </c>
      <c r="F19" t="s">
        <v>77</v>
      </c>
      <c r="G19" t="s">
        <v>78</v>
      </c>
      <c r="H19" t="s">
        <v>79</v>
      </c>
      <c r="I19" s="1">
        <v>45714.485612407407</v>
      </c>
      <c r="J19" s="1">
        <v>45741.341855370367</v>
      </c>
    </row>
    <row r="20" spans="1:10" x14ac:dyDescent="0.35">
      <c r="A20" t="s">
        <v>80</v>
      </c>
      <c r="B20" t="s">
        <v>11</v>
      </c>
      <c r="C20" t="s">
        <v>18</v>
      </c>
      <c r="D20" t="s">
        <v>12</v>
      </c>
      <c r="E20" t="s">
        <v>13</v>
      </c>
      <c r="F20" t="s">
        <v>81</v>
      </c>
      <c r="G20" t="s">
        <v>82</v>
      </c>
      <c r="H20" t="s">
        <v>83</v>
      </c>
      <c r="I20" s="1">
        <v>45714.472837037036</v>
      </c>
      <c r="J20" s="1">
        <v>45770.32283513889</v>
      </c>
    </row>
    <row r="21" spans="1:10" x14ac:dyDescent="0.35">
      <c r="A21" t="s">
        <v>84</v>
      </c>
      <c r="B21" t="s">
        <v>11</v>
      </c>
      <c r="C21" t="s">
        <v>18</v>
      </c>
      <c r="D21" t="s">
        <v>12</v>
      </c>
      <c r="E21" t="s">
        <v>13</v>
      </c>
      <c r="F21" t="s">
        <v>85</v>
      </c>
      <c r="G21" t="s">
        <v>86</v>
      </c>
      <c r="H21" t="s">
        <v>87</v>
      </c>
      <c r="I21" s="1">
        <v>45714.477462106486</v>
      </c>
      <c r="J21" s="1">
        <v>45747.420558726852</v>
      </c>
    </row>
    <row r="22" spans="1:10" x14ac:dyDescent="0.35">
      <c r="A22" t="s">
        <v>88</v>
      </c>
      <c r="B22" t="s">
        <v>11</v>
      </c>
      <c r="D22" t="s">
        <v>12</v>
      </c>
      <c r="E22" t="s">
        <v>13</v>
      </c>
      <c r="F22" t="s">
        <v>14</v>
      </c>
      <c r="G22" t="s">
        <v>89</v>
      </c>
      <c r="H22" t="s">
        <v>90</v>
      </c>
      <c r="I22" s="1">
        <v>45714.515676516203</v>
      </c>
      <c r="J22" s="1">
        <v>45741.025448495369</v>
      </c>
    </row>
    <row r="23" spans="1:10" x14ac:dyDescent="0.35">
      <c r="A23" t="s">
        <v>91</v>
      </c>
      <c r="B23" t="s">
        <v>11</v>
      </c>
      <c r="C23" t="s">
        <v>18</v>
      </c>
      <c r="D23" t="s">
        <v>92</v>
      </c>
      <c r="E23" t="s">
        <v>13</v>
      </c>
      <c r="F23" t="s">
        <v>93</v>
      </c>
      <c r="G23" t="s">
        <v>94</v>
      </c>
      <c r="H23" t="s">
        <v>95</v>
      </c>
      <c r="I23" s="1">
        <v>45714.524757453706</v>
      </c>
      <c r="J23" s="1">
        <v>45737.363815682867</v>
      </c>
    </row>
    <row r="24" spans="1:10" x14ac:dyDescent="0.35">
      <c r="A24" t="s">
        <v>96</v>
      </c>
      <c r="B24" t="s">
        <v>11</v>
      </c>
      <c r="D24" t="s">
        <v>92</v>
      </c>
      <c r="E24" t="s">
        <v>13</v>
      </c>
      <c r="F24" t="s">
        <v>97</v>
      </c>
      <c r="G24" t="s">
        <v>98</v>
      </c>
      <c r="H24" t="s">
        <v>99</v>
      </c>
      <c r="I24" s="1">
        <v>45714.531360370369</v>
      </c>
      <c r="J24" s="1">
        <v>45740.412621990741</v>
      </c>
    </row>
    <row r="25" spans="1:10" x14ac:dyDescent="0.35">
      <c r="A25" t="s">
        <v>100</v>
      </c>
      <c r="B25" t="s">
        <v>11</v>
      </c>
      <c r="C25" t="s">
        <v>18</v>
      </c>
      <c r="D25" t="s">
        <v>92</v>
      </c>
      <c r="E25" t="s">
        <v>13</v>
      </c>
      <c r="F25" t="s">
        <v>101</v>
      </c>
      <c r="G25" t="s">
        <v>102</v>
      </c>
      <c r="H25" t="s">
        <v>103</v>
      </c>
      <c r="I25" s="1">
        <v>45716.301861400461</v>
      </c>
      <c r="J25" s="1">
        <v>45736.361858935183</v>
      </c>
    </row>
    <row r="26" spans="1:10" x14ac:dyDescent="0.35">
      <c r="A26" t="s">
        <v>104</v>
      </c>
      <c r="B26" t="s">
        <v>11</v>
      </c>
      <c r="D26" t="s">
        <v>92</v>
      </c>
      <c r="E26" t="s">
        <v>13</v>
      </c>
      <c r="F26" t="s">
        <v>14</v>
      </c>
      <c r="G26" t="s">
        <v>105</v>
      </c>
      <c r="H26" t="s">
        <v>106</v>
      </c>
      <c r="I26" s="1">
        <v>45716.298190787042</v>
      </c>
      <c r="J26" s="1">
        <v>45749.362451782406</v>
      </c>
    </row>
    <row r="27" spans="1:10" x14ac:dyDescent="0.35">
      <c r="A27" t="s">
        <v>107</v>
      </c>
      <c r="B27" t="s">
        <v>11</v>
      </c>
      <c r="C27" t="s">
        <v>18</v>
      </c>
      <c r="D27" t="s">
        <v>12</v>
      </c>
      <c r="E27" t="s">
        <v>13</v>
      </c>
      <c r="F27" t="s">
        <v>108</v>
      </c>
      <c r="G27" t="s">
        <v>109</v>
      </c>
      <c r="H27" t="s">
        <v>110</v>
      </c>
      <c r="I27" s="1">
        <v>45720.356604918983</v>
      </c>
      <c r="J27" s="1">
        <v>45749.382186238421</v>
      </c>
    </row>
    <row r="28" spans="1:10" x14ac:dyDescent="0.35">
      <c r="A28" t="s">
        <v>111</v>
      </c>
      <c r="B28" t="s">
        <v>11</v>
      </c>
      <c r="C28" t="s">
        <v>18</v>
      </c>
      <c r="D28" t="s">
        <v>12</v>
      </c>
      <c r="E28" t="s">
        <v>13</v>
      </c>
      <c r="F28" t="s">
        <v>112</v>
      </c>
      <c r="G28" t="s">
        <v>113</v>
      </c>
      <c r="H28" t="s">
        <v>114</v>
      </c>
      <c r="I28" s="1">
        <v>45720.437921736113</v>
      </c>
      <c r="J28" s="1">
        <v>45744.394867754629</v>
      </c>
    </row>
    <row r="29" spans="1:10" x14ac:dyDescent="0.35">
      <c r="A29" t="s">
        <v>115</v>
      </c>
      <c r="B29" t="s">
        <v>11</v>
      </c>
      <c r="C29" t="s">
        <v>18</v>
      </c>
      <c r="D29" t="s">
        <v>12</v>
      </c>
      <c r="E29" t="s">
        <v>13</v>
      </c>
      <c r="F29" t="s">
        <v>116</v>
      </c>
      <c r="G29" t="s">
        <v>117</v>
      </c>
      <c r="H29" t="s">
        <v>118</v>
      </c>
      <c r="I29" s="1">
        <v>45720.447025185189</v>
      </c>
      <c r="J29" s="1">
        <v>45730.494153935186</v>
      </c>
    </row>
    <row r="30" spans="1:10" x14ac:dyDescent="0.35">
      <c r="A30" t="s">
        <v>119</v>
      </c>
      <c r="B30" t="s">
        <v>11</v>
      </c>
      <c r="C30" t="s">
        <v>120</v>
      </c>
      <c r="D30" t="s">
        <v>92</v>
      </c>
      <c r="E30" t="s">
        <v>13</v>
      </c>
      <c r="F30" t="s">
        <v>121</v>
      </c>
      <c r="G30" t="s">
        <v>122</v>
      </c>
      <c r="H30" t="s">
        <v>123</v>
      </c>
      <c r="I30" s="1">
        <v>45720.472292905091</v>
      </c>
      <c r="J30" s="1">
        <v>45757.458883645828</v>
      </c>
    </row>
    <row r="31" spans="1:10" x14ac:dyDescent="0.35">
      <c r="A31" t="s">
        <v>124</v>
      </c>
      <c r="B31" t="s">
        <v>11</v>
      </c>
      <c r="C31" t="s">
        <v>18</v>
      </c>
      <c r="D31" t="s">
        <v>12</v>
      </c>
      <c r="E31" t="s">
        <v>13</v>
      </c>
      <c r="F31" t="s">
        <v>125</v>
      </c>
      <c r="G31" t="s">
        <v>126</v>
      </c>
      <c r="H31" t="s">
        <v>127</v>
      </c>
      <c r="I31" s="1">
        <v>45720.493835150468</v>
      </c>
      <c r="J31" s="1">
        <v>45744.404556284717</v>
      </c>
    </row>
    <row r="32" spans="1:10" x14ac:dyDescent="0.35">
      <c r="A32" t="s">
        <v>128</v>
      </c>
      <c r="B32" t="s">
        <v>11</v>
      </c>
      <c r="C32" t="s">
        <v>120</v>
      </c>
      <c r="D32" t="s">
        <v>92</v>
      </c>
      <c r="E32" t="s">
        <v>13</v>
      </c>
      <c r="F32" t="s">
        <v>129</v>
      </c>
      <c r="G32" t="s">
        <v>130</v>
      </c>
      <c r="H32" t="s">
        <v>131</v>
      </c>
      <c r="I32" s="1">
        <v>45721.278773310187</v>
      </c>
      <c r="J32" s="1">
        <v>45730.618989895833</v>
      </c>
    </row>
    <row r="33" spans="1:10" x14ac:dyDescent="0.35">
      <c r="A33" t="s">
        <v>132</v>
      </c>
      <c r="B33" t="s">
        <v>11</v>
      </c>
      <c r="C33" t="s">
        <v>120</v>
      </c>
      <c r="D33" t="s">
        <v>12</v>
      </c>
      <c r="E33" t="s">
        <v>13</v>
      </c>
      <c r="F33" t="s">
        <v>133</v>
      </c>
      <c r="G33" t="s">
        <v>134</v>
      </c>
      <c r="H33" t="s">
        <v>135</v>
      </c>
      <c r="I33" s="1">
        <v>45721.352512152778</v>
      </c>
      <c r="J33" s="1">
        <v>45763.517004490743</v>
      </c>
    </row>
    <row r="34" spans="1:10" x14ac:dyDescent="0.35">
      <c r="A34" t="s">
        <v>136</v>
      </c>
      <c r="B34" t="s">
        <v>11</v>
      </c>
      <c r="C34" t="s">
        <v>18</v>
      </c>
      <c r="D34" t="s">
        <v>12</v>
      </c>
      <c r="E34" t="s">
        <v>13</v>
      </c>
      <c r="F34" t="s">
        <v>137</v>
      </c>
      <c r="G34" t="s">
        <v>138</v>
      </c>
      <c r="H34" t="s">
        <v>139</v>
      </c>
      <c r="I34" s="1">
        <v>45721.382496620368</v>
      </c>
      <c r="J34" s="1">
        <v>45743.355160694446</v>
      </c>
    </row>
    <row r="35" spans="1:10" x14ac:dyDescent="0.35">
      <c r="A35" t="s">
        <v>140</v>
      </c>
      <c r="B35" t="s">
        <v>11</v>
      </c>
      <c r="C35" t="s">
        <v>120</v>
      </c>
      <c r="D35" t="s">
        <v>141</v>
      </c>
      <c r="E35" t="s">
        <v>13</v>
      </c>
      <c r="F35" t="s">
        <v>142</v>
      </c>
      <c r="G35" t="s">
        <v>143</v>
      </c>
      <c r="H35" t="s">
        <v>144</v>
      </c>
      <c r="I35" s="1">
        <v>45721.389084803246</v>
      </c>
      <c r="J35" s="1">
        <v>45768.539057916671</v>
      </c>
    </row>
    <row r="36" spans="1:10" x14ac:dyDescent="0.35">
      <c r="A36" t="s">
        <v>145</v>
      </c>
      <c r="B36" t="s">
        <v>11</v>
      </c>
      <c r="C36" t="s">
        <v>18</v>
      </c>
      <c r="D36" t="s">
        <v>12</v>
      </c>
      <c r="E36" t="s">
        <v>13</v>
      </c>
      <c r="F36" t="s">
        <v>146</v>
      </c>
      <c r="G36" t="s">
        <v>147</v>
      </c>
      <c r="H36" t="s">
        <v>148</v>
      </c>
      <c r="I36" s="1">
        <v>45721.397127465279</v>
      </c>
      <c r="J36" s="1">
        <v>45727.582539803239</v>
      </c>
    </row>
    <row r="37" spans="1:10" x14ac:dyDescent="0.35">
      <c r="A37" t="s">
        <v>149</v>
      </c>
      <c r="B37" t="s">
        <v>11</v>
      </c>
      <c r="C37" t="s">
        <v>120</v>
      </c>
      <c r="D37" t="s">
        <v>141</v>
      </c>
      <c r="E37" t="s">
        <v>13</v>
      </c>
      <c r="F37" t="s">
        <v>150</v>
      </c>
      <c r="G37" t="s">
        <v>151</v>
      </c>
      <c r="H37" t="s">
        <v>152</v>
      </c>
      <c r="I37" s="1">
        <v>45721.42619633102</v>
      </c>
      <c r="J37" s="1">
        <v>45772.33522444444</v>
      </c>
    </row>
    <row r="38" spans="1:10" x14ac:dyDescent="0.35">
      <c r="A38" t="s">
        <v>153</v>
      </c>
      <c r="B38" t="s">
        <v>11</v>
      </c>
      <c r="C38" t="s">
        <v>18</v>
      </c>
      <c r="D38" t="s">
        <v>12</v>
      </c>
      <c r="E38" t="s">
        <v>13</v>
      </c>
      <c r="F38" t="s">
        <v>154</v>
      </c>
      <c r="G38" t="s">
        <v>155</v>
      </c>
      <c r="H38" t="s">
        <v>156</v>
      </c>
      <c r="I38" s="1">
        <v>45721.53691461806</v>
      </c>
      <c r="J38" s="1">
        <v>45747.504792118052</v>
      </c>
    </row>
    <row r="39" spans="1:10" x14ac:dyDescent="0.35">
      <c r="A39" t="s">
        <v>157</v>
      </c>
      <c r="B39" t="s">
        <v>11</v>
      </c>
      <c r="C39" t="s">
        <v>120</v>
      </c>
      <c r="D39" t="s">
        <v>141</v>
      </c>
      <c r="E39" t="s">
        <v>13</v>
      </c>
      <c r="F39" t="s">
        <v>158</v>
      </c>
      <c r="G39" t="s">
        <v>159</v>
      </c>
      <c r="H39" t="s">
        <v>160</v>
      </c>
      <c r="I39" s="1">
        <v>45722.219922280092</v>
      </c>
      <c r="J39" s="1">
        <v>45762.236526111112</v>
      </c>
    </row>
    <row r="40" spans="1:10" x14ac:dyDescent="0.35">
      <c r="A40" t="s">
        <v>161</v>
      </c>
      <c r="B40" t="s">
        <v>11</v>
      </c>
      <c r="C40" t="s">
        <v>120</v>
      </c>
      <c r="D40" t="s">
        <v>141</v>
      </c>
      <c r="E40" t="s">
        <v>13</v>
      </c>
      <c r="F40" t="s">
        <v>162</v>
      </c>
      <c r="G40" t="s">
        <v>163</v>
      </c>
      <c r="H40" t="s">
        <v>164</v>
      </c>
      <c r="I40" s="1">
        <v>45722.230320590279</v>
      </c>
      <c r="J40" s="1">
        <v>45773.359883495374</v>
      </c>
    </row>
    <row r="41" spans="1:10" x14ac:dyDescent="0.35">
      <c r="A41" t="s">
        <v>165</v>
      </c>
      <c r="B41" t="s">
        <v>11</v>
      </c>
      <c r="C41" t="s">
        <v>120</v>
      </c>
      <c r="D41" t="s">
        <v>141</v>
      </c>
      <c r="E41" t="s">
        <v>13</v>
      </c>
      <c r="F41" t="s">
        <v>166</v>
      </c>
      <c r="G41" t="s">
        <v>167</v>
      </c>
      <c r="H41" t="s">
        <v>168</v>
      </c>
      <c r="I41" s="1">
        <v>45722.240358530093</v>
      </c>
      <c r="J41" s="1">
        <v>45765.269345312496</v>
      </c>
    </row>
    <row r="42" spans="1:10" x14ac:dyDescent="0.35">
      <c r="A42" t="s">
        <v>169</v>
      </c>
      <c r="B42" t="s">
        <v>11</v>
      </c>
      <c r="C42" t="s">
        <v>120</v>
      </c>
      <c r="D42" t="s">
        <v>92</v>
      </c>
      <c r="E42" t="s">
        <v>13</v>
      </c>
      <c r="F42" t="s">
        <v>170</v>
      </c>
      <c r="G42" t="s">
        <v>171</v>
      </c>
      <c r="H42" t="s">
        <v>172</v>
      </c>
      <c r="I42" s="1">
        <v>45722.248037858793</v>
      </c>
      <c r="J42" s="1">
        <v>45765.276670023144</v>
      </c>
    </row>
    <row r="43" spans="1:10" x14ac:dyDescent="0.35">
      <c r="A43" t="s">
        <v>173</v>
      </c>
      <c r="B43" t="s">
        <v>11</v>
      </c>
      <c r="C43" t="s">
        <v>120</v>
      </c>
      <c r="D43" t="s">
        <v>141</v>
      </c>
      <c r="E43" t="s">
        <v>13</v>
      </c>
      <c r="F43" t="s">
        <v>174</v>
      </c>
      <c r="G43" t="s">
        <v>175</v>
      </c>
      <c r="H43" t="s">
        <v>176</v>
      </c>
      <c r="I43" s="1">
        <v>45722.260847604164</v>
      </c>
      <c r="J43" s="1">
        <v>45727.582692731477</v>
      </c>
    </row>
    <row r="44" spans="1:10" x14ac:dyDescent="0.35">
      <c r="A44" t="s">
        <v>177</v>
      </c>
      <c r="B44" t="s">
        <v>11</v>
      </c>
      <c r="C44" t="s">
        <v>120</v>
      </c>
      <c r="D44" t="s">
        <v>141</v>
      </c>
      <c r="E44" t="s">
        <v>13</v>
      </c>
      <c r="F44" t="s">
        <v>178</v>
      </c>
      <c r="G44" t="s">
        <v>179</v>
      </c>
      <c r="H44" t="s">
        <v>180</v>
      </c>
      <c r="I44" s="1">
        <v>45722.274478159721</v>
      </c>
      <c r="J44" s="1">
        <v>45773.367483032409</v>
      </c>
    </row>
    <row r="45" spans="1:10" x14ac:dyDescent="0.35">
      <c r="A45" t="s">
        <v>181</v>
      </c>
      <c r="B45" t="s">
        <v>11</v>
      </c>
      <c r="C45" t="s">
        <v>182</v>
      </c>
      <c r="D45" t="s">
        <v>92</v>
      </c>
      <c r="E45" t="s">
        <v>13</v>
      </c>
      <c r="F45" t="s">
        <v>183</v>
      </c>
      <c r="G45" t="s">
        <v>184</v>
      </c>
      <c r="H45" t="s">
        <v>185</v>
      </c>
      <c r="I45" s="1">
        <v>45722.275685497691</v>
      </c>
      <c r="J45" s="1">
        <v>45727.582721168983</v>
      </c>
    </row>
    <row r="46" spans="1:10" x14ac:dyDescent="0.35">
      <c r="A46" t="s">
        <v>186</v>
      </c>
      <c r="B46" t="s">
        <v>11</v>
      </c>
      <c r="C46" t="s">
        <v>120</v>
      </c>
      <c r="D46" t="s">
        <v>141</v>
      </c>
      <c r="E46" t="s">
        <v>13</v>
      </c>
      <c r="F46" t="s">
        <v>187</v>
      </c>
      <c r="G46" t="s">
        <v>188</v>
      </c>
      <c r="H46" t="s">
        <v>189</v>
      </c>
      <c r="I46" s="1">
        <v>45722.279536342598</v>
      </c>
      <c r="J46" s="1">
        <v>45729.303787881945</v>
      </c>
    </row>
    <row r="47" spans="1:10" x14ac:dyDescent="0.35">
      <c r="A47" t="s">
        <v>190</v>
      </c>
      <c r="B47" t="s">
        <v>11</v>
      </c>
      <c r="C47" t="s">
        <v>182</v>
      </c>
      <c r="D47" t="s">
        <v>92</v>
      </c>
      <c r="E47" t="s">
        <v>13</v>
      </c>
      <c r="F47" t="s">
        <v>191</v>
      </c>
      <c r="G47" t="s">
        <v>192</v>
      </c>
      <c r="H47" t="s">
        <v>193</v>
      </c>
      <c r="I47" s="1">
        <v>45722.284732743057</v>
      </c>
      <c r="J47" s="1">
        <v>45743.461175543984</v>
      </c>
    </row>
    <row r="48" spans="1:10" x14ac:dyDescent="0.35">
      <c r="A48" t="s">
        <v>194</v>
      </c>
      <c r="B48" t="s">
        <v>11</v>
      </c>
      <c r="C48" t="s">
        <v>120</v>
      </c>
      <c r="D48" t="s">
        <v>92</v>
      </c>
      <c r="E48" t="s">
        <v>13</v>
      </c>
      <c r="F48" t="s">
        <v>195</v>
      </c>
      <c r="G48" t="s">
        <v>196</v>
      </c>
      <c r="H48" t="s">
        <v>197</v>
      </c>
      <c r="I48" s="1">
        <v>45722.298687210648</v>
      </c>
      <c r="J48" s="1">
        <v>45770.314071377317</v>
      </c>
    </row>
    <row r="49" spans="1:10" x14ac:dyDescent="0.35">
      <c r="A49" t="s">
        <v>198</v>
      </c>
      <c r="B49" t="s">
        <v>11</v>
      </c>
      <c r="C49" t="s">
        <v>120</v>
      </c>
      <c r="D49" t="s">
        <v>92</v>
      </c>
      <c r="E49" t="s">
        <v>13</v>
      </c>
      <c r="F49" t="s">
        <v>199</v>
      </c>
      <c r="G49" t="s">
        <v>200</v>
      </c>
      <c r="H49" t="s">
        <v>201</v>
      </c>
      <c r="I49" s="1">
        <v>45722.32127403935</v>
      </c>
      <c r="J49" s="1">
        <v>45765.347979618055</v>
      </c>
    </row>
    <row r="50" spans="1:10" x14ac:dyDescent="0.35">
      <c r="A50" t="s">
        <v>202</v>
      </c>
      <c r="B50" t="s">
        <v>11</v>
      </c>
      <c r="C50" t="s">
        <v>120</v>
      </c>
      <c r="D50" t="s">
        <v>141</v>
      </c>
      <c r="E50" t="s">
        <v>13</v>
      </c>
      <c r="F50" t="s">
        <v>203</v>
      </c>
      <c r="G50" t="s">
        <v>204</v>
      </c>
      <c r="H50" t="s">
        <v>205</v>
      </c>
      <c r="I50" s="1">
        <v>45722.339392118054</v>
      </c>
      <c r="J50" s="1">
        <v>45765.369547442126</v>
      </c>
    </row>
    <row r="51" spans="1:10" x14ac:dyDescent="0.35">
      <c r="A51" t="s">
        <v>206</v>
      </c>
      <c r="B51" t="s">
        <v>11</v>
      </c>
      <c r="C51" t="s">
        <v>182</v>
      </c>
      <c r="D51" t="s">
        <v>92</v>
      </c>
      <c r="E51" t="s">
        <v>13</v>
      </c>
      <c r="F51" t="s">
        <v>207</v>
      </c>
      <c r="G51" t="s">
        <v>208</v>
      </c>
      <c r="H51" t="s">
        <v>209</v>
      </c>
      <c r="I51" s="1">
        <v>45722.379104560183</v>
      </c>
      <c r="J51" s="1">
        <v>45751.546010428239</v>
      </c>
    </row>
    <row r="52" spans="1:10" x14ac:dyDescent="0.35">
      <c r="A52" t="s">
        <v>210</v>
      </c>
      <c r="B52" t="s">
        <v>11</v>
      </c>
      <c r="C52" t="s">
        <v>120</v>
      </c>
      <c r="D52" t="s">
        <v>141</v>
      </c>
      <c r="E52" t="s">
        <v>13</v>
      </c>
      <c r="F52" t="s">
        <v>211</v>
      </c>
      <c r="G52" t="s">
        <v>212</v>
      </c>
      <c r="H52" t="s">
        <v>213</v>
      </c>
      <c r="I52" s="1">
        <v>45722.431211574076</v>
      </c>
      <c r="J52" s="1">
        <v>45766.562153703708</v>
      </c>
    </row>
    <row r="53" spans="1:10" x14ac:dyDescent="0.35">
      <c r="A53" t="s">
        <v>214</v>
      </c>
      <c r="B53" t="s">
        <v>11</v>
      </c>
      <c r="C53" t="s">
        <v>120</v>
      </c>
      <c r="D53" t="s">
        <v>92</v>
      </c>
      <c r="E53" t="s">
        <v>13</v>
      </c>
      <c r="F53" t="s">
        <v>215</v>
      </c>
      <c r="G53" t="s">
        <v>216</v>
      </c>
      <c r="H53" t="s">
        <v>217</v>
      </c>
      <c r="I53" s="1">
        <v>45722.45554703704</v>
      </c>
      <c r="J53" s="1">
        <v>45747.32668518518</v>
      </c>
    </row>
    <row r="54" spans="1:10" x14ac:dyDescent="0.35">
      <c r="A54" t="s">
        <v>218</v>
      </c>
      <c r="B54" t="s">
        <v>11</v>
      </c>
      <c r="C54" t="s">
        <v>219</v>
      </c>
      <c r="D54" t="s">
        <v>220</v>
      </c>
      <c r="E54" t="s">
        <v>13</v>
      </c>
      <c r="F54" t="s">
        <v>221</v>
      </c>
      <c r="G54" t="s">
        <v>222</v>
      </c>
      <c r="H54" t="s">
        <v>223</v>
      </c>
      <c r="I54" s="1">
        <v>45722.487493148146</v>
      </c>
      <c r="J54" s="1">
        <v>45736.528198993052</v>
      </c>
    </row>
    <row r="55" spans="1:10" x14ac:dyDescent="0.35">
      <c r="A55" t="s">
        <v>224</v>
      </c>
      <c r="B55" t="s">
        <v>11</v>
      </c>
      <c r="C55" t="s">
        <v>120</v>
      </c>
      <c r="D55" t="s">
        <v>141</v>
      </c>
      <c r="E55" t="s">
        <v>13</v>
      </c>
      <c r="F55" t="s">
        <v>225</v>
      </c>
      <c r="G55" t="s">
        <v>226</v>
      </c>
      <c r="H55" t="s">
        <v>227</v>
      </c>
      <c r="I55" s="1">
        <v>45722.489858761575</v>
      </c>
      <c r="J55" s="1">
        <v>45747.339393831018</v>
      </c>
    </row>
    <row r="56" spans="1:10" x14ac:dyDescent="0.35">
      <c r="A56" t="s">
        <v>228</v>
      </c>
      <c r="B56" t="s">
        <v>11</v>
      </c>
      <c r="C56" t="s">
        <v>120</v>
      </c>
      <c r="D56" t="s">
        <v>92</v>
      </c>
      <c r="E56" t="s">
        <v>13</v>
      </c>
      <c r="F56" t="s">
        <v>229</v>
      </c>
      <c r="G56" t="s">
        <v>230</v>
      </c>
      <c r="H56" t="s">
        <v>231</v>
      </c>
      <c r="I56" s="1">
        <v>45722.495595173612</v>
      </c>
      <c r="J56" s="1">
        <v>45727.582838541668</v>
      </c>
    </row>
    <row r="57" spans="1:10" x14ac:dyDescent="0.35">
      <c r="A57" t="s">
        <v>232</v>
      </c>
      <c r="B57" t="s">
        <v>11</v>
      </c>
      <c r="C57" t="s">
        <v>120</v>
      </c>
      <c r="D57" t="s">
        <v>141</v>
      </c>
      <c r="E57" t="s">
        <v>13</v>
      </c>
      <c r="F57" t="s">
        <v>233</v>
      </c>
      <c r="G57" t="s">
        <v>234</v>
      </c>
      <c r="H57" t="s">
        <v>235</v>
      </c>
      <c r="I57" s="1">
        <v>45723.34800460648</v>
      </c>
      <c r="J57" s="1">
        <v>45771.308012685186</v>
      </c>
    </row>
    <row r="58" spans="1:10" x14ac:dyDescent="0.35">
      <c r="A58" t="s">
        <v>236</v>
      </c>
      <c r="B58" t="s">
        <v>11</v>
      </c>
      <c r="C58" t="s">
        <v>182</v>
      </c>
      <c r="D58" t="s">
        <v>92</v>
      </c>
      <c r="E58" t="s">
        <v>13</v>
      </c>
      <c r="F58" t="s">
        <v>207</v>
      </c>
      <c r="G58" t="s">
        <v>237</v>
      </c>
      <c r="H58" t="s">
        <v>238</v>
      </c>
      <c r="I58" s="1">
        <v>45723.394209537037</v>
      </c>
      <c r="J58" s="1">
        <v>45737.553553865742</v>
      </c>
    </row>
    <row r="59" spans="1:10" x14ac:dyDescent="0.35">
      <c r="A59" t="s">
        <v>239</v>
      </c>
      <c r="B59" t="s">
        <v>11</v>
      </c>
      <c r="C59" t="s">
        <v>120</v>
      </c>
      <c r="D59" t="s">
        <v>141</v>
      </c>
      <c r="E59" t="s">
        <v>13</v>
      </c>
      <c r="F59" t="s">
        <v>240</v>
      </c>
      <c r="G59" t="s">
        <v>241</v>
      </c>
      <c r="H59" t="s">
        <v>242</v>
      </c>
      <c r="I59" s="1">
        <v>45723.408445706023</v>
      </c>
      <c r="J59" s="1">
        <v>45727.582895381944</v>
      </c>
    </row>
    <row r="60" spans="1:10" x14ac:dyDescent="0.35">
      <c r="A60" t="s">
        <v>243</v>
      </c>
      <c r="B60" t="s">
        <v>244</v>
      </c>
      <c r="C60" t="s">
        <v>120</v>
      </c>
      <c r="D60" t="s">
        <v>245</v>
      </c>
      <c r="E60" t="s">
        <v>13</v>
      </c>
      <c r="F60" t="s">
        <v>246</v>
      </c>
      <c r="G60" t="s">
        <v>247</v>
      </c>
      <c r="H60" t="s">
        <v>248</v>
      </c>
      <c r="I60" s="1">
        <v>45723.552246782405</v>
      </c>
      <c r="J60" s="1">
        <v>45755.452836354161</v>
      </c>
    </row>
    <row r="61" spans="1:10" x14ac:dyDescent="0.35">
      <c r="A61" t="s">
        <v>249</v>
      </c>
      <c r="B61" t="s">
        <v>11</v>
      </c>
      <c r="C61" t="s">
        <v>120</v>
      </c>
      <c r="D61" t="s">
        <v>141</v>
      </c>
      <c r="E61" t="s">
        <v>13</v>
      </c>
      <c r="F61" t="s">
        <v>250</v>
      </c>
      <c r="G61" t="s">
        <v>251</v>
      </c>
      <c r="H61" t="s">
        <v>252</v>
      </c>
      <c r="I61" s="1">
        <v>45723.573847557869</v>
      </c>
      <c r="J61" s="1">
        <v>45768.414014618058</v>
      </c>
    </row>
    <row r="62" spans="1:10" x14ac:dyDescent="0.35">
      <c r="A62" t="s">
        <v>253</v>
      </c>
      <c r="B62" t="s">
        <v>244</v>
      </c>
      <c r="C62" t="s">
        <v>120</v>
      </c>
      <c r="D62" t="s">
        <v>245</v>
      </c>
      <c r="E62" t="s">
        <v>13</v>
      </c>
      <c r="F62" t="s">
        <v>254</v>
      </c>
      <c r="G62" t="s">
        <v>255</v>
      </c>
      <c r="H62" t="s">
        <v>256</v>
      </c>
      <c r="I62" s="1">
        <v>45723.592764305555</v>
      </c>
      <c r="J62" s="1">
        <v>45761.583896689815</v>
      </c>
    </row>
    <row r="63" spans="1:10" x14ac:dyDescent="0.35">
      <c r="A63" t="s">
        <v>257</v>
      </c>
      <c r="B63" t="s">
        <v>11</v>
      </c>
      <c r="C63" t="s">
        <v>219</v>
      </c>
      <c r="D63" t="s">
        <v>220</v>
      </c>
      <c r="E63" t="s">
        <v>13</v>
      </c>
      <c r="F63" t="s">
        <v>258</v>
      </c>
      <c r="G63" t="s">
        <v>259</v>
      </c>
      <c r="H63" t="s">
        <v>260</v>
      </c>
      <c r="I63" s="1">
        <v>45724.313217627314</v>
      </c>
      <c r="J63" s="1">
        <v>45727.583204803246</v>
      </c>
    </row>
    <row r="64" spans="1:10" x14ac:dyDescent="0.35">
      <c r="A64" t="s">
        <v>261</v>
      </c>
      <c r="B64" t="s">
        <v>11</v>
      </c>
      <c r="C64" t="s">
        <v>262</v>
      </c>
      <c r="D64" t="s">
        <v>12</v>
      </c>
      <c r="E64" t="s">
        <v>13</v>
      </c>
      <c r="F64" t="s">
        <v>263</v>
      </c>
      <c r="G64" t="s">
        <v>264</v>
      </c>
      <c r="H64" t="s">
        <v>265</v>
      </c>
      <c r="I64" s="1">
        <v>45724.328718495366</v>
      </c>
      <c r="J64" s="1">
        <v>45751.470186030092</v>
      </c>
    </row>
    <row r="65" spans="1:10" x14ac:dyDescent="0.35">
      <c r="A65" t="s">
        <v>266</v>
      </c>
      <c r="B65" t="s">
        <v>11</v>
      </c>
      <c r="C65" t="s">
        <v>18</v>
      </c>
      <c r="D65" t="s">
        <v>12</v>
      </c>
      <c r="E65" t="s">
        <v>13</v>
      </c>
      <c r="F65" t="s">
        <v>267</v>
      </c>
      <c r="G65" t="s">
        <v>268</v>
      </c>
      <c r="H65" t="s">
        <v>269</v>
      </c>
      <c r="I65" s="1">
        <v>45726.348244513894</v>
      </c>
      <c r="J65" s="1">
        <v>45736.349353518519</v>
      </c>
    </row>
    <row r="66" spans="1:10" x14ac:dyDescent="0.35">
      <c r="A66" t="s">
        <v>270</v>
      </c>
      <c r="B66" t="s">
        <v>11</v>
      </c>
      <c r="C66" t="s">
        <v>182</v>
      </c>
      <c r="D66" t="s">
        <v>92</v>
      </c>
      <c r="E66" t="s">
        <v>13</v>
      </c>
      <c r="F66" t="s">
        <v>207</v>
      </c>
      <c r="G66" t="s">
        <v>271</v>
      </c>
      <c r="H66" t="s">
        <v>272</v>
      </c>
      <c r="I66" s="1">
        <v>45726.382593888891</v>
      </c>
      <c r="J66" s="1">
        <v>45749.411663796302</v>
      </c>
    </row>
    <row r="67" spans="1:10" x14ac:dyDescent="0.35">
      <c r="A67" t="s">
        <v>273</v>
      </c>
      <c r="B67" t="s">
        <v>11</v>
      </c>
      <c r="C67" t="s">
        <v>120</v>
      </c>
      <c r="D67" t="s">
        <v>141</v>
      </c>
      <c r="E67" t="s">
        <v>13</v>
      </c>
      <c r="F67" t="s">
        <v>274</v>
      </c>
      <c r="G67" t="s">
        <v>275</v>
      </c>
      <c r="H67" t="s">
        <v>276</v>
      </c>
      <c r="I67" s="1">
        <v>45726.392418414354</v>
      </c>
      <c r="J67" s="1">
        <v>45765.352976249997</v>
      </c>
    </row>
    <row r="68" spans="1:10" x14ac:dyDescent="0.35">
      <c r="A68" t="s">
        <v>277</v>
      </c>
      <c r="B68" t="s">
        <v>11</v>
      </c>
      <c r="C68" t="s">
        <v>278</v>
      </c>
      <c r="D68" t="s">
        <v>279</v>
      </c>
      <c r="E68" t="s">
        <v>13</v>
      </c>
      <c r="F68" t="s">
        <v>280</v>
      </c>
      <c r="G68" t="s">
        <v>281</v>
      </c>
      <c r="H68" t="s">
        <v>282</v>
      </c>
      <c r="I68" s="1">
        <v>45727.435367106482</v>
      </c>
      <c r="J68" s="1">
        <v>45727.583691874999</v>
      </c>
    </row>
    <row r="69" spans="1:10" x14ac:dyDescent="0.35">
      <c r="A69" t="s">
        <v>283</v>
      </c>
      <c r="B69" t="s">
        <v>11</v>
      </c>
      <c r="C69" t="s">
        <v>278</v>
      </c>
      <c r="D69" t="s">
        <v>279</v>
      </c>
      <c r="E69" t="s">
        <v>13</v>
      </c>
      <c r="F69" t="s">
        <v>284</v>
      </c>
      <c r="G69" t="s">
        <v>285</v>
      </c>
      <c r="H69" t="s">
        <v>286</v>
      </c>
      <c r="I69" s="1">
        <v>45727.46315019676</v>
      </c>
      <c r="J69" s="1">
        <v>45727.583716770838</v>
      </c>
    </row>
    <row r="70" spans="1:10" x14ac:dyDescent="0.35">
      <c r="A70" t="s">
        <v>287</v>
      </c>
      <c r="B70" t="s">
        <v>11</v>
      </c>
      <c r="C70" t="s">
        <v>18</v>
      </c>
      <c r="D70" t="s">
        <v>12</v>
      </c>
      <c r="E70" t="s">
        <v>13</v>
      </c>
      <c r="F70" t="s">
        <v>288</v>
      </c>
      <c r="G70" t="s">
        <v>289</v>
      </c>
      <c r="H70" t="s">
        <v>290</v>
      </c>
      <c r="I70" s="1">
        <v>45728.434431898146</v>
      </c>
      <c r="J70" s="1">
        <v>45743.323001909725</v>
      </c>
    </row>
    <row r="71" spans="1:10" x14ac:dyDescent="0.35">
      <c r="A71" t="s">
        <v>291</v>
      </c>
      <c r="B71" t="s">
        <v>11</v>
      </c>
      <c r="C71" t="s">
        <v>18</v>
      </c>
      <c r="D71" t="s">
        <v>12</v>
      </c>
      <c r="E71" t="s">
        <v>13</v>
      </c>
      <c r="F71" t="s">
        <v>292</v>
      </c>
      <c r="G71" t="s">
        <v>293</v>
      </c>
      <c r="H71" t="s">
        <v>294</v>
      </c>
      <c r="I71" s="1">
        <v>45729.371376458337</v>
      </c>
      <c r="J71" s="1">
        <v>45733.556835659721</v>
      </c>
    </row>
    <row r="72" spans="1:10" x14ac:dyDescent="0.35">
      <c r="A72" t="s">
        <v>295</v>
      </c>
      <c r="B72" t="s">
        <v>11</v>
      </c>
      <c r="C72" t="s">
        <v>262</v>
      </c>
      <c r="D72" t="s">
        <v>12</v>
      </c>
      <c r="E72" t="s">
        <v>13</v>
      </c>
      <c r="F72" t="s">
        <v>296</v>
      </c>
      <c r="G72" t="s">
        <v>297</v>
      </c>
      <c r="H72" t="s">
        <v>298</v>
      </c>
      <c r="I72" s="1">
        <v>45729.376502500003</v>
      </c>
      <c r="J72" s="1">
        <v>45742.414657094909</v>
      </c>
    </row>
    <row r="73" spans="1:10" x14ac:dyDescent="0.35">
      <c r="A73" t="s">
        <v>299</v>
      </c>
      <c r="B73" t="s">
        <v>11</v>
      </c>
      <c r="C73" t="s">
        <v>300</v>
      </c>
      <c r="D73" t="s">
        <v>301</v>
      </c>
      <c r="E73" t="s">
        <v>13</v>
      </c>
      <c r="F73" t="s">
        <v>302</v>
      </c>
      <c r="G73" t="s">
        <v>303</v>
      </c>
      <c r="H73" t="s">
        <v>304</v>
      </c>
      <c r="I73" s="1">
        <v>45729.439593726856</v>
      </c>
      <c r="J73" s="1">
        <v>45734.536161805554</v>
      </c>
    </row>
    <row r="74" spans="1:10" x14ac:dyDescent="0.35">
      <c r="A74" t="s">
        <v>305</v>
      </c>
      <c r="B74" t="s">
        <v>11</v>
      </c>
      <c r="C74" t="s">
        <v>300</v>
      </c>
      <c r="D74" t="s">
        <v>301</v>
      </c>
      <c r="E74" t="s">
        <v>13</v>
      </c>
      <c r="F74" t="s">
        <v>306</v>
      </c>
      <c r="G74" t="s">
        <v>307</v>
      </c>
      <c r="H74" t="s">
        <v>308</v>
      </c>
      <c r="I74" s="1">
        <v>45729.504018703708</v>
      </c>
      <c r="J74" s="1">
        <v>45741.679276284718</v>
      </c>
    </row>
    <row r="75" spans="1:10" x14ac:dyDescent="0.35">
      <c r="A75" t="s">
        <v>309</v>
      </c>
      <c r="B75" t="s">
        <v>11</v>
      </c>
      <c r="C75" t="s">
        <v>300</v>
      </c>
      <c r="D75" t="s">
        <v>301</v>
      </c>
      <c r="E75" t="s">
        <v>13</v>
      </c>
      <c r="F75" t="s">
        <v>310</v>
      </c>
      <c r="G75" t="s">
        <v>311</v>
      </c>
      <c r="H75" t="s">
        <v>312</v>
      </c>
      <c r="I75" s="1">
        <v>45729.60009576389</v>
      </c>
      <c r="J75" s="1">
        <v>45740.463522708334</v>
      </c>
    </row>
    <row r="76" spans="1:10" x14ac:dyDescent="0.35">
      <c r="A76" t="s">
        <v>313</v>
      </c>
      <c r="B76" t="s">
        <v>11</v>
      </c>
      <c r="C76" t="s">
        <v>314</v>
      </c>
      <c r="D76" t="s">
        <v>315</v>
      </c>
      <c r="E76" t="s">
        <v>13</v>
      </c>
      <c r="F76" t="s">
        <v>316</v>
      </c>
      <c r="G76" t="s">
        <v>317</v>
      </c>
      <c r="H76" t="s">
        <v>318</v>
      </c>
      <c r="I76" s="1">
        <v>45733.317746377317</v>
      </c>
      <c r="J76" s="1">
        <v>45733.319659548608</v>
      </c>
    </row>
    <row r="77" spans="1:10" x14ac:dyDescent="0.35">
      <c r="A77" t="s">
        <v>319</v>
      </c>
      <c r="B77" t="s">
        <v>11</v>
      </c>
      <c r="C77" t="s">
        <v>320</v>
      </c>
      <c r="D77" t="s">
        <v>321</v>
      </c>
      <c r="E77" t="s">
        <v>13</v>
      </c>
      <c r="F77" t="s">
        <v>322</v>
      </c>
      <c r="G77" t="s">
        <v>323</v>
      </c>
      <c r="H77" t="s">
        <v>324</v>
      </c>
      <c r="I77" s="1">
        <v>45734.43779950231</v>
      </c>
      <c r="J77" s="1">
        <v>45734.489286099539</v>
      </c>
    </row>
    <row r="78" spans="1:10" x14ac:dyDescent="0.35">
      <c r="A78" t="s">
        <v>325</v>
      </c>
      <c r="B78" t="s">
        <v>11</v>
      </c>
      <c r="C78" t="s">
        <v>326</v>
      </c>
      <c r="D78" t="s">
        <v>279</v>
      </c>
      <c r="E78" t="s">
        <v>13</v>
      </c>
      <c r="F78" t="s">
        <v>327</v>
      </c>
      <c r="G78" t="s">
        <v>328</v>
      </c>
      <c r="H78" t="s">
        <v>329</v>
      </c>
      <c r="I78" s="1">
        <v>45735.33728334491</v>
      </c>
      <c r="J78" s="1">
        <v>45748.415738287033</v>
      </c>
    </row>
    <row r="79" spans="1:10" x14ac:dyDescent="0.35">
      <c r="A79" t="s">
        <v>330</v>
      </c>
      <c r="B79" t="s">
        <v>11</v>
      </c>
      <c r="C79" t="s">
        <v>320</v>
      </c>
      <c r="D79" t="s">
        <v>321</v>
      </c>
      <c r="E79" t="s">
        <v>331</v>
      </c>
      <c r="F79" t="s">
        <v>332</v>
      </c>
      <c r="G79" t="s">
        <v>333</v>
      </c>
      <c r="H79" t="s">
        <v>334</v>
      </c>
      <c r="I79" s="1">
        <v>45735.352444953707</v>
      </c>
      <c r="J79" s="1">
        <v>45735.353643032402</v>
      </c>
    </row>
    <row r="80" spans="1:10" x14ac:dyDescent="0.35">
      <c r="A80" t="s">
        <v>335</v>
      </c>
      <c r="B80" t="s">
        <v>11</v>
      </c>
      <c r="C80" t="s">
        <v>300</v>
      </c>
      <c r="D80" t="s">
        <v>336</v>
      </c>
      <c r="E80" t="s">
        <v>13</v>
      </c>
      <c r="F80" t="s">
        <v>337</v>
      </c>
      <c r="G80" t="s">
        <v>338</v>
      </c>
      <c r="H80" t="s">
        <v>339</v>
      </c>
      <c r="I80" s="1">
        <v>45735.366383113425</v>
      </c>
      <c r="J80" s="1">
        <v>45735.384921307872</v>
      </c>
    </row>
    <row r="81" spans="1:10" x14ac:dyDescent="0.35">
      <c r="A81" t="s">
        <v>340</v>
      </c>
      <c r="B81" t="s">
        <v>11</v>
      </c>
      <c r="C81" t="s">
        <v>300</v>
      </c>
      <c r="D81" t="s">
        <v>336</v>
      </c>
      <c r="E81" t="s">
        <v>13</v>
      </c>
      <c r="F81" t="s">
        <v>341</v>
      </c>
      <c r="G81" t="s">
        <v>342</v>
      </c>
      <c r="H81" t="s">
        <v>343</v>
      </c>
      <c r="I81" s="1">
        <v>45735.389918043977</v>
      </c>
      <c r="J81" s="1">
        <v>45735.390342592596</v>
      </c>
    </row>
    <row r="82" spans="1:10" x14ac:dyDescent="0.35">
      <c r="A82" t="s">
        <v>344</v>
      </c>
      <c r="B82" t="s">
        <v>11</v>
      </c>
      <c r="C82" t="s">
        <v>300</v>
      </c>
      <c r="D82" t="s">
        <v>301</v>
      </c>
      <c r="E82" t="s">
        <v>13</v>
      </c>
      <c r="F82" t="s">
        <v>345</v>
      </c>
      <c r="G82" t="s">
        <v>346</v>
      </c>
      <c r="H82" t="s">
        <v>347</v>
      </c>
      <c r="I82" s="1">
        <v>45735.459687141207</v>
      </c>
      <c r="J82" s="1">
        <v>45735.460603287036</v>
      </c>
    </row>
    <row r="83" spans="1:10" x14ac:dyDescent="0.35">
      <c r="A83" t="s">
        <v>348</v>
      </c>
      <c r="B83" t="s">
        <v>11</v>
      </c>
      <c r="C83" t="s">
        <v>300</v>
      </c>
      <c r="D83" t="s">
        <v>301</v>
      </c>
      <c r="E83" t="s">
        <v>13</v>
      </c>
      <c r="F83" t="s">
        <v>349</v>
      </c>
      <c r="G83" t="s">
        <v>350</v>
      </c>
      <c r="H83" t="s">
        <v>351</v>
      </c>
      <c r="I83" s="1">
        <v>45735.528137268513</v>
      </c>
      <c r="J83" s="1">
        <v>45735.530966284721</v>
      </c>
    </row>
    <row r="84" spans="1:10" x14ac:dyDescent="0.35">
      <c r="A84" t="s">
        <v>352</v>
      </c>
      <c r="B84" t="s">
        <v>11</v>
      </c>
      <c r="C84" t="s">
        <v>320</v>
      </c>
      <c r="D84" t="s">
        <v>321</v>
      </c>
      <c r="E84" t="s">
        <v>331</v>
      </c>
      <c r="F84" t="s">
        <v>353</v>
      </c>
      <c r="G84" t="s">
        <v>354</v>
      </c>
      <c r="H84" t="s">
        <v>355</v>
      </c>
      <c r="I84" s="1">
        <v>45736.30227980324</v>
      </c>
      <c r="J84" s="1">
        <v>45736.302564270838</v>
      </c>
    </row>
    <row r="85" spans="1:10" x14ac:dyDescent="0.35">
      <c r="A85" t="s">
        <v>356</v>
      </c>
      <c r="B85" t="s">
        <v>11</v>
      </c>
      <c r="C85" t="s">
        <v>120</v>
      </c>
      <c r="D85" t="s">
        <v>141</v>
      </c>
      <c r="E85" t="s">
        <v>13</v>
      </c>
      <c r="F85" t="s">
        <v>357</v>
      </c>
      <c r="G85" t="s">
        <v>358</v>
      </c>
      <c r="H85" t="s">
        <v>359</v>
      </c>
      <c r="I85" s="1">
        <v>45736.322645162036</v>
      </c>
      <c r="J85" s="1">
        <v>45771.347779155098</v>
      </c>
    </row>
    <row r="86" spans="1:10" x14ac:dyDescent="0.35">
      <c r="A86" t="s">
        <v>360</v>
      </c>
      <c r="B86" t="s">
        <v>11</v>
      </c>
      <c r="C86" t="s">
        <v>361</v>
      </c>
      <c r="D86" t="s">
        <v>362</v>
      </c>
      <c r="E86" t="s">
        <v>13</v>
      </c>
      <c r="F86" t="s">
        <v>363</v>
      </c>
      <c r="G86" t="s">
        <v>364</v>
      </c>
      <c r="H86" t="s">
        <v>365</v>
      </c>
      <c r="I86" s="1">
        <v>45736.330629814816</v>
      </c>
      <c r="J86" s="1">
        <v>45736.332211898145</v>
      </c>
    </row>
    <row r="87" spans="1:10" x14ac:dyDescent="0.35">
      <c r="A87" t="s">
        <v>366</v>
      </c>
      <c r="B87" t="s">
        <v>11</v>
      </c>
      <c r="C87" t="s">
        <v>320</v>
      </c>
      <c r="D87" t="s">
        <v>321</v>
      </c>
      <c r="E87" t="s">
        <v>331</v>
      </c>
      <c r="F87" t="s">
        <v>367</v>
      </c>
      <c r="G87" t="s">
        <v>368</v>
      </c>
      <c r="H87" t="s">
        <v>369</v>
      </c>
      <c r="I87" s="1">
        <v>45736.334041921291</v>
      </c>
      <c r="J87" s="1">
        <v>45736.334324502313</v>
      </c>
    </row>
    <row r="88" spans="1:10" x14ac:dyDescent="0.35">
      <c r="A88" t="s">
        <v>370</v>
      </c>
      <c r="B88" t="s">
        <v>11</v>
      </c>
      <c r="C88" t="s">
        <v>361</v>
      </c>
      <c r="D88" t="s">
        <v>362</v>
      </c>
      <c r="E88" t="s">
        <v>13</v>
      </c>
      <c r="F88" t="s">
        <v>371</v>
      </c>
      <c r="G88" t="s">
        <v>372</v>
      </c>
      <c r="H88" t="s">
        <v>373</v>
      </c>
      <c r="I88" s="1">
        <v>45736.340406087962</v>
      </c>
      <c r="J88" s="1">
        <v>45736.340934479165</v>
      </c>
    </row>
    <row r="89" spans="1:10" x14ac:dyDescent="0.35">
      <c r="A89" t="s">
        <v>374</v>
      </c>
      <c r="B89" t="s">
        <v>11</v>
      </c>
      <c r="C89" t="s">
        <v>120</v>
      </c>
      <c r="D89" t="s">
        <v>141</v>
      </c>
      <c r="E89" t="s">
        <v>13</v>
      </c>
      <c r="F89" t="s">
        <v>375</v>
      </c>
      <c r="G89" t="s">
        <v>376</v>
      </c>
      <c r="H89" t="s">
        <v>377</v>
      </c>
      <c r="I89" s="1">
        <v>45736.349764571758</v>
      </c>
      <c r="J89" s="1">
        <v>45736.351599641202</v>
      </c>
    </row>
    <row r="90" spans="1:10" x14ac:dyDescent="0.35">
      <c r="A90" t="s">
        <v>378</v>
      </c>
      <c r="B90" t="s">
        <v>11</v>
      </c>
      <c r="C90" t="s">
        <v>320</v>
      </c>
      <c r="D90" t="s">
        <v>321</v>
      </c>
      <c r="E90" t="s">
        <v>331</v>
      </c>
      <c r="F90" t="s">
        <v>379</v>
      </c>
      <c r="G90" t="s">
        <v>380</v>
      </c>
      <c r="H90" t="s">
        <v>381</v>
      </c>
      <c r="I90" s="1">
        <v>45736.357838958334</v>
      </c>
      <c r="J90" s="1">
        <v>45736.358100613426</v>
      </c>
    </row>
    <row r="91" spans="1:10" x14ac:dyDescent="0.35">
      <c r="A91" t="s">
        <v>382</v>
      </c>
      <c r="B91" t="s">
        <v>11</v>
      </c>
      <c r="C91" t="s">
        <v>320</v>
      </c>
      <c r="D91" t="s">
        <v>321</v>
      </c>
      <c r="E91" t="s">
        <v>331</v>
      </c>
      <c r="F91" t="s">
        <v>383</v>
      </c>
      <c r="G91" t="s">
        <v>384</v>
      </c>
      <c r="H91" t="s">
        <v>385</v>
      </c>
      <c r="I91" s="1">
        <v>45736.375097384254</v>
      </c>
      <c r="J91" s="1">
        <v>45736.375418414347</v>
      </c>
    </row>
    <row r="92" spans="1:10" x14ac:dyDescent="0.35">
      <c r="A92" t="s">
        <v>386</v>
      </c>
      <c r="B92" t="s">
        <v>11</v>
      </c>
      <c r="C92" t="s">
        <v>120</v>
      </c>
      <c r="D92" t="s">
        <v>141</v>
      </c>
      <c r="E92" t="s">
        <v>13</v>
      </c>
      <c r="F92" t="s">
        <v>387</v>
      </c>
      <c r="G92" t="s">
        <v>388</v>
      </c>
      <c r="H92" t="s">
        <v>389</v>
      </c>
      <c r="I92" s="1">
        <v>45736.461838136573</v>
      </c>
      <c r="J92" s="1">
        <v>45737.652716064811</v>
      </c>
    </row>
    <row r="93" spans="1:10" x14ac:dyDescent="0.35">
      <c r="A93" t="s">
        <v>390</v>
      </c>
      <c r="B93" t="s">
        <v>11</v>
      </c>
      <c r="C93" t="s">
        <v>120</v>
      </c>
      <c r="D93" t="s">
        <v>141</v>
      </c>
      <c r="E93" t="s">
        <v>13</v>
      </c>
      <c r="F93" t="s">
        <v>391</v>
      </c>
      <c r="G93" t="s">
        <v>392</v>
      </c>
      <c r="H93" t="s">
        <v>393</v>
      </c>
      <c r="I93" s="1">
        <v>45736.535961666668</v>
      </c>
      <c r="J93" s="1">
        <v>45751.380393321757</v>
      </c>
    </row>
    <row r="94" spans="1:10" x14ac:dyDescent="0.35">
      <c r="A94" t="s">
        <v>394</v>
      </c>
      <c r="B94" t="s">
        <v>11</v>
      </c>
      <c r="C94" t="s">
        <v>120</v>
      </c>
      <c r="D94" t="s">
        <v>141</v>
      </c>
      <c r="E94" t="s">
        <v>13</v>
      </c>
      <c r="F94" t="s">
        <v>395</v>
      </c>
      <c r="G94" t="s">
        <v>396</v>
      </c>
      <c r="H94" t="s">
        <v>397</v>
      </c>
      <c r="I94" s="1">
        <v>45736.541204710651</v>
      </c>
      <c r="J94" s="1">
        <v>45759.460457511574</v>
      </c>
    </row>
    <row r="95" spans="1:10" x14ac:dyDescent="0.35">
      <c r="A95" t="s">
        <v>398</v>
      </c>
      <c r="B95" t="s">
        <v>11</v>
      </c>
      <c r="C95" t="s">
        <v>361</v>
      </c>
      <c r="D95" t="s">
        <v>362</v>
      </c>
      <c r="E95" t="s">
        <v>13</v>
      </c>
      <c r="F95" t="s">
        <v>399</v>
      </c>
      <c r="G95" t="s">
        <v>400</v>
      </c>
      <c r="H95" t="s">
        <v>401</v>
      </c>
      <c r="I95" s="1">
        <v>45736.580947986113</v>
      </c>
      <c r="J95" s="1">
        <v>45736.581392152773</v>
      </c>
    </row>
    <row r="96" spans="1:10" x14ac:dyDescent="0.35">
      <c r="A96" t="s">
        <v>402</v>
      </c>
      <c r="B96" t="s">
        <v>11</v>
      </c>
      <c r="C96" t="s">
        <v>300</v>
      </c>
      <c r="D96" t="s">
        <v>301</v>
      </c>
      <c r="E96" t="s">
        <v>13</v>
      </c>
      <c r="F96" t="s">
        <v>403</v>
      </c>
      <c r="G96" t="s">
        <v>404</v>
      </c>
      <c r="H96" t="s">
        <v>405</v>
      </c>
      <c r="I96" s="1">
        <v>45736.586881134259</v>
      </c>
      <c r="J96" s="1">
        <v>45742.546408854163</v>
      </c>
    </row>
    <row r="97" spans="1:10" x14ac:dyDescent="0.35">
      <c r="A97" t="s">
        <v>406</v>
      </c>
      <c r="B97" t="s">
        <v>11</v>
      </c>
      <c r="C97" t="s">
        <v>300</v>
      </c>
      <c r="D97" t="s">
        <v>301</v>
      </c>
      <c r="E97" t="s">
        <v>13</v>
      </c>
      <c r="F97" t="s">
        <v>407</v>
      </c>
      <c r="G97" t="s">
        <v>408</v>
      </c>
      <c r="H97" t="s">
        <v>409</v>
      </c>
      <c r="I97" s="1">
        <v>45736.593754444446</v>
      </c>
      <c r="J97" s="1">
        <v>45742.530115590278</v>
      </c>
    </row>
    <row r="98" spans="1:10" x14ac:dyDescent="0.35">
      <c r="A98" t="s">
        <v>410</v>
      </c>
      <c r="B98" t="s">
        <v>11</v>
      </c>
      <c r="C98" t="s">
        <v>411</v>
      </c>
      <c r="D98" t="s">
        <v>321</v>
      </c>
      <c r="E98" t="s">
        <v>13</v>
      </c>
      <c r="F98" t="s">
        <v>412</v>
      </c>
      <c r="G98" t="s">
        <v>413</v>
      </c>
      <c r="H98" t="s">
        <v>414</v>
      </c>
      <c r="I98" s="1">
        <v>45737.304224039355</v>
      </c>
      <c r="J98" s="1">
        <v>45737.304516168981</v>
      </c>
    </row>
    <row r="99" spans="1:10" x14ac:dyDescent="0.35">
      <c r="A99" t="s">
        <v>415</v>
      </c>
      <c r="B99" t="s">
        <v>11</v>
      </c>
      <c r="C99" t="s">
        <v>262</v>
      </c>
      <c r="D99" t="s">
        <v>12</v>
      </c>
      <c r="E99" t="s">
        <v>13</v>
      </c>
      <c r="F99" t="s">
        <v>416</v>
      </c>
      <c r="G99" t="s">
        <v>417</v>
      </c>
      <c r="H99" t="s">
        <v>418</v>
      </c>
      <c r="I99" s="1">
        <v>45737.378523854168</v>
      </c>
      <c r="J99" s="1">
        <v>45742.471129247686</v>
      </c>
    </row>
    <row r="100" spans="1:10" x14ac:dyDescent="0.35">
      <c r="A100" t="s">
        <v>419</v>
      </c>
      <c r="B100" t="s">
        <v>11</v>
      </c>
      <c r="C100" t="s">
        <v>411</v>
      </c>
      <c r="D100" t="s">
        <v>321</v>
      </c>
      <c r="E100" t="s">
        <v>13</v>
      </c>
      <c r="F100" t="s">
        <v>420</v>
      </c>
      <c r="G100" t="s">
        <v>421</v>
      </c>
      <c r="H100" t="s">
        <v>422</v>
      </c>
      <c r="I100" s="1">
        <v>45737.384717002315</v>
      </c>
      <c r="J100" s="1">
        <v>45737.38529471065</v>
      </c>
    </row>
    <row r="101" spans="1:10" x14ac:dyDescent="0.35">
      <c r="A101" t="s">
        <v>423</v>
      </c>
      <c r="B101" t="s">
        <v>11</v>
      </c>
      <c r="C101" t="s">
        <v>300</v>
      </c>
      <c r="D101" t="s">
        <v>301</v>
      </c>
      <c r="E101" t="s">
        <v>13</v>
      </c>
      <c r="F101" t="s">
        <v>424</v>
      </c>
      <c r="G101" t="s">
        <v>425</v>
      </c>
      <c r="H101" t="s">
        <v>426</v>
      </c>
      <c r="I101" s="1">
        <v>45737.445732592591</v>
      </c>
      <c r="J101" s="1">
        <v>45737.446366064818</v>
      </c>
    </row>
    <row r="102" spans="1:10" x14ac:dyDescent="0.35">
      <c r="A102" t="s">
        <v>427</v>
      </c>
      <c r="B102" t="s">
        <v>11</v>
      </c>
      <c r="C102" t="s">
        <v>278</v>
      </c>
      <c r="D102" t="s">
        <v>279</v>
      </c>
      <c r="E102" t="s">
        <v>13</v>
      </c>
      <c r="F102" t="s">
        <v>428</v>
      </c>
      <c r="G102" t="s">
        <v>429</v>
      </c>
      <c r="H102" t="s">
        <v>430</v>
      </c>
      <c r="I102" s="1">
        <v>45737.475286493056</v>
      </c>
      <c r="J102" s="1">
        <v>45754.555875219907</v>
      </c>
    </row>
    <row r="103" spans="1:10" x14ac:dyDescent="0.35">
      <c r="A103" t="s">
        <v>431</v>
      </c>
      <c r="B103" t="s">
        <v>11</v>
      </c>
      <c r="C103" t="s">
        <v>361</v>
      </c>
      <c r="D103" t="s">
        <v>362</v>
      </c>
      <c r="E103" t="s">
        <v>13</v>
      </c>
      <c r="F103" t="s">
        <v>432</v>
      </c>
      <c r="G103" t="s">
        <v>433</v>
      </c>
      <c r="H103" t="s">
        <v>434</v>
      </c>
      <c r="I103" s="1">
        <v>45737.505746967596</v>
      </c>
      <c r="J103" s="1">
        <v>45737.506101712963</v>
      </c>
    </row>
    <row r="104" spans="1:10" x14ac:dyDescent="0.35">
      <c r="A104" t="s">
        <v>435</v>
      </c>
      <c r="B104" t="s">
        <v>11</v>
      </c>
      <c r="C104" t="s">
        <v>320</v>
      </c>
      <c r="D104" t="s">
        <v>321</v>
      </c>
      <c r="E104" t="s">
        <v>331</v>
      </c>
      <c r="F104" t="s">
        <v>436</v>
      </c>
      <c r="G104" t="s">
        <v>437</v>
      </c>
      <c r="H104" t="s">
        <v>438</v>
      </c>
      <c r="I104" s="1">
        <v>45737.507330266206</v>
      </c>
      <c r="J104" s="1">
        <v>45737.507611412038</v>
      </c>
    </row>
    <row r="105" spans="1:10" x14ac:dyDescent="0.35">
      <c r="A105" t="s">
        <v>439</v>
      </c>
      <c r="B105" t="s">
        <v>11</v>
      </c>
      <c r="C105" t="s">
        <v>120</v>
      </c>
      <c r="D105" t="s">
        <v>141</v>
      </c>
      <c r="E105" t="s">
        <v>13</v>
      </c>
      <c r="F105" t="s">
        <v>440</v>
      </c>
      <c r="G105" t="s">
        <v>441</v>
      </c>
      <c r="H105" t="s">
        <v>442</v>
      </c>
      <c r="I105" s="1">
        <v>45737.525402476851</v>
      </c>
      <c r="J105" s="1">
        <v>45764.48263716435</v>
      </c>
    </row>
    <row r="106" spans="1:10" x14ac:dyDescent="0.35">
      <c r="A106" t="s">
        <v>443</v>
      </c>
      <c r="B106" t="s">
        <v>11</v>
      </c>
      <c r="C106" t="s">
        <v>320</v>
      </c>
      <c r="D106" t="s">
        <v>321</v>
      </c>
      <c r="E106" t="s">
        <v>331</v>
      </c>
      <c r="F106" t="s">
        <v>444</v>
      </c>
      <c r="G106" t="s">
        <v>445</v>
      </c>
      <c r="H106" t="s">
        <v>446</v>
      </c>
      <c r="I106" s="1">
        <v>45737.52860287037</v>
      </c>
      <c r="J106" s="1">
        <v>45737.528894745366</v>
      </c>
    </row>
    <row r="107" spans="1:10" x14ac:dyDescent="0.35">
      <c r="A107" t="s">
        <v>447</v>
      </c>
      <c r="B107" t="s">
        <v>11</v>
      </c>
      <c r="C107" t="s">
        <v>411</v>
      </c>
      <c r="D107" t="s">
        <v>321</v>
      </c>
      <c r="E107" t="s">
        <v>13</v>
      </c>
      <c r="F107" t="s">
        <v>448</v>
      </c>
      <c r="G107" t="s">
        <v>449</v>
      </c>
      <c r="H107" t="s">
        <v>450</v>
      </c>
      <c r="I107" s="1">
        <v>45737.554855057868</v>
      </c>
      <c r="J107" s="1">
        <v>45737.555243229166</v>
      </c>
    </row>
    <row r="108" spans="1:10" x14ac:dyDescent="0.35">
      <c r="A108" t="s">
        <v>451</v>
      </c>
      <c r="B108" t="s">
        <v>11</v>
      </c>
      <c r="C108" t="s">
        <v>120</v>
      </c>
      <c r="D108" t="s">
        <v>141</v>
      </c>
      <c r="E108" t="s">
        <v>13</v>
      </c>
      <c r="F108" t="s">
        <v>452</v>
      </c>
      <c r="G108" t="s">
        <v>453</v>
      </c>
      <c r="H108" t="s">
        <v>454</v>
      </c>
      <c r="I108" s="1">
        <v>45738.299983425924</v>
      </c>
      <c r="J108" s="1">
        <v>45768.312555428245</v>
      </c>
    </row>
    <row r="109" spans="1:10" x14ac:dyDescent="0.35">
      <c r="A109" t="s">
        <v>455</v>
      </c>
      <c r="B109" t="s">
        <v>11</v>
      </c>
      <c r="C109" t="s">
        <v>262</v>
      </c>
      <c r="D109" t="s">
        <v>12</v>
      </c>
      <c r="E109" t="s">
        <v>13</v>
      </c>
      <c r="F109" t="s">
        <v>456</v>
      </c>
      <c r="G109" t="s">
        <v>457</v>
      </c>
      <c r="H109" t="s">
        <v>458</v>
      </c>
      <c r="I109" s="1">
        <v>45738.306343749995</v>
      </c>
      <c r="J109" s="1">
        <v>45738.307090590279</v>
      </c>
    </row>
    <row r="110" spans="1:10" x14ac:dyDescent="0.35">
      <c r="A110" t="s">
        <v>459</v>
      </c>
      <c r="B110" t="s">
        <v>11</v>
      </c>
      <c r="C110" t="s">
        <v>300</v>
      </c>
      <c r="D110" t="s">
        <v>460</v>
      </c>
      <c r="E110" t="s">
        <v>13</v>
      </c>
      <c r="F110" t="s">
        <v>461</v>
      </c>
      <c r="G110" t="s">
        <v>462</v>
      </c>
      <c r="H110" t="s">
        <v>463</v>
      </c>
      <c r="I110" s="1">
        <v>45738.334774699077</v>
      </c>
      <c r="J110" s="1">
        <v>45738.468031261575</v>
      </c>
    </row>
    <row r="111" spans="1:10" x14ac:dyDescent="0.35">
      <c r="A111" t="s">
        <v>464</v>
      </c>
      <c r="B111" t="s">
        <v>11</v>
      </c>
      <c r="C111" t="s">
        <v>262</v>
      </c>
      <c r="D111" t="s">
        <v>12</v>
      </c>
      <c r="E111" t="s">
        <v>13</v>
      </c>
      <c r="F111" t="s">
        <v>465</v>
      </c>
      <c r="G111" t="s">
        <v>466</v>
      </c>
      <c r="H111" t="s">
        <v>467</v>
      </c>
      <c r="I111" s="1">
        <v>45738.335928506945</v>
      </c>
      <c r="J111" s="1">
        <v>45738.336132615739</v>
      </c>
    </row>
    <row r="112" spans="1:10" x14ac:dyDescent="0.35">
      <c r="A112" t="s">
        <v>468</v>
      </c>
      <c r="B112" t="s">
        <v>11</v>
      </c>
      <c r="C112" t="s">
        <v>182</v>
      </c>
      <c r="D112" t="s">
        <v>245</v>
      </c>
      <c r="E112" t="s">
        <v>13</v>
      </c>
      <c r="F112" t="s">
        <v>469</v>
      </c>
      <c r="G112" t="s">
        <v>470</v>
      </c>
      <c r="H112" t="s">
        <v>471</v>
      </c>
      <c r="I112" s="1">
        <v>45738.337063206018</v>
      </c>
      <c r="J112" s="1">
        <v>45738.337381053236</v>
      </c>
    </row>
    <row r="113" spans="1:10" x14ac:dyDescent="0.35">
      <c r="A113" t="s">
        <v>472</v>
      </c>
      <c r="B113" t="s">
        <v>11</v>
      </c>
      <c r="C113" t="s">
        <v>320</v>
      </c>
      <c r="D113" t="s">
        <v>321</v>
      </c>
      <c r="E113" t="s">
        <v>331</v>
      </c>
      <c r="F113" t="s">
        <v>473</v>
      </c>
      <c r="G113" t="s">
        <v>474</v>
      </c>
      <c r="H113" t="s">
        <v>475</v>
      </c>
      <c r="I113" s="1">
        <v>45738.344979722227</v>
      </c>
      <c r="J113" s="1">
        <v>45738.346328761574</v>
      </c>
    </row>
    <row r="114" spans="1:10" x14ac:dyDescent="0.35">
      <c r="A114" t="s">
        <v>476</v>
      </c>
      <c r="B114" t="s">
        <v>11</v>
      </c>
      <c r="C114" t="s">
        <v>300</v>
      </c>
      <c r="D114" t="s">
        <v>460</v>
      </c>
      <c r="E114" t="s">
        <v>13</v>
      </c>
      <c r="F114" t="s">
        <v>477</v>
      </c>
      <c r="G114" t="s">
        <v>478</v>
      </c>
      <c r="H114" t="s">
        <v>479</v>
      </c>
      <c r="I114" s="1">
        <v>45738.364787083337</v>
      </c>
      <c r="J114" s="1">
        <v>45745.443501886577</v>
      </c>
    </row>
    <row r="115" spans="1:10" x14ac:dyDescent="0.35">
      <c r="A115" t="s">
        <v>480</v>
      </c>
      <c r="B115" t="s">
        <v>11</v>
      </c>
      <c r="C115" t="s">
        <v>320</v>
      </c>
      <c r="D115" t="s">
        <v>321</v>
      </c>
      <c r="E115" t="s">
        <v>13</v>
      </c>
      <c r="F115" t="s">
        <v>481</v>
      </c>
      <c r="G115" t="s">
        <v>482</v>
      </c>
      <c r="H115" t="s">
        <v>483</v>
      </c>
      <c r="I115" s="1">
        <v>45738.368215381939</v>
      </c>
      <c r="J115" s="1">
        <v>45738.368564201388</v>
      </c>
    </row>
    <row r="116" spans="1:10" x14ac:dyDescent="0.35">
      <c r="A116" t="s">
        <v>484</v>
      </c>
      <c r="B116" t="s">
        <v>11</v>
      </c>
      <c r="C116" t="s">
        <v>320</v>
      </c>
      <c r="D116" t="s">
        <v>321</v>
      </c>
      <c r="E116" t="s">
        <v>331</v>
      </c>
      <c r="F116" t="s">
        <v>485</v>
      </c>
      <c r="G116" t="s">
        <v>486</v>
      </c>
      <c r="H116" t="s">
        <v>487</v>
      </c>
      <c r="I116" s="1">
        <v>45738.379996655094</v>
      </c>
      <c r="J116" s="1">
        <v>45738.382421469913</v>
      </c>
    </row>
    <row r="117" spans="1:10" x14ac:dyDescent="0.35">
      <c r="A117" t="s">
        <v>488</v>
      </c>
      <c r="B117" t="s">
        <v>11</v>
      </c>
      <c r="C117" t="s">
        <v>182</v>
      </c>
      <c r="D117" t="s">
        <v>92</v>
      </c>
      <c r="E117" t="s">
        <v>13</v>
      </c>
      <c r="F117" t="s">
        <v>489</v>
      </c>
      <c r="G117" t="s">
        <v>490</v>
      </c>
      <c r="H117" t="s">
        <v>491</v>
      </c>
      <c r="I117" s="1">
        <v>45738.415991099537</v>
      </c>
      <c r="J117" s="1">
        <v>45752.512038217596</v>
      </c>
    </row>
    <row r="118" spans="1:10" x14ac:dyDescent="0.35">
      <c r="A118" t="s">
        <v>492</v>
      </c>
      <c r="B118" t="s">
        <v>11</v>
      </c>
      <c r="C118" t="s">
        <v>320</v>
      </c>
      <c r="D118" t="s">
        <v>321</v>
      </c>
      <c r="E118" t="s">
        <v>331</v>
      </c>
      <c r="F118" t="s">
        <v>493</v>
      </c>
      <c r="G118" t="s">
        <v>494</v>
      </c>
      <c r="H118" t="s">
        <v>495</v>
      </c>
      <c r="I118" s="1">
        <v>45738.424809999997</v>
      </c>
      <c r="J118" s="1">
        <v>45738.431140300927</v>
      </c>
    </row>
    <row r="119" spans="1:10" x14ac:dyDescent="0.35">
      <c r="A119" t="s">
        <v>496</v>
      </c>
      <c r="B119" t="s">
        <v>11</v>
      </c>
      <c r="C119" t="s">
        <v>120</v>
      </c>
      <c r="D119" t="s">
        <v>141</v>
      </c>
      <c r="E119" t="s">
        <v>13</v>
      </c>
      <c r="F119" t="s">
        <v>497</v>
      </c>
      <c r="G119" t="s">
        <v>498</v>
      </c>
      <c r="H119" t="s">
        <v>499</v>
      </c>
      <c r="I119" s="1">
        <v>45738.43292958333</v>
      </c>
      <c r="J119" s="1">
        <v>45738.433473668978</v>
      </c>
    </row>
    <row r="120" spans="1:10" x14ac:dyDescent="0.35">
      <c r="A120" t="s">
        <v>500</v>
      </c>
      <c r="B120" t="s">
        <v>11</v>
      </c>
      <c r="C120" t="s">
        <v>300</v>
      </c>
      <c r="D120" t="s">
        <v>460</v>
      </c>
      <c r="E120" t="s">
        <v>13</v>
      </c>
      <c r="F120" t="s">
        <v>501</v>
      </c>
      <c r="G120" t="s">
        <v>502</v>
      </c>
      <c r="H120" t="s">
        <v>503</v>
      </c>
      <c r="I120" s="1">
        <v>45738.454234444449</v>
      </c>
      <c r="J120" s="1">
        <v>45738.454819861116</v>
      </c>
    </row>
    <row r="121" spans="1:10" x14ac:dyDescent="0.35">
      <c r="A121" t="s">
        <v>504</v>
      </c>
      <c r="B121" t="s">
        <v>11</v>
      </c>
      <c r="C121" t="s">
        <v>320</v>
      </c>
      <c r="D121" t="s">
        <v>321</v>
      </c>
      <c r="E121" t="s">
        <v>331</v>
      </c>
      <c r="F121" t="s">
        <v>505</v>
      </c>
      <c r="G121" t="s">
        <v>506</v>
      </c>
      <c r="H121" t="s">
        <v>507</v>
      </c>
      <c r="I121" s="1">
        <v>45738.531886192126</v>
      </c>
      <c r="J121" s="1">
        <v>45738.532924861109</v>
      </c>
    </row>
    <row r="122" spans="1:10" x14ac:dyDescent="0.35">
      <c r="A122" t="s">
        <v>508</v>
      </c>
      <c r="B122" t="s">
        <v>11</v>
      </c>
      <c r="C122" t="s">
        <v>509</v>
      </c>
      <c r="D122" t="s">
        <v>92</v>
      </c>
      <c r="E122" t="s">
        <v>13</v>
      </c>
      <c r="F122" t="s">
        <v>510</v>
      </c>
      <c r="G122" t="s">
        <v>511</v>
      </c>
      <c r="H122" t="s">
        <v>512</v>
      </c>
      <c r="I122" s="1">
        <v>45740.339383472223</v>
      </c>
      <c r="J122" s="1">
        <v>45755.402006018514</v>
      </c>
    </row>
    <row r="123" spans="1:10" x14ac:dyDescent="0.35">
      <c r="A123" t="s">
        <v>513</v>
      </c>
      <c r="B123" t="s">
        <v>11</v>
      </c>
      <c r="C123" t="s">
        <v>509</v>
      </c>
      <c r="D123" t="s">
        <v>92</v>
      </c>
      <c r="E123" t="s">
        <v>13</v>
      </c>
      <c r="F123" t="s">
        <v>514</v>
      </c>
      <c r="G123" t="s">
        <v>515</v>
      </c>
      <c r="H123" t="s">
        <v>516</v>
      </c>
      <c r="I123" s="1">
        <v>45740.357511377311</v>
      </c>
      <c r="J123" s="1">
        <v>45755.408397557869</v>
      </c>
    </row>
    <row r="124" spans="1:10" x14ac:dyDescent="0.35">
      <c r="A124" t="s">
        <v>517</v>
      </c>
      <c r="B124" t="s">
        <v>11</v>
      </c>
      <c r="C124" t="s">
        <v>300</v>
      </c>
      <c r="D124" t="s">
        <v>301</v>
      </c>
      <c r="E124" t="s">
        <v>13</v>
      </c>
      <c r="F124" t="s">
        <v>518</v>
      </c>
      <c r="G124" t="s">
        <v>519</v>
      </c>
      <c r="H124" t="s">
        <v>520</v>
      </c>
      <c r="I124" s="1">
        <v>45740.362395104166</v>
      </c>
      <c r="J124" s="1">
        <v>45744.305754224537</v>
      </c>
    </row>
    <row r="125" spans="1:10" x14ac:dyDescent="0.35">
      <c r="A125" t="s">
        <v>521</v>
      </c>
      <c r="B125" t="s">
        <v>11</v>
      </c>
      <c r="C125" t="s">
        <v>300</v>
      </c>
      <c r="D125" t="s">
        <v>301</v>
      </c>
      <c r="E125" t="s">
        <v>13</v>
      </c>
      <c r="F125" t="s">
        <v>522</v>
      </c>
      <c r="G125" t="s">
        <v>523</v>
      </c>
      <c r="H125" t="s">
        <v>524</v>
      </c>
      <c r="I125" s="1">
        <v>45740.371452071762</v>
      </c>
      <c r="J125" s="1">
        <v>45748.412252164351</v>
      </c>
    </row>
    <row r="126" spans="1:10" x14ac:dyDescent="0.35">
      <c r="A126" t="s">
        <v>525</v>
      </c>
      <c r="B126" t="s">
        <v>11</v>
      </c>
      <c r="C126" t="s">
        <v>509</v>
      </c>
      <c r="D126" t="s">
        <v>92</v>
      </c>
      <c r="E126" t="s">
        <v>331</v>
      </c>
      <c r="F126" t="s">
        <v>526</v>
      </c>
      <c r="G126" t="s">
        <v>527</v>
      </c>
      <c r="H126" t="s">
        <v>528</v>
      </c>
      <c r="I126" s="1">
        <v>45740.379032731478</v>
      </c>
      <c r="J126" s="1">
        <v>45740.379588553245</v>
      </c>
    </row>
    <row r="127" spans="1:10" x14ac:dyDescent="0.35">
      <c r="A127" t="s">
        <v>529</v>
      </c>
      <c r="B127" t="s">
        <v>11</v>
      </c>
      <c r="C127" t="s">
        <v>509</v>
      </c>
      <c r="D127" t="s">
        <v>92</v>
      </c>
      <c r="E127" t="s">
        <v>13</v>
      </c>
      <c r="F127" t="s">
        <v>530</v>
      </c>
      <c r="G127" t="s">
        <v>531</v>
      </c>
      <c r="H127" t="s">
        <v>532</v>
      </c>
      <c r="I127" s="1">
        <v>45740.388688865743</v>
      </c>
      <c r="J127" s="1">
        <v>45754.373445520832</v>
      </c>
    </row>
    <row r="128" spans="1:10" x14ac:dyDescent="0.35">
      <c r="A128" t="s">
        <v>533</v>
      </c>
      <c r="B128" t="s">
        <v>11</v>
      </c>
      <c r="C128" t="s">
        <v>320</v>
      </c>
      <c r="D128" t="s">
        <v>321</v>
      </c>
      <c r="E128" t="s">
        <v>13</v>
      </c>
      <c r="F128" t="s">
        <v>534</v>
      </c>
      <c r="G128" t="s">
        <v>535</v>
      </c>
      <c r="H128" t="s">
        <v>536</v>
      </c>
      <c r="I128" s="1">
        <v>45740.391009675921</v>
      </c>
      <c r="J128" s="1">
        <v>45740.425791331014</v>
      </c>
    </row>
    <row r="129" spans="1:10" x14ac:dyDescent="0.35">
      <c r="A129" t="s">
        <v>537</v>
      </c>
      <c r="B129" t="s">
        <v>11</v>
      </c>
      <c r="C129" t="s">
        <v>509</v>
      </c>
      <c r="D129" t="s">
        <v>92</v>
      </c>
      <c r="E129" t="s">
        <v>13</v>
      </c>
      <c r="F129" t="s">
        <v>538</v>
      </c>
      <c r="G129" t="s">
        <v>539</v>
      </c>
      <c r="H129" t="s">
        <v>540</v>
      </c>
      <c r="I129" s="1">
        <v>45740.421262233795</v>
      </c>
      <c r="J129" s="1">
        <v>45740.421932418976</v>
      </c>
    </row>
    <row r="130" spans="1:10" x14ac:dyDescent="0.35">
      <c r="A130" t="s">
        <v>541</v>
      </c>
      <c r="B130" t="s">
        <v>11</v>
      </c>
      <c r="C130" t="s">
        <v>262</v>
      </c>
      <c r="D130" t="s">
        <v>12</v>
      </c>
      <c r="E130" t="s">
        <v>13</v>
      </c>
      <c r="F130" t="s">
        <v>542</v>
      </c>
      <c r="G130" t="s">
        <v>543</v>
      </c>
      <c r="H130" t="s">
        <v>544</v>
      </c>
      <c r="I130" s="1">
        <v>45740.421755162039</v>
      </c>
      <c r="J130" s="1">
        <v>45740.422721550931</v>
      </c>
    </row>
    <row r="131" spans="1:10" x14ac:dyDescent="0.35">
      <c r="A131" t="s">
        <v>545</v>
      </c>
      <c r="B131" t="s">
        <v>11</v>
      </c>
      <c r="C131" t="s">
        <v>300</v>
      </c>
      <c r="D131" t="s">
        <v>301</v>
      </c>
      <c r="E131" t="s">
        <v>13</v>
      </c>
      <c r="F131" t="s">
        <v>546</v>
      </c>
      <c r="G131" t="s">
        <v>547</v>
      </c>
      <c r="H131" t="s">
        <v>548</v>
      </c>
      <c r="I131" s="1">
        <v>45740.470345752314</v>
      </c>
      <c r="J131" s="1">
        <v>45742.405390659726</v>
      </c>
    </row>
    <row r="132" spans="1:10" x14ac:dyDescent="0.35">
      <c r="A132" t="s">
        <v>549</v>
      </c>
      <c r="B132" t="s">
        <v>11</v>
      </c>
      <c r="C132" t="s">
        <v>262</v>
      </c>
      <c r="D132" t="s">
        <v>12</v>
      </c>
      <c r="E132" t="s">
        <v>13</v>
      </c>
      <c r="F132" t="s">
        <v>550</v>
      </c>
      <c r="G132" t="s">
        <v>551</v>
      </c>
      <c r="H132" t="s">
        <v>552</v>
      </c>
      <c r="I132" s="1">
        <v>45740.470608611111</v>
      </c>
      <c r="J132" s="1">
        <v>45751.493970127311</v>
      </c>
    </row>
    <row r="133" spans="1:10" x14ac:dyDescent="0.35">
      <c r="A133" t="s">
        <v>553</v>
      </c>
      <c r="B133" t="s">
        <v>11</v>
      </c>
      <c r="C133" t="s">
        <v>326</v>
      </c>
      <c r="D133" t="s">
        <v>279</v>
      </c>
      <c r="E133" t="s">
        <v>13</v>
      </c>
      <c r="F133" t="s">
        <v>554</v>
      </c>
      <c r="G133" t="s">
        <v>555</v>
      </c>
      <c r="H133" t="s">
        <v>556</v>
      </c>
      <c r="I133" s="1">
        <v>45740.513725231482</v>
      </c>
      <c r="J133" s="1">
        <v>45762.431232951392</v>
      </c>
    </row>
    <row r="134" spans="1:10" x14ac:dyDescent="0.35">
      <c r="A134" t="s">
        <v>557</v>
      </c>
      <c r="B134" t="s">
        <v>11</v>
      </c>
      <c r="C134" t="s">
        <v>326</v>
      </c>
      <c r="D134" t="s">
        <v>279</v>
      </c>
      <c r="E134" t="s">
        <v>13</v>
      </c>
      <c r="F134" t="s">
        <v>558</v>
      </c>
      <c r="G134" t="s">
        <v>559</v>
      </c>
      <c r="H134" t="s">
        <v>560</v>
      </c>
      <c r="I134" s="1">
        <v>45740.519479629627</v>
      </c>
      <c r="J134" s="1">
        <v>45740.519875289348</v>
      </c>
    </row>
    <row r="135" spans="1:10" x14ac:dyDescent="0.35">
      <c r="A135" t="s">
        <v>561</v>
      </c>
      <c r="B135" t="s">
        <v>11</v>
      </c>
      <c r="C135" t="s">
        <v>326</v>
      </c>
      <c r="D135" t="s">
        <v>279</v>
      </c>
      <c r="E135" t="s">
        <v>13</v>
      </c>
      <c r="F135" t="s">
        <v>562</v>
      </c>
      <c r="G135" t="s">
        <v>563</v>
      </c>
      <c r="H135" t="s">
        <v>564</v>
      </c>
      <c r="I135" s="1">
        <v>45740.547253240744</v>
      </c>
      <c r="J135" s="1">
        <v>45740.547522858797</v>
      </c>
    </row>
    <row r="136" spans="1:10" x14ac:dyDescent="0.35">
      <c r="A136" t="s">
        <v>565</v>
      </c>
      <c r="B136" t="s">
        <v>11</v>
      </c>
      <c r="C136" t="s">
        <v>509</v>
      </c>
      <c r="D136" t="s">
        <v>92</v>
      </c>
      <c r="E136" t="s">
        <v>13</v>
      </c>
      <c r="F136" t="s">
        <v>566</v>
      </c>
      <c r="G136" t="s">
        <v>567</v>
      </c>
      <c r="H136" t="s">
        <v>568</v>
      </c>
      <c r="I136" s="1">
        <v>45741.35545747685</v>
      </c>
      <c r="J136" s="1">
        <v>45741.355760381943</v>
      </c>
    </row>
    <row r="137" spans="1:10" x14ac:dyDescent="0.35">
      <c r="A137" t="s">
        <v>569</v>
      </c>
      <c r="B137" t="s">
        <v>11</v>
      </c>
      <c r="C137" t="s">
        <v>509</v>
      </c>
      <c r="D137" t="s">
        <v>92</v>
      </c>
      <c r="E137" t="s">
        <v>13</v>
      </c>
      <c r="F137" t="s">
        <v>570</v>
      </c>
      <c r="G137" t="s">
        <v>571</v>
      </c>
      <c r="H137" t="s">
        <v>572</v>
      </c>
      <c r="I137" s="1">
        <v>45741.360826689815</v>
      </c>
      <c r="J137" s="1">
        <v>45741.361438148146</v>
      </c>
    </row>
    <row r="138" spans="1:10" x14ac:dyDescent="0.35">
      <c r="A138" t="s">
        <v>573</v>
      </c>
      <c r="B138" t="s">
        <v>11</v>
      </c>
      <c r="C138" t="s">
        <v>120</v>
      </c>
      <c r="D138" t="s">
        <v>245</v>
      </c>
      <c r="E138" t="s">
        <v>13</v>
      </c>
      <c r="F138" t="s">
        <v>574</v>
      </c>
      <c r="G138" t="s">
        <v>575</v>
      </c>
      <c r="H138" t="s">
        <v>576</v>
      </c>
      <c r="I138" s="1">
        <v>45741.477891006944</v>
      </c>
      <c r="J138" s="1">
        <v>45741.478551400462</v>
      </c>
    </row>
    <row r="139" spans="1:10" x14ac:dyDescent="0.35">
      <c r="A139" t="s">
        <v>577</v>
      </c>
      <c r="B139" t="s">
        <v>11</v>
      </c>
      <c r="C139" t="s">
        <v>300</v>
      </c>
      <c r="D139" t="s">
        <v>301</v>
      </c>
      <c r="E139" t="s">
        <v>13</v>
      </c>
      <c r="F139" t="s">
        <v>518</v>
      </c>
      <c r="G139" t="s">
        <v>578</v>
      </c>
      <c r="H139" t="s">
        <v>579</v>
      </c>
      <c r="I139" s="1">
        <v>45741.509461111113</v>
      </c>
      <c r="J139" s="1">
        <v>45748.44947767361</v>
      </c>
    </row>
    <row r="140" spans="1:10" x14ac:dyDescent="0.35">
      <c r="A140" t="s">
        <v>580</v>
      </c>
      <c r="B140" t="s">
        <v>11</v>
      </c>
      <c r="C140" t="s">
        <v>300</v>
      </c>
      <c r="D140" t="s">
        <v>301</v>
      </c>
      <c r="E140" t="s">
        <v>13</v>
      </c>
      <c r="F140" t="s">
        <v>581</v>
      </c>
      <c r="G140" t="s">
        <v>582</v>
      </c>
      <c r="H140" t="s">
        <v>583</v>
      </c>
      <c r="I140" s="1">
        <v>45742.366985289351</v>
      </c>
      <c r="J140" s="1">
        <v>45742.367718981477</v>
      </c>
    </row>
    <row r="141" spans="1:10" x14ac:dyDescent="0.35">
      <c r="A141" t="s">
        <v>584</v>
      </c>
      <c r="B141" t="s">
        <v>11</v>
      </c>
      <c r="C141" t="s">
        <v>120</v>
      </c>
      <c r="D141" t="s">
        <v>141</v>
      </c>
      <c r="E141" t="s">
        <v>13</v>
      </c>
      <c r="F141" t="s">
        <v>585</v>
      </c>
      <c r="G141" t="s">
        <v>586</v>
      </c>
      <c r="H141" t="s">
        <v>587</v>
      </c>
      <c r="I141" s="1">
        <v>45742.417613206024</v>
      </c>
      <c r="J141" s="1">
        <v>45762.610516261571</v>
      </c>
    </row>
    <row r="142" spans="1:10" x14ac:dyDescent="0.35">
      <c r="A142" t="s">
        <v>588</v>
      </c>
      <c r="B142" t="s">
        <v>11</v>
      </c>
      <c r="C142" t="s">
        <v>300</v>
      </c>
      <c r="D142" t="s">
        <v>301</v>
      </c>
      <c r="E142" t="s">
        <v>13</v>
      </c>
      <c r="F142" t="s">
        <v>589</v>
      </c>
      <c r="G142" t="s">
        <v>590</v>
      </c>
      <c r="H142" t="s">
        <v>591</v>
      </c>
      <c r="I142" s="1">
        <v>45742.605309050923</v>
      </c>
      <c r="J142" s="1">
        <v>45742.605905902776</v>
      </c>
    </row>
    <row r="143" spans="1:10" x14ac:dyDescent="0.35">
      <c r="A143" t="s">
        <v>592</v>
      </c>
      <c r="B143" t="s">
        <v>11</v>
      </c>
      <c r="C143" t="s">
        <v>320</v>
      </c>
      <c r="D143" t="s">
        <v>321</v>
      </c>
      <c r="E143" t="s">
        <v>13</v>
      </c>
      <c r="F143" t="s">
        <v>593</v>
      </c>
      <c r="G143" t="s">
        <v>594</v>
      </c>
      <c r="H143" t="s">
        <v>595</v>
      </c>
      <c r="I143" s="1">
        <v>45743.284691770838</v>
      </c>
      <c r="J143" s="1">
        <v>45743.286077835648</v>
      </c>
    </row>
    <row r="144" spans="1:10" x14ac:dyDescent="0.35">
      <c r="A144" t="s">
        <v>596</v>
      </c>
      <c r="B144" t="s">
        <v>11</v>
      </c>
      <c r="C144" t="s">
        <v>120</v>
      </c>
      <c r="D144" t="s">
        <v>245</v>
      </c>
      <c r="E144" t="s">
        <v>13</v>
      </c>
      <c r="F144" t="s">
        <v>597</v>
      </c>
      <c r="G144" t="s">
        <v>598</v>
      </c>
      <c r="H144" t="s">
        <v>599</v>
      </c>
      <c r="I144" s="1">
        <v>45743.309713703704</v>
      </c>
      <c r="J144" s="1">
        <v>45771.30259496528</v>
      </c>
    </row>
    <row r="145" spans="1:10" x14ac:dyDescent="0.35">
      <c r="A145" t="s">
        <v>600</v>
      </c>
      <c r="B145" t="s">
        <v>11</v>
      </c>
      <c r="C145" t="s">
        <v>120</v>
      </c>
      <c r="D145" t="s">
        <v>141</v>
      </c>
      <c r="E145" t="s">
        <v>13</v>
      </c>
      <c r="F145" t="s">
        <v>601</v>
      </c>
      <c r="G145" t="s">
        <v>602</v>
      </c>
      <c r="H145" t="s">
        <v>603</v>
      </c>
      <c r="I145" s="1">
        <v>45743.331736851847</v>
      </c>
      <c r="J145" s="1">
        <v>45743.337861655091</v>
      </c>
    </row>
    <row r="146" spans="1:10" x14ac:dyDescent="0.35">
      <c r="A146" t="s">
        <v>604</v>
      </c>
      <c r="B146" t="s">
        <v>11</v>
      </c>
      <c r="C146" t="s">
        <v>326</v>
      </c>
      <c r="D146" t="s">
        <v>279</v>
      </c>
      <c r="E146" t="s">
        <v>13</v>
      </c>
      <c r="F146" t="s">
        <v>605</v>
      </c>
      <c r="G146" t="s">
        <v>606</v>
      </c>
      <c r="H146" t="s">
        <v>607</v>
      </c>
      <c r="I146" s="1">
        <v>45743.368145462962</v>
      </c>
      <c r="J146" s="1">
        <v>45743.368431249997</v>
      </c>
    </row>
    <row r="147" spans="1:10" x14ac:dyDescent="0.35">
      <c r="A147" t="s">
        <v>608</v>
      </c>
      <c r="B147" t="s">
        <v>11</v>
      </c>
      <c r="C147" t="s">
        <v>326</v>
      </c>
      <c r="D147" t="s">
        <v>279</v>
      </c>
      <c r="E147" t="s">
        <v>13</v>
      </c>
      <c r="F147" t="s">
        <v>605</v>
      </c>
      <c r="G147" t="s">
        <v>606</v>
      </c>
      <c r="H147" t="s">
        <v>607</v>
      </c>
      <c r="I147" s="1">
        <v>45743.368154293981</v>
      </c>
      <c r="J147" s="1">
        <v>45750.345305752315</v>
      </c>
    </row>
    <row r="148" spans="1:10" x14ac:dyDescent="0.35">
      <c r="A148" t="s">
        <v>609</v>
      </c>
      <c r="B148" t="s">
        <v>11</v>
      </c>
      <c r="C148" t="s">
        <v>610</v>
      </c>
      <c r="D148" t="s">
        <v>12</v>
      </c>
      <c r="E148" t="s">
        <v>13</v>
      </c>
      <c r="F148" t="s">
        <v>611</v>
      </c>
      <c r="G148" t="s">
        <v>612</v>
      </c>
      <c r="H148" t="s">
        <v>613</v>
      </c>
      <c r="I148" s="1">
        <v>45743.375303564811</v>
      </c>
      <c r="J148" s="1">
        <v>45761.526151111109</v>
      </c>
    </row>
    <row r="149" spans="1:10" x14ac:dyDescent="0.35">
      <c r="A149" t="s">
        <v>614</v>
      </c>
      <c r="B149" t="s">
        <v>11</v>
      </c>
      <c r="C149" t="s">
        <v>326</v>
      </c>
      <c r="D149" t="s">
        <v>279</v>
      </c>
      <c r="E149" t="s">
        <v>13</v>
      </c>
      <c r="F149" t="s">
        <v>615</v>
      </c>
      <c r="G149" t="s">
        <v>616</v>
      </c>
      <c r="H149" t="s">
        <v>617</v>
      </c>
      <c r="I149" s="1">
        <v>45743.38308994213</v>
      </c>
      <c r="J149" s="1">
        <v>45757.331284270833</v>
      </c>
    </row>
    <row r="150" spans="1:10" x14ac:dyDescent="0.35">
      <c r="A150" t="s">
        <v>618</v>
      </c>
      <c r="B150" t="s">
        <v>11</v>
      </c>
      <c r="C150" t="s">
        <v>326</v>
      </c>
      <c r="D150" t="s">
        <v>279</v>
      </c>
      <c r="E150" t="s">
        <v>13</v>
      </c>
      <c r="F150" t="s">
        <v>619</v>
      </c>
      <c r="G150" t="s">
        <v>620</v>
      </c>
      <c r="H150" t="s">
        <v>621</v>
      </c>
      <c r="I150" s="1">
        <v>45743.390700208329</v>
      </c>
      <c r="J150" s="1">
        <v>45758.482441493055</v>
      </c>
    </row>
    <row r="151" spans="1:10" x14ac:dyDescent="0.35">
      <c r="A151" t="s">
        <v>622</v>
      </c>
      <c r="B151" t="s">
        <v>11</v>
      </c>
      <c r="C151" t="s">
        <v>320</v>
      </c>
      <c r="D151" t="s">
        <v>321</v>
      </c>
      <c r="E151" t="s">
        <v>331</v>
      </c>
      <c r="F151" t="s">
        <v>623</v>
      </c>
      <c r="G151" t="s">
        <v>624</v>
      </c>
      <c r="H151" t="s">
        <v>625</v>
      </c>
      <c r="I151" s="1">
        <v>45743.392338969905</v>
      </c>
      <c r="J151" s="1">
        <v>45743.393032233798</v>
      </c>
    </row>
    <row r="152" spans="1:10" x14ac:dyDescent="0.35">
      <c r="A152" t="s">
        <v>626</v>
      </c>
      <c r="B152" t="s">
        <v>11</v>
      </c>
      <c r="C152" t="s">
        <v>300</v>
      </c>
      <c r="D152" t="s">
        <v>460</v>
      </c>
      <c r="E152" t="s">
        <v>13</v>
      </c>
      <c r="F152" t="s">
        <v>627</v>
      </c>
      <c r="G152" t="s">
        <v>628</v>
      </c>
      <c r="H152" t="s">
        <v>629</v>
      </c>
      <c r="I152" s="1">
        <v>45743.467530474532</v>
      </c>
      <c r="J152" s="1">
        <v>45743.467967465273</v>
      </c>
    </row>
    <row r="153" spans="1:10" x14ac:dyDescent="0.35">
      <c r="A153" t="s">
        <v>630</v>
      </c>
      <c r="B153" t="s">
        <v>11</v>
      </c>
      <c r="C153" t="s">
        <v>300</v>
      </c>
      <c r="D153" t="s">
        <v>301</v>
      </c>
      <c r="E153" t="s">
        <v>13</v>
      </c>
      <c r="F153" t="s">
        <v>407</v>
      </c>
      <c r="G153" t="s">
        <v>631</v>
      </c>
      <c r="H153" t="s">
        <v>632</v>
      </c>
      <c r="I153" s="1">
        <v>45743.483079699072</v>
      </c>
      <c r="J153" s="1">
        <v>45743.483423703699</v>
      </c>
    </row>
    <row r="154" spans="1:10" x14ac:dyDescent="0.35">
      <c r="A154" t="s">
        <v>633</v>
      </c>
      <c r="B154" t="s">
        <v>11</v>
      </c>
      <c r="C154" t="s">
        <v>326</v>
      </c>
      <c r="D154" t="s">
        <v>279</v>
      </c>
      <c r="E154" t="s">
        <v>13</v>
      </c>
      <c r="F154" t="s">
        <v>634</v>
      </c>
      <c r="G154" t="s">
        <v>635</v>
      </c>
      <c r="H154" t="s">
        <v>636</v>
      </c>
      <c r="I154" s="1">
        <v>45743.496773043982</v>
      </c>
      <c r="J154" s="1">
        <v>45743.497053101848</v>
      </c>
    </row>
    <row r="155" spans="1:10" x14ac:dyDescent="0.35">
      <c r="A155" t="s">
        <v>637</v>
      </c>
      <c r="B155" t="s">
        <v>11</v>
      </c>
      <c r="C155" t="s">
        <v>300</v>
      </c>
      <c r="D155" t="s">
        <v>460</v>
      </c>
      <c r="E155" t="s">
        <v>13</v>
      </c>
      <c r="F155" t="s">
        <v>638</v>
      </c>
      <c r="G155" t="s">
        <v>639</v>
      </c>
      <c r="H155" t="s">
        <v>640</v>
      </c>
      <c r="I155" s="1">
        <v>45744.303203206015</v>
      </c>
      <c r="J155" s="1">
        <v>45744.318298761573</v>
      </c>
    </row>
    <row r="156" spans="1:10" x14ac:dyDescent="0.35">
      <c r="A156" t="s">
        <v>641</v>
      </c>
      <c r="B156" t="s">
        <v>11</v>
      </c>
      <c r="C156" t="s">
        <v>300</v>
      </c>
      <c r="D156" t="s">
        <v>460</v>
      </c>
      <c r="E156" t="s">
        <v>13</v>
      </c>
      <c r="F156" t="s">
        <v>642</v>
      </c>
      <c r="G156" t="s">
        <v>643</v>
      </c>
      <c r="H156" t="s">
        <v>644</v>
      </c>
      <c r="I156" s="1">
        <v>45744.307439212964</v>
      </c>
      <c r="J156" s="1">
        <v>45744.30766262731</v>
      </c>
    </row>
    <row r="157" spans="1:10" x14ac:dyDescent="0.35">
      <c r="A157" t="s">
        <v>645</v>
      </c>
      <c r="B157" t="s">
        <v>11</v>
      </c>
      <c r="C157" t="s">
        <v>300</v>
      </c>
      <c r="D157" t="s">
        <v>460</v>
      </c>
      <c r="E157" t="s">
        <v>13</v>
      </c>
      <c r="F157" t="s">
        <v>646</v>
      </c>
      <c r="G157" t="s">
        <v>647</v>
      </c>
      <c r="H157" t="s">
        <v>648</v>
      </c>
      <c r="I157" s="1">
        <v>45744.310142071758</v>
      </c>
      <c r="J157" s="1">
        <v>45744.310550150461</v>
      </c>
    </row>
    <row r="158" spans="1:10" x14ac:dyDescent="0.35">
      <c r="A158" t="s">
        <v>649</v>
      </c>
      <c r="B158" t="s">
        <v>11</v>
      </c>
      <c r="C158" t="s">
        <v>300</v>
      </c>
      <c r="D158" t="s">
        <v>460</v>
      </c>
      <c r="E158" t="s">
        <v>13</v>
      </c>
      <c r="F158" t="s">
        <v>650</v>
      </c>
      <c r="G158" t="s">
        <v>651</v>
      </c>
      <c r="H158" t="s">
        <v>652</v>
      </c>
      <c r="I158" s="1">
        <v>45744.321375474537</v>
      </c>
      <c r="J158" s="1">
        <v>45744.321586076388</v>
      </c>
    </row>
    <row r="159" spans="1:10" x14ac:dyDescent="0.35">
      <c r="A159" t="s">
        <v>653</v>
      </c>
      <c r="B159" t="s">
        <v>11</v>
      </c>
      <c r="C159" t="s">
        <v>120</v>
      </c>
      <c r="D159" t="s">
        <v>141</v>
      </c>
      <c r="E159" t="s">
        <v>13</v>
      </c>
      <c r="F159" t="s">
        <v>654</v>
      </c>
      <c r="G159" t="s">
        <v>655</v>
      </c>
      <c r="H159" t="s">
        <v>656</v>
      </c>
      <c r="I159" s="1">
        <v>45744.363301412042</v>
      </c>
      <c r="J159" s="1">
        <v>45744.363812199073</v>
      </c>
    </row>
    <row r="160" spans="1:10" x14ac:dyDescent="0.35">
      <c r="A160" t="s">
        <v>657</v>
      </c>
      <c r="B160" t="s">
        <v>11</v>
      </c>
      <c r="C160" t="s">
        <v>18</v>
      </c>
      <c r="D160" t="s">
        <v>12</v>
      </c>
      <c r="E160" t="s">
        <v>13</v>
      </c>
      <c r="F160" t="s">
        <v>658</v>
      </c>
      <c r="G160" t="s">
        <v>659</v>
      </c>
      <c r="H160" t="s">
        <v>660</v>
      </c>
      <c r="I160" s="1">
        <v>45744.419659664352</v>
      </c>
      <c r="J160" s="1">
        <v>45744.420198645836</v>
      </c>
    </row>
    <row r="161" spans="1:10" x14ac:dyDescent="0.35">
      <c r="A161" t="s">
        <v>661</v>
      </c>
      <c r="B161" t="s">
        <v>11</v>
      </c>
      <c r="C161" t="s">
        <v>411</v>
      </c>
      <c r="D161" t="s">
        <v>362</v>
      </c>
      <c r="E161" t="s">
        <v>13</v>
      </c>
      <c r="F161" t="s">
        <v>662</v>
      </c>
      <c r="G161" t="s">
        <v>663</v>
      </c>
      <c r="H161" t="s">
        <v>664</v>
      </c>
      <c r="I161" s="1">
        <v>45747.516360324073</v>
      </c>
      <c r="J161" s="1">
        <v>45747.516944224539</v>
      </c>
    </row>
    <row r="162" spans="1:10" x14ac:dyDescent="0.35">
      <c r="A162" t="s">
        <v>665</v>
      </c>
      <c r="B162" t="s">
        <v>11</v>
      </c>
      <c r="C162" t="s">
        <v>300</v>
      </c>
      <c r="D162" t="s">
        <v>301</v>
      </c>
      <c r="E162" t="s">
        <v>13</v>
      </c>
      <c r="F162" t="s">
        <v>666</v>
      </c>
      <c r="G162" t="s">
        <v>667</v>
      </c>
      <c r="H162" t="s">
        <v>668</v>
      </c>
      <c r="I162" s="1">
        <v>45747.540297094907</v>
      </c>
      <c r="J162" s="1">
        <v>45747.541075613422</v>
      </c>
    </row>
    <row r="163" spans="1:10" x14ac:dyDescent="0.35">
      <c r="A163" t="s">
        <v>669</v>
      </c>
      <c r="B163" t="s">
        <v>11</v>
      </c>
      <c r="C163" t="s">
        <v>262</v>
      </c>
      <c r="D163" t="s">
        <v>12</v>
      </c>
      <c r="E163" t="s">
        <v>13</v>
      </c>
      <c r="F163" t="s">
        <v>670</v>
      </c>
      <c r="G163" t="s">
        <v>671</v>
      </c>
      <c r="H163" t="s">
        <v>672</v>
      </c>
      <c r="I163" s="1">
        <v>45748.582072766207</v>
      </c>
      <c r="J163" s="1">
        <v>45748.583941562501</v>
      </c>
    </row>
    <row r="164" spans="1:10" x14ac:dyDescent="0.35">
      <c r="A164" t="s">
        <v>673</v>
      </c>
      <c r="B164" t="s">
        <v>11</v>
      </c>
      <c r="C164" t="s">
        <v>182</v>
      </c>
      <c r="D164" t="s">
        <v>245</v>
      </c>
      <c r="E164" t="s">
        <v>13</v>
      </c>
      <c r="F164" t="s">
        <v>207</v>
      </c>
      <c r="G164" t="s">
        <v>674</v>
      </c>
      <c r="H164" t="s">
        <v>675</v>
      </c>
      <c r="I164" s="1">
        <v>45749.415571574078</v>
      </c>
      <c r="J164" s="1">
        <v>45749.41587725695</v>
      </c>
    </row>
    <row r="165" spans="1:10" x14ac:dyDescent="0.35">
      <c r="A165" t="s">
        <v>676</v>
      </c>
      <c r="B165" t="s">
        <v>11</v>
      </c>
      <c r="C165" t="s">
        <v>120</v>
      </c>
      <c r="D165" t="s">
        <v>141</v>
      </c>
      <c r="E165" t="s">
        <v>13</v>
      </c>
      <c r="F165" t="s">
        <v>677</v>
      </c>
      <c r="G165" t="s">
        <v>678</v>
      </c>
      <c r="H165" t="s">
        <v>679</v>
      </c>
      <c r="I165" s="1">
        <v>45750.549208993056</v>
      </c>
      <c r="J165" s="1">
        <v>45765.562210995369</v>
      </c>
    </row>
    <row r="166" spans="1:10" x14ac:dyDescent="0.35">
      <c r="A166" t="s">
        <v>680</v>
      </c>
      <c r="B166" t="s">
        <v>11</v>
      </c>
      <c r="C166" t="s">
        <v>120</v>
      </c>
      <c r="D166" t="s">
        <v>141</v>
      </c>
      <c r="E166" t="s">
        <v>13</v>
      </c>
      <c r="F166" t="s">
        <v>681</v>
      </c>
      <c r="G166" t="s">
        <v>682</v>
      </c>
      <c r="H166" t="s">
        <v>683</v>
      </c>
      <c r="I166" s="1">
        <v>45751.335373368056</v>
      </c>
      <c r="J166" s="1">
        <v>45751.33662563657</v>
      </c>
    </row>
    <row r="167" spans="1:10" x14ac:dyDescent="0.35">
      <c r="A167" t="s">
        <v>684</v>
      </c>
      <c r="C167" t="s">
        <v>182</v>
      </c>
      <c r="D167" t="s">
        <v>245</v>
      </c>
      <c r="E167" t="s">
        <v>13</v>
      </c>
      <c r="F167" t="s">
        <v>207</v>
      </c>
      <c r="G167" t="s">
        <v>685</v>
      </c>
      <c r="H167" t="s">
        <v>686</v>
      </c>
      <c r="I167" s="1">
        <v>45752.322631712959</v>
      </c>
      <c r="J167" s="1">
        <v>45752.323494143522</v>
      </c>
    </row>
    <row r="168" spans="1:10" x14ac:dyDescent="0.35">
      <c r="A168" t="s">
        <v>687</v>
      </c>
      <c r="C168" t="s">
        <v>182</v>
      </c>
      <c r="D168" t="s">
        <v>245</v>
      </c>
      <c r="E168" t="s">
        <v>13</v>
      </c>
      <c r="F168" t="s">
        <v>207</v>
      </c>
      <c r="G168" t="s">
        <v>688</v>
      </c>
      <c r="H168" t="s">
        <v>689</v>
      </c>
      <c r="I168" s="1">
        <v>45752.332822708333</v>
      </c>
      <c r="J168" s="1">
        <v>45752.333348553242</v>
      </c>
    </row>
    <row r="169" spans="1:10" x14ac:dyDescent="0.35">
      <c r="A169" t="s">
        <v>690</v>
      </c>
      <c r="C169" t="s">
        <v>182</v>
      </c>
      <c r="D169" t="s">
        <v>245</v>
      </c>
      <c r="E169" t="s">
        <v>13</v>
      </c>
      <c r="F169" t="s">
        <v>207</v>
      </c>
      <c r="G169" t="s">
        <v>691</v>
      </c>
      <c r="H169" t="s">
        <v>692</v>
      </c>
      <c r="I169" s="1">
        <v>45752.349833032407</v>
      </c>
      <c r="J169" s="1">
        <v>45752.350639305558</v>
      </c>
    </row>
    <row r="170" spans="1:10" x14ac:dyDescent="0.35">
      <c r="A170" t="s">
        <v>693</v>
      </c>
      <c r="C170" t="s">
        <v>182</v>
      </c>
      <c r="D170" t="s">
        <v>245</v>
      </c>
      <c r="E170" t="s">
        <v>13</v>
      </c>
      <c r="F170" t="s">
        <v>207</v>
      </c>
      <c r="G170" t="s">
        <v>694</v>
      </c>
      <c r="H170" t="s">
        <v>695</v>
      </c>
      <c r="I170" s="1">
        <v>45752.3900984375</v>
      </c>
      <c r="J170" s="1">
        <v>45752.39049341435</v>
      </c>
    </row>
    <row r="171" spans="1:10" x14ac:dyDescent="0.35">
      <c r="A171" t="s">
        <v>696</v>
      </c>
      <c r="C171" t="s">
        <v>182</v>
      </c>
      <c r="D171" t="s">
        <v>245</v>
      </c>
      <c r="E171" t="s">
        <v>13</v>
      </c>
      <c r="F171" t="s">
        <v>207</v>
      </c>
      <c r="G171" t="s">
        <v>697</v>
      </c>
      <c r="H171" t="s">
        <v>698</v>
      </c>
      <c r="I171" s="1">
        <v>45752.489528194448</v>
      </c>
      <c r="J171" s="1">
        <v>45752.490113449079</v>
      </c>
    </row>
    <row r="172" spans="1:10" x14ac:dyDescent="0.35">
      <c r="A172" t="s">
        <v>699</v>
      </c>
      <c r="B172" t="s">
        <v>11</v>
      </c>
      <c r="C172" t="s">
        <v>120</v>
      </c>
      <c r="D172" t="s">
        <v>141</v>
      </c>
      <c r="E172" t="s">
        <v>13</v>
      </c>
      <c r="F172" t="s">
        <v>700</v>
      </c>
      <c r="G172" t="s">
        <v>701</v>
      </c>
      <c r="H172" t="s">
        <v>702</v>
      </c>
      <c r="I172" s="1">
        <v>45763.233952395836</v>
      </c>
      <c r="J172" s="1">
        <v>45770.303200358801</v>
      </c>
    </row>
    <row r="173" spans="1:10" x14ac:dyDescent="0.35">
      <c r="A173" t="s">
        <v>703</v>
      </c>
      <c r="B173" t="s">
        <v>11</v>
      </c>
      <c r="C173" t="s">
        <v>120</v>
      </c>
      <c r="D173" t="s">
        <v>141</v>
      </c>
      <c r="E173" t="s">
        <v>13</v>
      </c>
      <c r="F173" t="s">
        <v>704</v>
      </c>
      <c r="G173" t="s">
        <v>705</v>
      </c>
      <c r="H173" t="s">
        <v>706</v>
      </c>
      <c r="I173" s="1">
        <v>45766.231528912038</v>
      </c>
      <c r="J173" s="1">
        <v>45773.298521307872</v>
      </c>
    </row>
    <row r="174" spans="1:10" x14ac:dyDescent="0.35">
      <c r="A174" t="s">
        <v>707</v>
      </c>
      <c r="B174" t="s">
        <v>11</v>
      </c>
      <c r="C174" t="s">
        <v>708</v>
      </c>
      <c r="D174" t="s">
        <v>709</v>
      </c>
      <c r="E174" t="s">
        <v>13</v>
      </c>
      <c r="F174" t="s">
        <v>710</v>
      </c>
      <c r="G174" t="s">
        <v>711</v>
      </c>
      <c r="H174" t="s">
        <v>712</v>
      </c>
      <c r="I174" s="1">
        <v>45778.315324027775</v>
      </c>
      <c r="J174" s="1">
        <v>45778.316445833334</v>
      </c>
    </row>
    <row r="175" spans="1:10" x14ac:dyDescent="0.35">
      <c r="A175" t="s">
        <v>713</v>
      </c>
      <c r="B175" t="s">
        <v>11</v>
      </c>
      <c r="C175" t="s">
        <v>182</v>
      </c>
      <c r="D175" t="s">
        <v>92</v>
      </c>
      <c r="E175" t="s">
        <v>13</v>
      </c>
      <c r="F175" t="s">
        <v>714</v>
      </c>
      <c r="G175" t="s">
        <v>715</v>
      </c>
      <c r="H175" t="s">
        <v>716</v>
      </c>
      <c r="I175" s="1">
        <v>45789.303545763891</v>
      </c>
      <c r="J175" s="1">
        <v>45789.304538368058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Outlets with Fridge YES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2025-05-26T09:57:26Z</dcterms:created>
  <dcterms:modified xsi:type="dcterms:W3CDTF">2025-05-26T10:12:08Z</dcterms:modified>
  <cp:category/>
</cp:coreProperties>
</file>