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a9928aed7189ce3/Documents/paper/"/>
    </mc:Choice>
  </mc:AlternateContent>
  <xr:revisionPtr revIDLastSave="965" documentId="8_{5325C440-C5A0-47D3-8FD8-4B6F992B33B4}" xr6:coauthVersionLast="47" xr6:coauthVersionMax="47" xr10:uidLastSave="{C330E414-2F51-4ADD-960E-5045529FE366}"/>
  <bookViews>
    <workbookView xWindow="-108" yWindow="-108" windowWidth="23256" windowHeight="12456" xr2:uid="{00000000-000D-0000-FFFF-FFFF00000000}"/>
  </bookViews>
  <sheets>
    <sheet name="MEXP (2)" sheetId="9" r:id="rId1"/>
    <sheet name="MFN tariff " sheetId="1" r:id="rId2"/>
    <sheet name="ADP" sheetId="2" r:id="rId3"/>
    <sheet name="CVD" sheetId="3" r:id="rId4"/>
    <sheet name="SPS" sheetId="4" r:id="rId5"/>
    <sheet name="MEXP" sheetId="5" r:id="rId6"/>
    <sheet name="MIMP" sheetId="6" r:id="rId7"/>
    <sheet name="SEXP" sheetId="7" r:id="rId8"/>
    <sheet name="SIMP" sheetId="8" r:id="rId9"/>
    <sheet name="legend 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64" i="9" l="1"/>
  <c r="A365" i="9"/>
  <c r="A366" i="9"/>
  <c r="A367" i="9"/>
  <c r="A368" i="9"/>
  <c r="A377" i="9" s="1"/>
  <c r="A386" i="9" s="1"/>
  <c r="A395" i="9" s="1"/>
  <c r="A404" i="9" s="1"/>
  <c r="A369" i="9"/>
  <c r="A378" i="9" s="1"/>
  <c r="A387" i="9" s="1"/>
  <c r="A396" i="9" s="1"/>
  <c r="A405" i="9" s="1"/>
  <c r="A370" i="9"/>
  <c r="A371" i="9"/>
  <c r="A380" i="9" s="1"/>
  <c r="A389" i="9" s="1"/>
  <c r="A398" i="9" s="1"/>
  <c r="A372" i="9"/>
  <c r="A373" i="9"/>
  <c r="A374" i="9"/>
  <c r="A375" i="9"/>
  <c r="A376" i="9"/>
  <c r="A385" i="9" s="1"/>
  <c r="A394" i="9" s="1"/>
  <c r="A403" i="9" s="1"/>
  <c r="A379" i="9"/>
  <c r="A388" i="9" s="1"/>
  <c r="A397" i="9" s="1"/>
  <c r="A406" i="9" s="1"/>
  <c r="A381" i="9"/>
  <c r="A382" i="9"/>
  <c r="A383" i="9"/>
  <c r="A392" i="9" s="1"/>
  <c r="A401" i="9" s="1"/>
  <c r="A384" i="9"/>
  <c r="A393" i="9" s="1"/>
  <c r="A402" i="9" s="1"/>
  <c r="A390" i="9"/>
  <c r="A391" i="9"/>
  <c r="A399" i="9"/>
  <c r="A400" i="9"/>
  <c r="A407" i="9"/>
  <c r="A408" i="9"/>
  <c r="A418" i="9"/>
  <c r="A427" i="9" s="1"/>
  <c r="A419" i="9"/>
  <c r="A420" i="9"/>
  <c r="A429" i="9" s="1"/>
  <c r="A421" i="9"/>
  <c r="A422" i="9"/>
  <c r="A423" i="9"/>
  <c r="A424" i="9"/>
  <c r="A433" i="9" s="1"/>
  <c r="A425" i="9"/>
  <c r="A434" i="9" s="1"/>
  <c r="A426" i="9"/>
  <c r="A435" i="9" s="1"/>
  <c r="A428" i="9"/>
  <c r="A430" i="9"/>
  <c r="A431" i="9"/>
  <c r="A432" i="9"/>
  <c r="A445" i="9"/>
  <c r="A454" i="9" s="1"/>
  <c r="A446" i="9"/>
  <c r="A447" i="9"/>
  <c r="A448" i="9"/>
  <c r="A449" i="9"/>
  <c r="A450" i="9"/>
  <c r="A459" i="9" s="1"/>
  <c r="A451" i="9"/>
  <c r="A460" i="9" s="1"/>
  <c r="A452" i="9"/>
  <c r="A453" i="9"/>
  <c r="A462" i="9" s="1"/>
  <c r="A455" i="9"/>
  <c r="A456" i="9"/>
  <c r="A457" i="9"/>
  <c r="A458" i="9"/>
  <c r="A461" i="9"/>
  <c r="A490" i="9"/>
  <c r="A491" i="9"/>
  <c r="A492" i="9"/>
  <c r="A493" i="9"/>
  <c r="A494" i="9"/>
  <c r="A495" i="9"/>
  <c r="A496" i="9"/>
  <c r="A497" i="9"/>
  <c r="A498" i="9"/>
  <c r="A508" i="9"/>
  <c r="A509" i="9"/>
  <c r="A510" i="9"/>
  <c r="A519" i="9" s="1"/>
  <c r="A511" i="9"/>
  <c r="A520" i="9" s="1"/>
  <c r="A512" i="9"/>
  <c r="A513" i="9"/>
  <c r="A522" i="9" s="1"/>
  <c r="A514" i="9"/>
  <c r="A515" i="9"/>
  <c r="A516" i="9"/>
  <c r="A517" i="9"/>
  <c r="A518" i="9"/>
  <c r="A521" i="9"/>
  <c r="A523" i="9"/>
  <c r="A524" i="9"/>
  <c r="A525" i="9"/>
  <c r="A535" i="9"/>
  <c r="A544" i="9" s="1"/>
  <c r="A553" i="9" s="1"/>
  <c r="A536" i="9"/>
  <c r="A545" i="9" s="1"/>
  <c r="A554" i="9" s="1"/>
  <c r="A537" i="9"/>
  <c r="A538" i="9"/>
  <c r="A547" i="9" s="1"/>
  <c r="A556" i="9" s="1"/>
  <c r="A539" i="9"/>
  <c r="A540" i="9"/>
  <c r="A541" i="9"/>
  <c r="A542" i="9"/>
  <c r="A543" i="9"/>
  <c r="A552" i="9" s="1"/>
  <c r="A561" i="9" s="1"/>
  <c r="A546" i="9"/>
  <c r="A555" i="9" s="1"/>
  <c r="A548" i="9"/>
  <c r="A549" i="9"/>
  <c r="A550" i="9"/>
  <c r="A559" i="9" s="1"/>
  <c r="A551" i="9"/>
  <c r="A560" i="9" s="1"/>
  <c r="A557" i="9"/>
  <c r="A558" i="9"/>
  <c r="A580" i="9"/>
  <c r="A589" i="9" s="1"/>
  <c r="A598" i="9" s="1"/>
  <c r="A607" i="9" s="1"/>
  <c r="A581" i="9"/>
  <c r="A582" i="9"/>
  <c r="A583" i="9"/>
  <c r="A584" i="9"/>
  <c r="A585" i="9"/>
  <c r="A594" i="9" s="1"/>
  <c r="A603" i="9" s="1"/>
  <c r="A612" i="9" s="1"/>
  <c r="A586" i="9"/>
  <c r="A595" i="9" s="1"/>
  <c r="A604" i="9" s="1"/>
  <c r="A613" i="9" s="1"/>
  <c r="A587" i="9"/>
  <c r="A588" i="9"/>
  <c r="A597" i="9" s="1"/>
  <c r="A606" i="9" s="1"/>
  <c r="A615" i="9" s="1"/>
  <c r="A590" i="9"/>
  <c r="A591" i="9"/>
  <c r="A592" i="9"/>
  <c r="A601" i="9" s="1"/>
  <c r="A610" i="9" s="1"/>
  <c r="A593" i="9"/>
  <c r="A602" i="9" s="1"/>
  <c r="A611" i="9" s="1"/>
  <c r="A596" i="9"/>
  <c r="A605" i="9" s="1"/>
  <c r="A614" i="9" s="1"/>
  <c r="A599" i="9"/>
  <c r="A600" i="9"/>
  <c r="A608" i="9"/>
  <c r="A609" i="9"/>
  <c r="A625" i="9"/>
  <c r="A634" i="9" s="1"/>
  <c r="A643" i="9" s="1"/>
  <c r="A626" i="9"/>
  <c r="A635" i="9" s="1"/>
  <c r="A644" i="9" s="1"/>
  <c r="A627" i="9"/>
  <c r="A636" i="9" s="1"/>
  <c r="A645" i="9" s="1"/>
  <c r="A628" i="9"/>
  <c r="A629" i="9"/>
  <c r="A638" i="9" s="1"/>
  <c r="A647" i="9" s="1"/>
  <c r="A630" i="9"/>
  <c r="A631" i="9"/>
  <c r="A632" i="9"/>
  <c r="A633" i="9"/>
  <c r="A642" i="9" s="1"/>
  <c r="A651" i="9" s="1"/>
  <c r="A637" i="9"/>
  <c r="A646" i="9" s="1"/>
  <c r="A639" i="9"/>
  <c r="A640" i="9"/>
  <c r="A641" i="9"/>
  <c r="A648" i="9"/>
  <c r="A649" i="9"/>
  <c r="A650" i="9"/>
  <c r="A661" i="9"/>
  <c r="A662" i="9"/>
  <c r="A663" i="9"/>
  <c r="A664" i="9"/>
  <c r="A665" i="9"/>
  <c r="A666" i="9"/>
  <c r="A667" i="9"/>
  <c r="A668" i="9"/>
  <c r="A669" i="9"/>
  <c r="A679" i="9"/>
  <c r="A688" i="9" s="1"/>
  <c r="A697" i="9" s="1"/>
  <c r="A680" i="9"/>
  <c r="A681" i="9"/>
  <c r="A682" i="9"/>
  <c r="A683" i="9"/>
  <c r="A692" i="9" s="1"/>
  <c r="A701" i="9" s="1"/>
  <c r="A710" i="9" s="1"/>
  <c r="A684" i="9"/>
  <c r="A693" i="9" s="1"/>
  <c r="A702" i="9" s="1"/>
  <c r="A711" i="9" s="1"/>
  <c r="A685" i="9"/>
  <c r="A694" i="9" s="1"/>
  <c r="A703" i="9" s="1"/>
  <c r="A712" i="9" s="1"/>
  <c r="A686" i="9"/>
  <c r="A687" i="9"/>
  <c r="A696" i="9" s="1"/>
  <c r="A705" i="9" s="1"/>
  <c r="A689" i="9"/>
  <c r="A690" i="9"/>
  <c r="A691" i="9"/>
  <c r="A700" i="9" s="1"/>
  <c r="A709" i="9" s="1"/>
  <c r="A695" i="9"/>
  <c r="A704" i="9" s="1"/>
  <c r="A713" i="9" s="1"/>
  <c r="A698" i="9"/>
  <c r="A707" i="9" s="1"/>
  <c r="A699" i="9"/>
  <c r="A706" i="9"/>
  <c r="A708" i="9"/>
  <c r="A714" i="9"/>
  <c r="A724" i="9"/>
  <c r="A733" i="9" s="1"/>
  <c r="A725" i="9"/>
  <c r="A734" i="9" s="1"/>
  <c r="A726" i="9"/>
  <c r="A735" i="9" s="1"/>
  <c r="A727" i="9"/>
  <c r="A728" i="9"/>
  <c r="A737" i="9" s="1"/>
  <c r="A729" i="9"/>
  <c r="A730" i="9"/>
  <c r="A731" i="9"/>
  <c r="A740" i="9" s="1"/>
  <c r="A732" i="9"/>
  <c r="A741" i="9" s="1"/>
  <c r="A736" i="9"/>
  <c r="A738" i="9"/>
  <c r="A739" i="9"/>
  <c r="A751" i="9"/>
  <c r="A760" i="9" s="1"/>
  <c r="A752" i="9"/>
  <c r="A753" i="9"/>
  <c r="A762" i="9" s="1"/>
  <c r="A754" i="9"/>
  <c r="A755" i="9"/>
  <c r="A756" i="9"/>
  <c r="A765" i="9" s="1"/>
  <c r="A757" i="9"/>
  <c r="A766" i="9" s="1"/>
  <c r="A758" i="9"/>
  <c r="A767" i="9" s="1"/>
  <c r="A759" i="9"/>
  <c r="A768" i="9" s="1"/>
  <c r="A761" i="9"/>
  <c r="A763" i="9"/>
  <c r="A764" i="9"/>
  <c r="A778" i="9"/>
  <c r="A787" i="9" s="1"/>
  <c r="A796" i="9" s="1"/>
  <c r="A779" i="9"/>
  <c r="A780" i="9"/>
  <c r="A781" i="9"/>
  <c r="A790" i="9" s="1"/>
  <c r="A799" i="9" s="1"/>
  <c r="A782" i="9"/>
  <c r="A783" i="9"/>
  <c r="A792" i="9" s="1"/>
  <c r="A801" i="9" s="1"/>
  <c r="A784" i="9"/>
  <c r="A793" i="9" s="1"/>
  <c r="A802" i="9" s="1"/>
  <c r="A785" i="9"/>
  <c r="A786" i="9"/>
  <c r="A795" i="9" s="1"/>
  <c r="A804" i="9" s="1"/>
  <c r="A788" i="9"/>
  <c r="A789" i="9"/>
  <c r="A798" i="9" s="1"/>
  <c r="A791" i="9"/>
  <c r="A800" i="9" s="1"/>
  <c r="A794" i="9"/>
  <c r="A803" i="9" s="1"/>
  <c r="A797" i="9"/>
  <c r="A823" i="9"/>
  <c r="A824" i="9"/>
  <c r="A825" i="9"/>
  <c r="A834" i="9" s="1"/>
  <c r="A843" i="9" s="1"/>
  <c r="A826" i="9"/>
  <c r="A835" i="9" s="1"/>
  <c r="A844" i="9" s="1"/>
  <c r="A827" i="9"/>
  <c r="A828" i="9"/>
  <c r="A837" i="9" s="1"/>
  <c r="A846" i="9" s="1"/>
  <c r="A829" i="9"/>
  <c r="A830" i="9"/>
  <c r="A831" i="9"/>
  <c r="A840" i="9" s="1"/>
  <c r="A849" i="9" s="1"/>
  <c r="A832" i="9"/>
  <c r="A841" i="9" s="1"/>
  <c r="A833" i="9"/>
  <c r="A842" i="9" s="1"/>
  <c r="A836" i="9"/>
  <c r="A845" i="9" s="1"/>
  <c r="A838" i="9"/>
  <c r="A839" i="9"/>
  <c r="A847" i="9"/>
  <c r="A848" i="9"/>
  <c r="A868" i="9"/>
  <c r="A877" i="9" s="1"/>
  <c r="A886" i="9" s="1"/>
  <c r="A895" i="9" s="1"/>
  <c r="A904" i="9" s="1"/>
  <c r="A869" i="9"/>
  <c r="A870" i="9"/>
  <c r="A879" i="9" s="1"/>
  <c r="A888" i="9" s="1"/>
  <c r="A897" i="9" s="1"/>
  <c r="A906" i="9" s="1"/>
  <c r="A915" i="9" s="1"/>
  <c r="A924" i="9" s="1"/>
  <c r="A933" i="9" s="1"/>
  <c r="A871" i="9"/>
  <c r="A872" i="9"/>
  <c r="A873" i="9"/>
  <c r="A882" i="9" s="1"/>
  <c r="A891" i="9" s="1"/>
  <c r="A900" i="9" s="1"/>
  <c r="A909" i="9" s="1"/>
  <c r="A918" i="9" s="1"/>
  <c r="A927" i="9" s="1"/>
  <c r="A936" i="9" s="1"/>
  <c r="A874" i="9"/>
  <c r="A883" i="9" s="1"/>
  <c r="A892" i="9" s="1"/>
  <c r="A901" i="9" s="1"/>
  <c r="A910" i="9" s="1"/>
  <c r="A919" i="9" s="1"/>
  <c r="A928" i="9" s="1"/>
  <c r="A937" i="9" s="1"/>
  <c r="A875" i="9"/>
  <c r="A884" i="9" s="1"/>
  <c r="A893" i="9" s="1"/>
  <c r="A902" i="9" s="1"/>
  <c r="A911" i="9" s="1"/>
  <c r="A920" i="9" s="1"/>
  <c r="A929" i="9" s="1"/>
  <c r="A938" i="9" s="1"/>
  <c r="A876" i="9"/>
  <c r="A885" i="9" s="1"/>
  <c r="A894" i="9" s="1"/>
  <c r="A903" i="9" s="1"/>
  <c r="A912" i="9" s="1"/>
  <c r="A921" i="9" s="1"/>
  <c r="A930" i="9" s="1"/>
  <c r="A939" i="9" s="1"/>
  <c r="A878" i="9"/>
  <c r="A887" i="9" s="1"/>
  <c r="A896" i="9" s="1"/>
  <c r="A880" i="9"/>
  <c r="A881" i="9"/>
  <c r="A889" i="9"/>
  <c r="A898" i="9" s="1"/>
  <c r="A907" i="9" s="1"/>
  <c r="A916" i="9" s="1"/>
  <c r="A925" i="9" s="1"/>
  <c r="A934" i="9" s="1"/>
  <c r="A890" i="9"/>
  <c r="A899" i="9" s="1"/>
  <c r="A908" i="9" s="1"/>
  <c r="A917" i="9" s="1"/>
  <c r="A926" i="9" s="1"/>
  <c r="A935" i="9" s="1"/>
  <c r="A905" i="9"/>
  <c r="A913" i="9"/>
  <c r="A922" i="9" s="1"/>
  <c r="A931" i="9" s="1"/>
  <c r="A914" i="9"/>
  <c r="A923" i="9" s="1"/>
  <c r="A932" i="9" s="1"/>
  <c r="A958" i="9"/>
  <c r="A967" i="9" s="1"/>
  <c r="A976" i="9" s="1"/>
  <c r="A985" i="9" s="1"/>
  <c r="A994" i="9" s="1"/>
  <c r="A959" i="9"/>
  <c r="A960" i="9"/>
  <c r="A969" i="9" s="1"/>
  <c r="A978" i="9" s="1"/>
  <c r="A987" i="9" s="1"/>
  <c r="A996" i="9" s="1"/>
  <c r="A1005" i="9" s="1"/>
  <c r="A1014" i="9" s="1"/>
  <c r="A1023" i="9" s="1"/>
  <c r="A1032" i="9" s="1"/>
  <c r="A1041" i="9" s="1"/>
  <c r="A961" i="9"/>
  <c r="A962" i="9"/>
  <c r="A963" i="9"/>
  <c r="A964" i="9"/>
  <c r="A965" i="9"/>
  <c r="A974" i="9" s="1"/>
  <c r="A983" i="9" s="1"/>
  <c r="A992" i="9" s="1"/>
  <c r="A1001" i="9" s="1"/>
  <c r="A1010" i="9" s="1"/>
  <c r="A966" i="9"/>
  <c r="A975" i="9" s="1"/>
  <c r="A984" i="9" s="1"/>
  <c r="A993" i="9" s="1"/>
  <c r="A1002" i="9" s="1"/>
  <c r="A968" i="9"/>
  <c r="A977" i="9" s="1"/>
  <c r="A986" i="9" s="1"/>
  <c r="A970" i="9"/>
  <c r="A971" i="9"/>
  <c r="A980" i="9" s="1"/>
  <c r="A989" i="9" s="1"/>
  <c r="A998" i="9" s="1"/>
  <c r="A1007" i="9" s="1"/>
  <c r="A1016" i="9" s="1"/>
  <c r="A1025" i="9" s="1"/>
  <c r="A1034" i="9" s="1"/>
  <c r="A1043" i="9" s="1"/>
  <c r="A972" i="9"/>
  <c r="A981" i="9" s="1"/>
  <c r="A990" i="9" s="1"/>
  <c r="A999" i="9" s="1"/>
  <c r="A1008" i="9" s="1"/>
  <c r="A1017" i="9" s="1"/>
  <c r="A1026" i="9" s="1"/>
  <c r="A1035" i="9" s="1"/>
  <c r="A1044" i="9" s="1"/>
  <c r="A973" i="9"/>
  <c r="A982" i="9" s="1"/>
  <c r="A991" i="9" s="1"/>
  <c r="A1000" i="9" s="1"/>
  <c r="A1009" i="9" s="1"/>
  <c r="A1018" i="9" s="1"/>
  <c r="A1027" i="9" s="1"/>
  <c r="A1036" i="9" s="1"/>
  <c r="A1045" i="9" s="1"/>
  <c r="A979" i="9"/>
  <c r="A988" i="9"/>
  <c r="A997" i="9" s="1"/>
  <c r="A1006" i="9" s="1"/>
  <c r="A1015" i="9" s="1"/>
  <c r="A1024" i="9" s="1"/>
  <c r="A1033" i="9" s="1"/>
  <c r="A1042" i="9" s="1"/>
  <c r="A995" i="9"/>
  <c r="A1004" i="9" s="1"/>
  <c r="A1013" i="9" s="1"/>
  <c r="A1022" i="9" s="1"/>
  <c r="A1031" i="9" s="1"/>
  <c r="A1040" i="9" s="1"/>
  <c r="A1003" i="9"/>
  <c r="A1011" i="9"/>
  <c r="A1020" i="9" s="1"/>
  <c r="A1029" i="9" s="1"/>
  <c r="A1038" i="9" s="1"/>
  <c r="A1047" i="9" s="1"/>
  <c r="A1012" i="9"/>
  <c r="A1021" i="9" s="1"/>
  <c r="A1030" i="9" s="1"/>
  <c r="A1039" i="9" s="1"/>
  <c r="A1019" i="9"/>
  <c r="A1028" i="9" s="1"/>
  <c r="A1037" i="9" s="1"/>
  <c r="A1046" i="9" s="1"/>
  <c r="A1057" i="9"/>
  <c r="A1058" i="9"/>
  <c r="A1059" i="9"/>
  <c r="A1060" i="9"/>
  <c r="A1061" i="9"/>
  <c r="A1062" i="9"/>
  <c r="A1063" i="9"/>
  <c r="A1064" i="9"/>
  <c r="A1065" i="9"/>
  <c r="A1075" i="9"/>
  <c r="A1076" i="9"/>
  <c r="A1077" i="9"/>
  <c r="A1086" i="9" s="1"/>
  <c r="A1078" i="9"/>
  <c r="A1087" i="9" s="1"/>
  <c r="A1079" i="9"/>
  <c r="A1088" i="9" s="1"/>
  <c r="A1080" i="9"/>
  <c r="A1089" i="9" s="1"/>
  <c r="A1081" i="9"/>
  <c r="A1082" i="9"/>
  <c r="A1091" i="9" s="1"/>
  <c r="A1083" i="9"/>
  <c r="A1084" i="9"/>
  <c r="A1085" i="9"/>
  <c r="A1090" i="9"/>
  <c r="A1092" i="9"/>
  <c r="A1111" i="9"/>
  <c r="A1112" i="9"/>
  <c r="A1113" i="9"/>
  <c r="A1122" i="9" s="1"/>
  <c r="A1131" i="9" s="1"/>
  <c r="A1140" i="9" s="1"/>
  <c r="A1114" i="9"/>
  <c r="A1123" i="9" s="1"/>
  <c r="A1132" i="9" s="1"/>
  <c r="A1141" i="9" s="1"/>
  <c r="A1115" i="9"/>
  <c r="A1116" i="9"/>
  <c r="A1125" i="9" s="1"/>
  <c r="A1134" i="9" s="1"/>
  <c r="A1117" i="9"/>
  <c r="A1118" i="9"/>
  <c r="A1119" i="9"/>
  <c r="A1128" i="9" s="1"/>
  <c r="A1137" i="9" s="1"/>
  <c r="A1146" i="9" s="1"/>
  <c r="A1120" i="9"/>
  <c r="A1129" i="9" s="1"/>
  <c r="A1138" i="9" s="1"/>
  <c r="A1121" i="9"/>
  <c r="A1130" i="9" s="1"/>
  <c r="A1139" i="9" s="1"/>
  <c r="A1124" i="9"/>
  <c r="A1133" i="9" s="1"/>
  <c r="A1142" i="9" s="1"/>
  <c r="A1126" i="9"/>
  <c r="A1127" i="9"/>
  <c r="A1135" i="9"/>
  <c r="A1136" i="9"/>
  <c r="A1145" i="9" s="1"/>
  <c r="A1143" i="9"/>
  <c r="A1144" i="9"/>
  <c r="A1156" i="9"/>
  <c r="A1157" i="9"/>
  <c r="A1166" i="9" s="1"/>
  <c r="A1175" i="9" s="1"/>
  <c r="A1158" i="9"/>
  <c r="A1159" i="9"/>
  <c r="A1160" i="9"/>
  <c r="A1161" i="9"/>
  <c r="A1162" i="9"/>
  <c r="A1171" i="9" s="1"/>
  <c r="A1180" i="9" s="1"/>
  <c r="A1163" i="9"/>
  <c r="A1172" i="9" s="1"/>
  <c r="A1181" i="9" s="1"/>
  <c r="A1164" i="9"/>
  <c r="A1165" i="9"/>
  <c r="A1174" i="9" s="1"/>
  <c r="A1167" i="9"/>
  <c r="A1168" i="9"/>
  <c r="A1177" i="9" s="1"/>
  <c r="A1169" i="9"/>
  <c r="A1178" i="9" s="1"/>
  <c r="A1170" i="9"/>
  <c r="A1179" i="9" s="1"/>
  <c r="A1173" i="9"/>
  <c r="A1182" i="9" s="1"/>
  <c r="A1176" i="9"/>
  <c r="A1192" i="9"/>
  <c r="A1193" i="9"/>
  <c r="A1194" i="9"/>
  <c r="A1195" i="9"/>
  <c r="A1204" i="9" s="1"/>
  <c r="A1213" i="9" s="1"/>
  <c r="A1222" i="9" s="1"/>
  <c r="A1231" i="9" s="1"/>
  <c r="A1240" i="9" s="1"/>
  <c r="A1249" i="9" s="1"/>
  <c r="A1258" i="9" s="1"/>
  <c r="A1267" i="9" s="1"/>
  <c r="A1196" i="9"/>
  <c r="A1205" i="9" s="1"/>
  <c r="A1214" i="9" s="1"/>
  <c r="A1223" i="9" s="1"/>
  <c r="A1232" i="9" s="1"/>
  <c r="A1241" i="9" s="1"/>
  <c r="A1250" i="9" s="1"/>
  <c r="A1259" i="9" s="1"/>
  <c r="A1268" i="9" s="1"/>
  <c r="A1197" i="9"/>
  <c r="A1198" i="9"/>
  <c r="A1207" i="9" s="1"/>
  <c r="A1216" i="9" s="1"/>
  <c r="A1199" i="9"/>
  <c r="A1200" i="9"/>
  <c r="A1201" i="9"/>
  <c r="A1210" i="9" s="1"/>
  <c r="A1219" i="9" s="1"/>
  <c r="A1228" i="9" s="1"/>
  <c r="A1237" i="9" s="1"/>
  <c r="A1246" i="9" s="1"/>
  <c r="A1255" i="9" s="1"/>
  <c r="A1264" i="9" s="1"/>
  <c r="A1202" i="9"/>
  <c r="A1211" i="9" s="1"/>
  <c r="A1220" i="9" s="1"/>
  <c r="A1229" i="9" s="1"/>
  <c r="A1238" i="9" s="1"/>
  <c r="A1247" i="9" s="1"/>
  <c r="A1256" i="9" s="1"/>
  <c r="A1265" i="9" s="1"/>
  <c r="A1203" i="9"/>
  <c r="A1212" i="9" s="1"/>
  <c r="A1221" i="9" s="1"/>
  <c r="A1230" i="9" s="1"/>
  <c r="A1239" i="9" s="1"/>
  <c r="A1248" i="9" s="1"/>
  <c r="A1257" i="9" s="1"/>
  <c r="A1266" i="9" s="1"/>
  <c r="A1206" i="9"/>
  <c r="A1215" i="9" s="1"/>
  <c r="A1224" i="9" s="1"/>
  <c r="A1208" i="9"/>
  <c r="A1209" i="9"/>
  <c r="A1217" i="9"/>
  <c r="A1226" i="9" s="1"/>
  <c r="A1235" i="9" s="1"/>
  <c r="A1244" i="9" s="1"/>
  <c r="A1253" i="9" s="1"/>
  <c r="A1262" i="9" s="1"/>
  <c r="A1271" i="9" s="1"/>
  <c r="A1218" i="9"/>
  <c r="A1227" i="9" s="1"/>
  <c r="A1236" i="9" s="1"/>
  <c r="A1245" i="9" s="1"/>
  <c r="A1254" i="9" s="1"/>
  <c r="A1263" i="9" s="1"/>
  <c r="A1272" i="9" s="1"/>
  <c r="A1225" i="9"/>
  <c r="A1233" i="9"/>
  <c r="A1242" i="9" s="1"/>
  <c r="A1251" i="9" s="1"/>
  <c r="A1260" i="9" s="1"/>
  <c r="A1269" i="9" s="1"/>
  <c r="A1234" i="9"/>
  <c r="A1243" i="9"/>
  <c r="A1252" i="9" s="1"/>
  <c r="A1261" i="9" s="1"/>
  <c r="A1270" i="9" s="1"/>
  <c r="A1282" i="9"/>
  <c r="A1291" i="9" s="1"/>
  <c r="A1283" i="9"/>
  <c r="A1292" i="9" s="1"/>
  <c r="A1284" i="9"/>
  <c r="A1285" i="9"/>
  <c r="A1294" i="9" s="1"/>
  <c r="A1286" i="9"/>
  <c r="A1287" i="9"/>
  <c r="A1296" i="9" s="1"/>
  <c r="A1288" i="9"/>
  <c r="A1297" i="9" s="1"/>
  <c r="A1289" i="9"/>
  <c r="A1290" i="9"/>
  <c r="A1293" i="9"/>
  <c r="A1295" i="9"/>
  <c r="A1298" i="9"/>
  <c r="A1299" i="9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5" i="2"/>
  <c r="A5" i="4"/>
  <c r="A6" i="4" s="1"/>
  <c r="A7" i="4" s="1"/>
  <c r="A8" i="4" s="1"/>
  <c r="A9" i="4" s="1"/>
  <c r="A10" i="4" s="1"/>
  <c r="A11" i="4" s="1"/>
  <c r="A12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3" i="5"/>
  <c r="A22" i="5" s="1"/>
  <c r="A31" i="5" s="1"/>
  <c r="A40" i="5" s="1"/>
  <c r="A49" i="5" s="1"/>
  <c r="A58" i="5" s="1"/>
  <c r="A67" i="5" s="1"/>
  <c r="A76" i="5" s="1"/>
  <c r="A85" i="5" s="1"/>
  <c r="A94" i="5" s="1"/>
  <c r="A112" i="5" s="1"/>
  <c r="A121" i="5" s="1"/>
  <c r="A130" i="5" s="1"/>
  <c r="A139" i="5" s="1"/>
  <c r="A148" i="5" s="1"/>
  <c r="A157" i="5" s="1"/>
  <c r="A166" i="5" s="1"/>
  <c r="A167" i="5" s="1"/>
  <c r="A175" i="5" s="1"/>
  <c r="A183" i="5" s="1"/>
  <c r="A184" i="5" s="1"/>
  <c r="A185" i="5" s="1"/>
  <c r="A193" i="5" s="1"/>
  <c r="A194" i="5" s="1"/>
  <c r="A202" i="5" s="1"/>
  <c r="A210" i="5" s="1"/>
  <c r="A218" i="5" s="1"/>
  <c r="A226" i="5" s="1"/>
  <c r="A227" i="5" s="1"/>
  <c r="A235" i="5" s="1"/>
  <c r="A243" i="5" s="1"/>
  <c r="A251" i="5" s="1"/>
  <c r="A259" i="5" s="1"/>
  <c r="A267" i="5" s="1"/>
  <c r="A275" i="5" s="1"/>
  <c r="A276" i="5" s="1"/>
  <c r="A284" i="5" s="1"/>
  <c r="A292" i="5" s="1"/>
  <c r="A300" i="5" s="1"/>
  <c r="A308" i="5" s="1"/>
  <c r="A316" i="5" s="1"/>
  <c r="A324" i="5" s="1"/>
  <c r="A332" i="5" s="1"/>
  <c r="A333" i="5" s="1"/>
  <c r="A341" i="5" s="1"/>
  <c r="A349" i="5" s="1"/>
  <c r="A357" i="5" s="1"/>
  <c r="A365" i="5" s="1"/>
  <c r="A366" i="5" s="1"/>
  <c r="A367" i="5" s="1"/>
  <c r="A368" i="5" s="1"/>
  <c r="A376" i="5" s="1"/>
  <c r="A377" i="5" s="1"/>
  <c r="A385" i="5" s="1"/>
  <c r="A393" i="5" s="1"/>
  <c r="A401" i="5" s="1"/>
  <c r="A409" i="5" s="1"/>
  <c r="A417" i="5" s="1"/>
  <c r="A425" i="5" s="1"/>
  <c r="A426" i="5" s="1"/>
  <c r="A427" i="5" s="1"/>
  <c r="A428" i="5" s="1"/>
  <c r="A436" i="5" s="1"/>
  <c r="A444" i="5" s="1"/>
  <c r="A452" i="5" s="1"/>
  <c r="A453" i="5" s="1"/>
  <c r="A454" i="5" s="1"/>
  <c r="A455" i="5" s="1"/>
  <c r="A463" i="5" s="1"/>
  <c r="A471" i="5" s="1"/>
  <c r="A479" i="5" s="1"/>
  <c r="A480" i="5" s="1"/>
  <c r="A488" i="5" s="1"/>
  <c r="A489" i="5" s="1"/>
  <c r="A490" i="5" s="1"/>
  <c r="A491" i="5" s="1"/>
  <c r="A499" i="5" s="1"/>
  <c r="A500" i="5" s="1"/>
  <c r="A508" i="5" s="1"/>
  <c r="A516" i="5" s="1"/>
  <c r="A517" i="5" s="1"/>
  <c r="A525" i="5" s="1"/>
  <c r="A533" i="5" s="1"/>
  <c r="A541" i="5" s="1"/>
  <c r="A542" i="5" s="1"/>
  <c r="A543" i="5" s="1"/>
  <c r="A551" i="5" s="1"/>
  <c r="A559" i="5" s="1"/>
  <c r="A567" i="5" s="1"/>
  <c r="A575" i="5" s="1"/>
  <c r="A576" i="5" s="1"/>
  <c r="A577" i="5" s="1"/>
  <c r="A585" i="5" s="1"/>
  <c r="A586" i="5" s="1"/>
  <c r="A594" i="5" s="1"/>
  <c r="A602" i="5" s="1"/>
  <c r="A610" i="5" s="1"/>
  <c r="A618" i="5" s="1"/>
  <c r="A626" i="5" s="1"/>
  <c r="A627" i="5" s="1"/>
  <c r="A628" i="5" s="1"/>
  <c r="A636" i="5" s="1"/>
  <c r="A644" i="5" s="1"/>
  <c r="A652" i="5" s="1"/>
  <c r="A660" i="5" s="1"/>
  <c r="A661" i="5" s="1"/>
  <c r="A669" i="5" s="1"/>
  <c r="A677" i="5" s="1"/>
  <c r="A678" i="5" s="1"/>
  <c r="A679" i="5" s="1"/>
  <c r="A680" i="5" s="1"/>
  <c r="A681" i="5" s="1"/>
  <c r="A682" i="5" s="1"/>
  <c r="A690" i="5" s="1"/>
  <c r="A698" i="5" s="1"/>
  <c r="A706" i="5" s="1"/>
  <c r="A714" i="5" s="1"/>
  <c r="A722" i="5" s="1"/>
  <c r="A723" i="5" s="1"/>
  <c r="A724" i="5" s="1"/>
  <c r="A732" i="5" s="1"/>
  <c r="A740" i="5" s="1"/>
  <c r="A748" i="5" s="1"/>
  <c r="A749" i="5" s="1"/>
  <c r="A750" i="5" s="1"/>
  <c r="A758" i="5" s="1"/>
  <c r="A766" i="5" s="1"/>
  <c r="A774" i="5" s="1"/>
  <c r="A775" i="5" s="1"/>
  <c r="A783" i="5" s="1"/>
  <c r="A791" i="5" s="1"/>
  <c r="A799" i="5" s="1"/>
  <c r="A807" i="5" s="1"/>
  <c r="A808" i="5" s="1"/>
  <c r="A816" i="5" s="1"/>
  <c r="A817" i="5" s="1"/>
  <c r="A818" i="5" s="1"/>
  <c r="A819" i="5" s="1"/>
  <c r="A827" i="5" s="1"/>
  <c r="A835" i="5" s="1"/>
  <c r="A843" i="5" s="1"/>
  <c r="A851" i="5" s="1"/>
  <c r="A852" i="5" s="1"/>
  <c r="A860" i="5" s="1"/>
  <c r="A861" i="5" s="1"/>
  <c r="A869" i="5" s="1"/>
  <c r="A877" i="5" s="1"/>
  <c r="A885" i="5" s="1"/>
  <c r="A893" i="5" s="1"/>
  <c r="A901" i="5" s="1"/>
  <c r="A909" i="5" s="1"/>
  <c r="A917" i="5" s="1"/>
  <c r="A925" i="5" s="1"/>
  <c r="A933" i="5" s="1"/>
  <c r="A934" i="5" s="1"/>
  <c r="A935" i="5" s="1"/>
  <c r="A943" i="5" s="1"/>
  <c r="A944" i="5" s="1"/>
  <c r="A952" i="5" s="1"/>
  <c r="A960" i="5" s="1"/>
  <c r="A968" i="5" s="1"/>
  <c r="A976" i="5" s="1"/>
  <c r="A977" i="5" s="1"/>
  <c r="A985" i="5" s="1"/>
  <c r="A993" i="5" s="1"/>
  <c r="A1001" i="5" s="1"/>
  <c r="A1009" i="5" s="1"/>
  <c r="A1017" i="5" s="1"/>
  <c r="A1025" i="5" s="1"/>
  <c r="A1033" i="5" s="1"/>
  <c r="A1041" i="5" s="1"/>
  <c r="A1049" i="5" s="1"/>
  <c r="A1050" i="5" s="1"/>
  <c r="A1051" i="5" s="1"/>
  <c r="A1052" i="5" s="1"/>
  <c r="A1053" i="5" s="1"/>
  <c r="A1061" i="5" s="1"/>
  <c r="A1069" i="5" s="1"/>
  <c r="A1070" i="5" s="1"/>
  <c r="A1071" i="5" s="1"/>
  <c r="A1079" i="5" s="1"/>
  <c r="A1087" i="5" s="1"/>
  <c r="A1095" i="5" s="1"/>
  <c r="A1096" i="5" s="1"/>
  <c r="A1104" i="5" s="1"/>
  <c r="A1105" i="5" s="1"/>
  <c r="A1113" i="5" s="1"/>
  <c r="A1121" i="5" s="1"/>
  <c r="A1129" i="5" s="1"/>
  <c r="A1137" i="5" s="1"/>
  <c r="A1145" i="5" s="1"/>
  <c r="A1153" i="5" s="1"/>
  <c r="A1154" i="5" s="1"/>
  <c r="A1162" i="5" s="1"/>
  <c r="A1170" i="5" s="1"/>
  <c r="A1178" i="5" s="1"/>
  <c r="A1186" i="5" s="1"/>
  <c r="A1187" i="5" s="1"/>
  <c r="A1188" i="5" s="1"/>
  <c r="A1189" i="5" s="1"/>
  <c r="A1197" i="5" s="1"/>
  <c r="A1205" i="5" s="1"/>
  <c r="A1213" i="5" s="1"/>
  <c r="A1221" i="5" s="1"/>
  <c r="A1229" i="5" s="1"/>
  <c r="A1237" i="5" s="1"/>
  <c r="A1245" i="5" s="1"/>
  <c r="A1253" i="5" s="1"/>
  <c r="A1261" i="5" s="1"/>
  <c r="A1269" i="5" s="1"/>
  <c r="A1270" i="5" s="1"/>
  <c r="A1278" i="5" s="1"/>
  <c r="A1286" i="5" s="1"/>
</calcChain>
</file>

<file path=xl/sharedStrings.xml><?xml version="1.0" encoding="utf-8"?>
<sst xmlns="http://schemas.openxmlformats.org/spreadsheetml/2006/main" count="2963" uniqueCount="438">
  <si>
    <t>Indicator</t>
  </si>
  <si>
    <t>Reporting Economy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</si>
  <si>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</si>
  <si>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</si>
  <si>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</si>
  <si>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</si>
  <si>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</si>
  <si>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</si>
  <si>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</si>
  <si>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</si>
  <si>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</si>
  <si>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</si>
  <si>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</si>
  <si>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</si>
  <si>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</si>
  <si>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</si>
  <si>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</si>
  <si>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</si>
  <si>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</si>
  <si>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</si>
  <si>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</si>
  <si>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</si>
  <si>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Azerbaijan</t>
  </si>
  <si>
    <t>Bahamas</t>
  </si>
  <si>
    <t>Bahrain, Kingdom of</t>
  </si>
  <si>
    <t>Bangladesh</t>
  </si>
  <si>
    <t>Barbados</t>
  </si>
  <si>
    <t>Belarus</t>
  </si>
  <si>
    <t>Belize</t>
  </si>
  <si>
    <t>Benin</t>
  </si>
  <si>
    <t>Bermuda</t>
  </si>
  <si>
    <t>Bhutan</t>
  </si>
  <si>
    <t>Bolivia, Plurinational State of</t>
  </si>
  <si>
    <t>Bosnia and Herzegovina</t>
  </si>
  <si>
    <t>Botswana</t>
  </si>
  <si>
    <t>Brazil</t>
  </si>
  <si>
    <t>Brunei Darussalam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</si>
  <si>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</si>
  <si>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</si>
  <si>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</si>
  <si>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</si>
  <si>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</si>
  <si>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</si>
  <si>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</si>
  <si>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</si>
  <si>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</si>
  <si>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</si>
  <si>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</si>
  <si>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</si>
  <si>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</si>
  <si>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</si>
  <si>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Côte d'Ivoire</t>
  </si>
  <si>
    <t>Croatia</t>
  </si>
  <si>
    <t>Cuba</t>
  </si>
  <si>
    <t>Democratic Republic of the Congo</t>
  </si>
  <si>
    <t>Djibouti</t>
  </si>
  <si>
    <t>Dominica</t>
  </si>
  <si>
    <t>Dominican Republic</t>
  </si>
  <si>
    <t>Ecuador</t>
  </si>
  <si>
    <t>Egypt</t>
  </si>
  <si>
    <t>El Salvador</t>
  </si>
  <si>
    <t>Eswatini</t>
  </si>
  <si>
    <t>Ethiopia</t>
  </si>
  <si>
    <t>European Union</t>
  </si>
  <si>
    <t>Fiji</t>
  </si>
  <si>
    <t>French Polynesia</t>
  </si>
  <si>
    <t>Gabon</t>
  </si>
  <si>
    <t>The Gambia</t>
  </si>
  <si>
    <t>Georgia</t>
  </si>
  <si>
    <t>Ghana</t>
  </si>
  <si>
    <t>Grenada</t>
  </si>
  <si>
    <t>Guatemala</t>
  </si>
  <si>
    <t>Guinea</t>
  </si>
  <si>
    <t>Guyana</t>
  </si>
  <si>
    <t>Haiti</t>
  </si>
  <si>
    <t>Honduras</t>
  </si>
  <si>
    <t>Hong Kong, China</t>
  </si>
  <si>
    <t>Iceland</t>
  </si>
  <si>
    <t>India</t>
  </si>
  <si>
    <t>Indonesia</t>
  </si>
  <si>
    <t>Iran</t>
  </si>
  <si>
    <t>Israel</t>
  </si>
  <si>
    <t>Jamaica</t>
  </si>
  <si>
    <t>Japan</t>
  </si>
  <si>
    <t>Jordan</t>
  </si>
  <si>
    <t>Kazakhstan</t>
  </si>
  <si>
    <t>Kenya</t>
  </si>
  <si>
    <t>Kiribati</t>
  </si>
  <si>
    <t>Korea, Republic of</t>
  </si>
  <si>
    <t>Kuwait, the State of</t>
  </si>
  <si>
    <t>Kyrgyz Republic</t>
  </si>
  <si>
    <t>Lao People's Democratic Republic</t>
  </si>
  <si>
    <t>Lebanese Republic</t>
  </si>
  <si>
    <t>Lesotho</t>
  </si>
  <si>
    <t>Macao, China</t>
  </si>
  <si>
    <t>Madagascar</t>
  </si>
  <si>
    <t>Malawi</t>
  </si>
  <si>
    <t>Malaysia</t>
  </si>
  <si>
    <t>Maldives</t>
  </si>
  <si>
    <t>Mali</t>
  </si>
  <si>
    <t>Mauritania</t>
  </si>
  <si>
    <t>Mauritius</t>
  </si>
  <si>
    <t>Mexico</t>
  </si>
  <si>
    <t>Moldova, Republic of</t>
  </si>
  <si>
    <t>Mongolia</t>
  </si>
  <si>
    <t>Montenegro</t>
  </si>
  <si>
    <t>Morocco</t>
  </si>
  <si>
    <t>Mozambique</t>
  </si>
  <si>
    <t>Myanmar</t>
  </si>
  <si>
    <t>Namibia</t>
  </si>
  <si>
    <t>Nepal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</si>
  <si>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</si>
  <si>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</si>
  <si>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</si>
  <si>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</si>
  <si>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</si>
  <si>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</si>
  <si>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</si>
  <si>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</si>
  <si>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</si>
  <si>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</si>
  <si>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</si>
  <si>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</si>
  <si>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</si>
  <si>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</si>
  <si>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Qatar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</si>
  <si>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</si>
  <si>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</si>
  <si>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</si>
  <si>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</si>
  <si>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</si>
  <si>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</si>
  <si>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Sao Tomé and Principe</t>
  </si>
  <si>
    <t>Saudi Arabia, Kingdom of</t>
  </si>
  <si>
    <t>Senegal</t>
  </si>
  <si>
    <t>Serbia</t>
  </si>
  <si>
    <t>Seychelles</t>
  </si>
  <si>
    <t>Sierra Leone</t>
  </si>
  <si>
    <t>Singapore</t>
  </si>
  <si>
    <t>Solomon Islands</t>
  </si>
  <si>
    <t>South Africa</t>
  </si>
  <si>
    <t>Sri Lanka</t>
  </si>
  <si>
    <t>Sudan</t>
  </si>
  <si>
    <t>Suriname</t>
  </si>
  <si>
    <t>Switzerland</t>
  </si>
  <si>
    <t>Chinese Taipei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</si>
  <si>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</si>
  <si>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</si>
  <si>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</si>
  <si>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</si>
  <si>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</si>
  <si>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</si>
  <si>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</si>
  <si>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</si>
  <si>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Türkiye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</si>
  <si>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</si>
  <si>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</si>
  <si>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</si>
  <si>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</si>
  <si>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</si>
  <si>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</si>
  <si>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</si>
  <si>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Vanuatu</t>
  </si>
  <si>
    <t>Venezuela, Bolivarian Republic of</t>
  </si>
  <si>
    <t>Viet Nam</t>
  </si>
  <si>
    <t>Yemen</t>
  </si>
  <si>
    <t>Zambia</t>
  </si>
  <si>
    <t>Zimbabwe</t>
  </si>
  <si>
    <t>hja</t>
  </si>
  <si>
    <t xml:space="preserve">  ADP final measures in force (cumulated) (Number)</t>
  </si>
  <si>
    <t>Czech Republic</t>
  </si>
  <si>
    <t>Latvia</t>
  </si>
  <si>
    <t>Poland</t>
  </si>
  <si>
    <t xml:space="preserve">  CVD final measures in force (cumulated) (Number)</t>
  </si>
  <si>
    <t xml:space="preserve">  SPS measures notified (cumulated) (Number)</t>
  </si>
  <si>
    <t>Austria</t>
  </si>
  <si>
    <t>Belgium</t>
  </si>
  <si>
    <t>Bulgaria</t>
  </si>
  <si>
    <t>Cyprus</t>
  </si>
  <si>
    <t>Denmark</t>
  </si>
  <si>
    <t>Finland</t>
  </si>
  <si>
    <t>France</t>
  </si>
  <si>
    <t>Germany</t>
  </si>
  <si>
    <t>Hungary</t>
  </si>
  <si>
    <t>Italy</t>
  </si>
  <si>
    <t>Liberia</t>
  </si>
  <si>
    <t>Netherlands</t>
  </si>
  <si>
    <t>Romania</t>
  </si>
  <si>
    <t>Slovak Republic</t>
  </si>
  <si>
    <t>Slovenia</t>
  </si>
  <si>
    <t>Spain</t>
  </si>
  <si>
    <t>Swaziland</t>
  </si>
  <si>
    <t>The former Yugoslav Republic of Macedonia</t>
  </si>
  <si>
    <t>Africa</t>
  </si>
  <si>
    <t>African, Caribbean and Pacific States (ACP)</t>
  </si>
  <si>
    <t>Africa, CIS and Middle East</t>
  </si>
  <si>
    <t>American Samoa</t>
  </si>
  <si>
    <t>Andean Community (ANDEAN)</t>
  </si>
  <si>
    <t>Andorra</t>
  </si>
  <si>
    <t>Anguilla</t>
  </si>
  <si>
    <t>Asia</t>
  </si>
  <si>
    <t>Asia-Pacific Economic Cooperation (APEC)</t>
  </si>
  <si>
    <t>Association of Southeast Asian Nations (ASEAN)</t>
  </si>
  <si>
    <t>Australia and New Zealand</t>
  </si>
  <si>
    <t>Bonaire, Sint Eustatius and Saba</t>
  </si>
  <si>
    <t>BRIC members</t>
  </si>
  <si>
    <t>BRICS members</t>
  </si>
  <si>
    <t>Caribbean Community (CARICOM)</t>
  </si>
  <si>
    <t>Cayman Islands</t>
  </si>
  <si>
    <t>Central African Economic and Monetary Community (CAEMC)</t>
  </si>
  <si>
    <t>Central American Common Market (CACM)</t>
  </si>
  <si>
    <t>Common Market for Eastern and Southern Africa (COMESA)</t>
  </si>
  <si>
    <t>Commonwealth of Independent States (CIS), including certain associate and former member States</t>
  </si>
  <si>
    <t>Cook Islands</t>
  </si>
  <si>
    <t>Curaçao</t>
  </si>
  <si>
    <t>ECCAS (Economic Community of Central African States)</t>
  </si>
  <si>
    <t>Equatorial Guinea</t>
  </si>
  <si>
    <t>Eritrea</t>
  </si>
  <si>
    <t>Estonia</t>
  </si>
  <si>
    <t>Euro Area (20)</t>
  </si>
  <si>
    <t>Europe</t>
  </si>
  <si>
    <t>European Free Trade Association (EFTA)</t>
  </si>
  <si>
    <t>Four East Asian traders</t>
  </si>
  <si>
    <t>G-20</t>
  </si>
  <si>
    <t>G-7 (Group of Seven)</t>
  </si>
  <si>
    <t>Gibraltar</t>
  </si>
  <si>
    <t>Greece</t>
  </si>
  <si>
    <t>Greenland</t>
  </si>
  <si>
    <t>Guam</t>
  </si>
  <si>
    <t>Guinea-Bissau</t>
  </si>
  <si>
    <t>Gulf Cooperation Council (GCC)</t>
  </si>
  <si>
    <t>Iraq</t>
  </si>
  <si>
    <t>Ireland</t>
  </si>
  <si>
    <t>Korea, Democratic People's Republic of</t>
  </si>
  <si>
    <t>Libya</t>
  </si>
  <si>
    <t>Lithuania</t>
  </si>
  <si>
    <t>Luxembourg</t>
  </si>
  <si>
    <t>Malta</t>
  </si>
  <si>
    <t>Marshall Islands</t>
  </si>
  <si>
    <t>Micronesia, Federated States of</t>
  </si>
  <si>
    <t>Middle East</t>
  </si>
  <si>
    <t>Montserrat</t>
  </si>
  <si>
    <t>Nauru</t>
  </si>
  <si>
    <t>Aruba, the Netherlands with respect to</t>
  </si>
  <si>
    <t>New Caledonia</t>
  </si>
  <si>
    <t>Niue</t>
  </si>
  <si>
    <t>Non-EU south-eastern Europe</t>
  </si>
  <si>
    <t>Non-EU western Europe</t>
  </si>
  <si>
    <t>North America</t>
  </si>
  <si>
    <t>United States-Mexico-Canada Agreement (USMCA/CUSMA/T-MEC)</t>
  </si>
  <si>
    <t>Northern Mariana Islands</t>
  </si>
  <si>
    <t>OIC (Organisation of Islamic Cooperation)</t>
  </si>
  <si>
    <t>OPEC (Organization of the Petroleum Exporting Countries)</t>
  </si>
  <si>
    <t>Other Africa</t>
  </si>
  <si>
    <t>Other Asia</t>
  </si>
  <si>
    <t>Other CIS</t>
  </si>
  <si>
    <t>Pacific Alliance</t>
  </si>
  <si>
    <t>Portugal</t>
  </si>
  <si>
    <t>Saint Pierre and Miquelon</t>
  </si>
  <si>
    <t>Sint Maarten</t>
  </si>
  <si>
    <t>Six East Asian traders</t>
  </si>
  <si>
    <t>South and Central America and the Caribbean</t>
  </si>
  <si>
    <t>South Asian Association for Regional Cooperation (SAARC)</t>
  </si>
  <si>
    <t>South Sudan</t>
  </si>
  <si>
    <t>Southern African Development Community (SADC)</t>
  </si>
  <si>
    <t>Southern Common Market (MERCOSUR) excluding Venezuela, Bolivarian Republic of</t>
  </si>
  <si>
    <t>Sweden</t>
  </si>
  <si>
    <t>Syrian Arab Republic</t>
  </si>
  <si>
    <t>Tokelau</t>
  </si>
  <si>
    <t>Turkmenistan</t>
  </si>
  <si>
    <t>Turks and Caicos Islands</t>
  </si>
  <si>
    <t>Tuvalu</t>
  </si>
  <si>
    <t>Wallis and Futuna Islands</t>
  </si>
  <si>
    <t>West African Economic and Monetary Union (WAEMU)</t>
  </si>
  <si>
    <t>West African Economic Community (ECOWAS)</t>
  </si>
  <si>
    <t>WTO Members</t>
  </si>
  <si>
    <t>WTO Observer governments</t>
  </si>
  <si>
    <t>Indicator:   Merchandise imports by product group – annual (Million US dollar)</t>
  </si>
  <si>
    <t>Faeroe Islands</t>
  </si>
  <si>
    <t>Palestine</t>
  </si>
  <si>
    <t>Somalia</t>
  </si>
  <si>
    <t>UNMIK/Kosovo</t>
  </si>
  <si>
    <t>Indicator:  Services exports (Million USD)</t>
  </si>
  <si>
    <t>Indicator: Services imports (Million USD)</t>
  </si>
  <si>
    <t xml:space="preserve">indicator </t>
  </si>
  <si>
    <t>MEXP</t>
  </si>
  <si>
    <t>MINP</t>
  </si>
  <si>
    <t>SEXP</t>
  </si>
  <si>
    <t>SIMP</t>
  </si>
  <si>
    <t>MFN</t>
  </si>
  <si>
    <t>ADP</t>
  </si>
  <si>
    <t>CVD</t>
  </si>
  <si>
    <t>SPS</t>
  </si>
  <si>
    <t>A</t>
  </si>
  <si>
    <t xml:space="preserve">afg </t>
  </si>
  <si>
    <t>GPS</t>
  </si>
  <si>
    <t>..</t>
  </si>
  <si>
    <t>ATG</t>
  </si>
  <si>
    <t>ARG</t>
  </si>
  <si>
    <t>ARM</t>
  </si>
  <si>
    <t>AUS</t>
  </si>
  <si>
    <t>AZE</t>
  </si>
  <si>
    <t>BHS</t>
  </si>
  <si>
    <t>BHR</t>
  </si>
  <si>
    <t>BGD</t>
  </si>
  <si>
    <t>BRB</t>
  </si>
  <si>
    <t>BLR</t>
  </si>
  <si>
    <t>BLZ</t>
  </si>
  <si>
    <t>BEN</t>
  </si>
  <si>
    <t>BOL</t>
  </si>
  <si>
    <t>BIH</t>
  </si>
  <si>
    <t>BWA</t>
  </si>
  <si>
    <t>BRA</t>
  </si>
  <si>
    <t>BRN</t>
  </si>
  <si>
    <t>BFA</t>
  </si>
  <si>
    <t>BDI</t>
  </si>
  <si>
    <t>CPV</t>
  </si>
  <si>
    <t>KHM</t>
  </si>
  <si>
    <t>CMR</t>
  </si>
  <si>
    <t>CAN</t>
  </si>
  <si>
    <t>CAF</t>
  </si>
  <si>
    <t>TCD</t>
  </si>
  <si>
    <t>CHL</t>
  </si>
  <si>
    <t>CHN</t>
  </si>
  <si>
    <t>COL</t>
  </si>
  <si>
    <t>COM</t>
  </si>
  <si>
    <t>COG</t>
  </si>
  <si>
    <t>CRI</t>
  </si>
  <si>
    <t>CIV</t>
  </si>
  <si>
    <t>HRV</t>
  </si>
  <si>
    <t>CUB</t>
  </si>
  <si>
    <t>COD</t>
  </si>
  <si>
    <t>DJI</t>
  </si>
  <si>
    <t>DMA</t>
  </si>
  <si>
    <t>DOM</t>
  </si>
  <si>
    <t>ECU</t>
  </si>
  <si>
    <t>EGY</t>
  </si>
  <si>
    <t>SLV</t>
  </si>
  <si>
    <t>ETH</t>
  </si>
  <si>
    <t>FJI</t>
  </si>
  <si>
    <t>GAB</t>
  </si>
  <si>
    <t>GMB</t>
  </si>
  <si>
    <t>GEO</t>
  </si>
  <si>
    <t>GHA</t>
  </si>
  <si>
    <t>GRD</t>
  </si>
  <si>
    <t>GTM</t>
  </si>
  <si>
    <t>GIN</t>
  </si>
  <si>
    <t>GUY</t>
  </si>
  <si>
    <t>HTI</t>
  </si>
  <si>
    <t>HND</t>
  </si>
  <si>
    <t>IND</t>
  </si>
  <si>
    <t>IDN</t>
  </si>
  <si>
    <t>IRN</t>
  </si>
  <si>
    <t>ISR</t>
  </si>
  <si>
    <t>JAM</t>
  </si>
  <si>
    <t>JPN</t>
  </si>
  <si>
    <t>JOR</t>
  </si>
  <si>
    <t>KAZ</t>
  </si>
  <si>
    <t>KEN</t>
  </si>
  <si>
    <t>KOR</t>
  </si>
  <si>
    <t>KWT</t>
  </si>
  <si>
    <t>KGZ</t>
  </si>
  <si>
    <t>LAO</t>
  </si>
  <si>
    <t>LBN</t>
  </si>
  <si>
    <t>LSO</t>
  </si>
  <si>
    <t>MDG</t>
  </si>
  <si>
    <t>MWI</t>
  </si>
  <si>
    <t>MYS</t>
  </si>
  <si>
    <t>MDV</t>
  </si>
  <si>
    <t>MLI</t>
  </si>
  <si>
    <t>MRT</t>
  </si>
  <si>
    <t>MUS</t>
  </si>
  <si>
    <t>MEX</t>
  </si>
  <si>
    <t>MDA</t>
  </si>
  <si>
    <t>MNG</t>
  </si>
  <si>
    <t>MNE</t>
  </si>
  <si>
    <t>MAR</t>
  </si>
  <si>
    <t>MOZ</t>
  </si>
  <si>
    <t>MMR</t>
  </si>
  <si>
    <t>NAM</t>
  </si>
  <si>
    <t>NPL</t>
  </si>
  <si>
    <t>NZL</t>
  </si>
  <si>
    <t>NIC</t>
  </si>
  <si>
    <t>NER</t>
  </si>
  <si>
    <t>NGA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</si>
  <si>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</si>
  <si>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</si>
  <si>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</si>
  <si>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</si>
  <si>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</si>
  <si>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</si>
  <si>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</si>
  <si>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</si>
  <si>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</si>
  <si>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QAT</t>
  </si>
  <si>
    <t>RUS</t>
  </si>
  <si>
    <t>RWA</t>
  </si>
  <si>
    <t>WSM</t>
  </si>
  <si>
    <t>STP</t>
  </si>
  <si>
    <t>SAU</t>
  </si>
  <si>
    <t>SEN</t>
  </si>
  <si>
    <t>SRB</t>
  </si>
  <si>
    <t>SYC</t>
  </si>
  <si>
    <t>SLE</t>
  </si>
  <si>
    <t>SGP</t>
  </si>
  <si>
    <t>SLB</t>
  </si>
  <si>
    <t>ZAF</t>
  </si>
  <si>
    <t>LKA</t>
  </si>
  <si>
    <t>SDN</t>
  </si>
  <si>
    <t>SUR</t>
  </si>
  <si>
    <t>CHE</t>
  </si>
  <si>
    <t>TJK</t>
  </si>
  <si>
    <t>TZA</t>
  </si>
  <si>
    <t>THA</t>
  </si>
  <si>
    <t>TLS</t>
  </si>
  <si>
    <t>TGO</t>
  </si>
  <si>
    <t>TON</t>
  </si>
  <si>
    <t>TTO</t>
  </si>
  <si>
    <t>TUN</t>
  </si>
  <si>
    <t>TUR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</si>
  <si>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</si>
  <si>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</si>
  <si>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</si>
  <si>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</si>
  <si>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</si>
  <si>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</si>
  <si>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</si>
  <si>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</si>
  <si>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</si>
  <si>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</si>
  <si>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YEM</t>
  </si>
  <si>
    <t>ZMB</t>
  </si>
  <si>
    <t>ZWE</t>
  </si>
  <si>
    <t>AFG</t>
  </si>
  <si>
    <t>ALB</t>
  </si>
  <si>
    <t>DZA</t>
  </si>
  <si>
    <t>AGO</t>
  </si>
  <si>
    <t xml:space="preserve">Country code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</si>
</sst>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Calibri"/>
    </font>
    <font>
      <b/>
      <sz val="11"/>
      <name val="Calibri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</font>
    <font>
      <sz val="8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horizontal="center"/>
    </xf>
  </cellStyleXfs>
  <cellXfs count="35">
    <xf numFmtId="0" fontId="0" fillId="0" borderId="0" xfId="0"/>
    <xf numFmtId="0" fontId="1" fillId="0" borderId="0" xfId="1">
      <alignment vertical="center"/>
    </xf>
    <xf numFmtId="0" fontId="0" fillId="2" borderId="0" xfId="0" applyFill="1"/>
    <xf numFmtId="0" fontId="0" fillId="0" borderId="1" xfId="0" applyBorder="1"/>
    <xf numFmtId="0" fontId="1" fillId="0" borderId="1" xfId="2" applyBorder="1">
      <alignment horizontal="center"/>
    </xf>
    <xf numFmtId="0" fontId="0" fillId="0" borderId="2" xfId="0" applyBorder="1"/>
    <xf numFmtId="0" fontId="1" fillId="0" borderId="3" xfId="1" applyBorder="1">
      <alignment vertical="center"/>
    </xf>
    <xf numFmtId="0" fontId="1" fillId="0" borderId="2" xfId="1" applyBorder="1">
      <alignment vertical="center"/>
    </xf>
    <xf numFmtId="0" fontId="1" fillId="0" borderId="2" xfId="2" applyBorder="1">
      <alignment horizontal="center"/>
    </xf>
    <xf numFmtId="0" fontId="0" fillId="0" borderId="3" xfId="0" applyBorder="1"/>
    <xf numFmtId="0" fontId="1" fillId="0" borderId="1" xfId="1" applyBorder="1">
      <alignment vertical="center"/>
    </xf>
    <xf numFmtId="4" fontId="0" fillId="0" borderId="3" xfId="0" applyNumberFormat="1" applyBorder="1"/>
    <xf numFmtId="4" fontId="0" fillId="0" borderId="1" xfId="0" applyNumberFormat="1" applyBorder="1"/>
    <xf numFmtId="4" fontId="0" fillId="0" borderId="2" xfId="0" applyNumberFormat="1" applyBorder="1"/>
    <xf numFmtId="0" fontId="0" fillId="0" borderId="0" xfId="0" applyAlignment="1">
      <alignment horizontal="center"/>
    </xf>
    <xf numFmtId="0" fontId="2" fillId="0" borderId="0" xfId="0" applyFont="1"/>
    <xf numFmtId="0" fontId="0" fillId="0" borderId="5" xfId="0" applyBorder="1"/>
    <xf numFmtId="0" fontId="0" fillId="0" borderId="6" xfId="0" applyBorder="1" applyAlignment="1">
      <alignment horizontal="center"/>
    </xf>
    <xf numFmtId="0" fontId="1" fillId="0" borderId="6" xfId="2" applyBorder="1">
      <alignment horizontal="center"/>
    </xf>
    <xf numFmtId="0" fontId="1" fillId="0" borderId="7" xfId="2" applyBorder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1" applyFont="1" applyAlignment="1">
      <alignment horizontal="center" vertical="center"/>
    </xf>
    <xf numFmtId="4" fontId="0" fillId="0" borderId="0" xfId="0" applyNumberFormat="1"/>
    <xf numFmtId="0" fontId="0" fillId="3" borderId="8" xfId="0" applyFill="1" applyBorder="1" applyAlignment="1">
      <alignment horizontal="center"/>
    </xf>
    <xf numFmtId="0" fontId="1" fillId="0" borderId="0" xfId="1" applyAlignment="1">
      <alignment horizontal="center" vertical="center"/>
    </xf>
    <xf numFmtId="0" fontId="0" fillId="0" borderId="9" xfId="0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3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1" applyFont="1">
      <alignment vertical="center"/>
    </xf>
    <xf numFmtId="0" fontId="2" fillId="0" borderId="1" xfId="1" applyFont="1" applyBorder="1" applyAlignment="1">
      <alignment horizontal="center" vertical="center"/>
    </xf>
    <xf numFmtId="0" fontId="0" fillId="2" borderId="0" xfId="0" applyFill="1"/>
    <xf numFmtId="0" fontId="1" fillId="2" borderId="0" xfId="0" applyFont="1" applyFill="1"/>
  </cellXfs>
  <cellStyles count="3">
    <cellStyle name="Normal" xfId="0" builtinId="0"/>
    <cellStyle name="pvtColumn" xfId="2" xr:uid="{00000000-0005-0000-0000-000002000000}"/>
    <cellStyle name="pvtRow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798AC-C019-4140-B9A0-F711B1516B48}">
  <sheetPr>
    <tabColor rgb="FFFFFF00"/>
  </sheetPr>
  <dimension ref="A1:O1309"/>
  <sheetViews>
    <sheetView tabSelected="1" topLeftCell="A25" workbookViewId="0">
      <selection activeCell="A39" sqref="A39:XFD39"/>
    </sheetView>
  </sheetViews>
  <sheetFormatPr defaultRowHeight="14.4" x14ac:dyDescent="0.3"/>
  <cols>
    <col min="1" max="1" width="12.33203125" style="14" bestFit="1" customWidth="1"/>
    <col min="2" max="2" width="29.88671875" customWidth="1"/>
    <col min="3" max="3" width="8.6640625" style="14" bestFit="1" customWidth="1"/>
    <col min="4" max="15" width="19.5546875" bestFit="1" customWidth="1"/>
  </cols>
  <sheetData>
    <row r="1" spans="1:15" x14ac:dyDescent="0.3">
      <c r="C1"/>
    </row>
    <row r="3" spans="1:15" x14ac:dyDescent="0.3">
      <c r="A3" s="20" t="s">
        <v>437</v>
      </c>
      <c r="B3" s="16" t="s">
        <v>1</v>
      </c>
      <c r="C3" s="17" t="s">
        <v>284</v>
      </c>
      <c r="D3" s="18" t="s">
        <v>2</v>
      </c>
      <c r="E3" s="18">
        <v>2012</v>
      </c>
      <c r="F3" s="18">
        <v>2013</v>
      </c>
      <c r="G3" s="18">
        <v>2014</v>
      </c>
      <c r="H3" s="18">
        <v>2015</v>
      </c>
      <c r="I3" s="18">
        <v>2016</v>
      </c>
      <c r="J3" s="18">
        <v>2017</v>
      </c>
      <c r="K3" s="18">
        <v>2018</v>
      </c>
      <c r="L3" s="18">
        <v>2019</v>
      </c>
      <c r="M3" s="18">
        <v>2020</v>
      </c>
      <c r="N3" s="18">
        <v>2021</v>
      </c>
      <c r="O3" s="19">
        <v>2022</v>
      </c>
    </row>
    <row r="4" spans="1:15" x14ac:dyDescent="0.3">
      <c r="A4" s="21" t="s">
        <v>433</v>
      </c>
      <c r="B4" s="1" t="s">
        <v>14</v>
      </c>
      <c r="C4" s="22">
        <v>1</v>
      </c>
      <c r="D4" s="23">
        <v>376</v>
      </c>
      <c r="E4" s="23">
        <v>429</v>
      </c>
      <c r="F4" s="23">
        <v>515</v>
      </c>
      <c r="G4" s="23">
        <v>570</v>
      </c>
      <c r="H4" s="23">
        <v>571</v>
      </c>
      <c r="I4" s="23">
        <v>596</v>
      </c>
      <c r="J4" s="23">
        <v>723</v>
      </c>
      <c r="K4" s="23">
        <v>875</v>
      </c>
      <c r="L4" s="23">
        <v>864</v>
      </c>
      <c r="M4" s="23">
        <v>777</v>
      </c>
      <c r="N4" s="23">
        <v>1035</v>
      </c>
      <c r="O4" s="11">
        <v>992</v>
      </c>
    </row>
    <row r="5" spans="1:15" x14ac:dyDescent="0.3">
      <c r="A5" s="21" t="s">
        <v>433</v>
      </c>
      <c r="B5" s="1" t="s">
        <v>14</v>
      </c>
      <c r="C5" s="22">
        <v>2</v>
      </c>
      <c r="D5" s="23">
        <v>6515</v>
      </c>
      <c r="E5" s="23">
        <v>9069</v>
      </c>
      <c r="F5" s="23">
        <v>8554</v>
      </c>
      <c r="G5" s="23">
        <v>7729</v>
      </c>
      <c r="H5" s="23">
        <v>7723</v>
      </c>
      <c r="I5" s="23">
        <v>6534</v>
      </c>
      <c r="J5" s="23">
        <v>7065</v>
      </c>
      <c r="K5" s="23">
        <v>7407</v>
      </c>
      <c r="L5" s="23">
        <v>6777</v>
      </c>
      <c r="M5" s="23">
        <v>6538</v>
      </c>
      <c r="N5" s="23">
        <v>5550</v>
      </c>
      <c r="O5" s="11">
        <v>5762</v>
      </c>
    </row>
    <row r="6" spans="1:15" x14ac:dyDescent="0.3">
      <c r="A6" s="21" t="s">
        <v>433</v>
      </c>
      <c r="B6" s="1" t="s">
        <v>14</v>
      </c>
      <c r="C6" s="22">
        <v>3</v>
      </c>
      <c r="D6" s="23">
        <v>1691</v>
      </c>
      <c r="E6" s="23">
        <v>1379</v>
      </c>
      <c r="F6" s="23">
        <v>965</v>
      </c>
      <c r="G6" s="23">
        <v>1150</v>
      </c>
      <c r="H6" s="23">
        <v>873</v>
      </c>
      <c r="I6" s="23">
        <v>717</v>
      </c>
      <c r="J6" s="23">
        <v>711</v>
      </c>
      <c r="K6" s="23">
        <v>951</v>
      </c>
      <c r="L6" s="23">
        <v>920</v>
      </c>
      <c r="M6" s="23">
        <v>859</v>
      </c>
      <c r="N6" s="23">
        <v>897</v>
      </c>
      <c r="O6" s="11"/>
    </row>
    <row r="7" spans="1:15" x14ac:dyDescent="0.3">
      <c r="A7" s="21" t="s">
        <v>433</v>
      </c>
      <c r="B7" s="1" t="s">
        <v>14</v>
      </c>
      <c r="C7" s="22">
        <v>4</v>
      </c>
      <c r="D7" s="23">
        <v>1588</v>
      </c>
      <c r="E7" s="23">
        <v>1590</v>
      </c>
      <c r="F7" s="23">
        <v>1561</v>
      </c>
      <c r="G7" s="23">
        <v>1476</v>
      </c>
      <c r="H7" s="23">
        <v>1406</v>
      </c>
      <c r="I7" s="23">
        <v>1254</v>
      </c>
      <c r="J7" s="23">
        <v>1347</v>
      </c>
      <c r="K7" s="23">
        <v>1697</v>
      </c>
      <c r="L7" s="23">
        <v>1452</v>
      </c>
      <c r="M7" s="23">
        <v>1296</v>
      </c>
      <c r="N7" s="23">
        <v>1437</v>
      </c>
      <c r="O7" s="11"/>
    </row>
    <row r="8" spans="1:15" x14ac:dyDescent="0.3">
      <c r="A8" s="21" t="s">
        <v>433</v>
      </c>
      <c r="B8" s="1" t="s">
        <v>14</v>
      </c>
      <c r="C8" s="22">
        <v>5</v>
      </c>
      <c r="D8" s="23"/>
      <c r="E8" s="23">
        <v>8.3000000000000007</v>
      </c>
      <c r="F8" s="23">
        <v>6.8</v>
      </c>
      <c r="G8" s="23"/>
      <c r="H8" s="23"/>
      <c r="I8" s="23"/>
      <c r="J8" s="23"/>
      <c r="K8" s="23">
        <v>5.7</v>
      </c>
      <c r="L8" s="23"/>
      <c r="M8" s="23"/>
      <c r="N8" s="23"/>
      <c r="O8" s="11"/>
    </row>
    <row r="9" spans="1:15" x14ac:dyDescent="0.3">
      <c r="A9" s="21" t="s">
        <v>433</v>
      </c>
      <c r="B9" s="1" t="s">
        <v>14</v>
      </c>
      <c r="C9" s="22">
        <v>6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11"/>
    </row>
    <row r="10" spans="1:15" x14ac:dyDescent="0.3">
      <c r="A10" s="21" t="s">
        <v>433</v>
      </c>
      <c r="B10" s="1" t="s">
        <v>14</v>
      </c>
      <c r="C10" s="22">
        <v>7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11"/>
    </row>
    <row r="11" spans="1:15" x14ac:dyDescent="0.3">
      <c r="A11" s="21" t="s">
        <v>433</v>
      </c>
      <c r="B11" s="1" t="s">
        <v>14</v>
      </c>
      <c r="C11" s="22">
        <v>8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11"/>
    </row>
    <row r="12" spans="1:15" x14ac:dyDescent="0.3">
      <c r="A12" s="21" t="s">
        <v>433</v>
      </c>
      <c r="B12" s="1" t="s">
        <v>14</v>
      </c>
      <c r="C12" s="22">
        <v>9</v>
      </c>
      <c r="D12" s="23">
        <v>17805098367.295246</v>
      </c>
      <c r="E12" s="23">
        <v>19907329905.977646</v>
      </c>
      <c r="F12" s="23">
        <v>20146416876.388638</v>
      </c>
      <c r="G12" s="23">
        <v>20497128600.336327</v>
      </c>
      <c r="H12" s="23">
        <v>19134221744.529369</v>
      </c>
      <c r="I12" s="23">
        <v>18116572399.129799</v>
      </c>
      <c r="J12" s="23">
        <v>18753456506.570824</v>
      </c>
      <c r="K12" s="23">
        <v>18053222734.888084</v>
      </c>
      <c r="L12" s="23">
        <v>18799444414.599796</v>
      </c>
      <c r="M12" s="23">
        <v>19955929060.841003</v>
      </c>
      <c r="N12" s="23">
        <v>14266499429.874573</v>
      </c>
      <c r="O12" s="11"/>
    </row>
    <row r="13" spans="1:15" x14ac:dyDescent="0.3">
      <c r="A13" s="21" t="s">
        <v>434</v>
      </c>
      <c r="B13" s="1" t="s">
        <v>15</v>
      </c>
      <c r="C13" s="22">
        <v>1</v>
      </c>
      <c r="D13" s="23">
        <v>1947</v>
      </c>
      <c r="E13" s="23">
        <v>1967</v>
      </c>
      <c r="F13" s="23">
        <v>2339</v>
      </c>
      <c r="G13" s="23">
        <v>2429</v>
      </c>
      <c r="H13" s="23">
        <v>1917</v>
      </c>
      <c r="I13" s="23">
        <v>1959</v>
      </c>
      <c r="J13" s="23">
        <v>2292</v>
      </c>
      <c r="K13" s="23">
        <v>2870</v>
      </c>
      <c r="L13" s="23">
        <v>2716</v>
      </c>
      <c r="M13" s="23">
        <v>2506</v>
      </c>
      <c r="N13" s="23">
        <v>3559</v>
      </c>
      <c r="O13" s="11">
        <v>4309</v>
      </c>
    </row>
    <row r="14" spans="1:15" x14ac:dyDescent="0.3">
      <c r="A14" s="21" t="s">
        <v>434</v>
      </c>
      <c r="B14" s="1" t="s">
        <v>15</v>
      </c>
      <c r="C14" s="22">
        <v>2</v>
      </c>
      <c r="D14" s="23">
        <v>5383</v>
      </c>
      <c r="E14" s="23">
        <v>4879</v>
      </c>
      <c r="F14" s="23">
        <v>4920</v>
      </c>
      <c r="G14" s="23">
        <v>5222</v>
      </c>
      <c r="H14" s="23">
        <v>4302</v>
      </c>
      <c r="I14" s="23">
        <v>4613</v>
      </c>
      <c r="J14" s="23">
        <v>5271</v>
      </c>
      <c r="K14" s="23">
        <v>5925</v>
      </c>
      <c r="L14" s="23">
        <v>5897</v>
      </c>
      <c r="M14" s="23">
        <v>5570</v>
      </c>
      <c r="N14" s="23">
        <v>7718</v>
      </c>
      <c r="O14" s="11">
        <v>8399</v>
      </c>
    </row>
    <row r="15" spans="1:15" x14ac:dyDescent="0.3">
      <c r="A15" s="21" t="s">
        <v>434</v>
      </c>
      <c r="B15" s="1" t="s">
        <v>15</v>
      </c>
      <c r="C15" s="22">
        <v>3</v>
      </c>
      <c r="D15" s="23">
        <v>2523</v>
      </c>
      <c r="E15" s="23">
        <v>2174</v>
      </c>
      <c r="F15" s="23">
        <v>2300</v>
      </c>
      <c r="G15" s="23">
        <v>2492</v>
      </c>
      <c r="H15" s="23">
        <v>2202</v>
      </c>
      <c r="I15" s="23">
        <v>2463</v>
      </c>
      <c r="J15" s="23">
        <v>2899</v>
      </c>
      <c r="K15" s="23">
        <v>3345</v>
      </c>
      <c r="L15" s="23">
        <v>3485</v>
      </c>
      <c r="M15" s="23">
        <v>2451</v>
      </c>
      <c r="N15" s="23">
        <v>3910</v>
      </c>
      <c r="O15" s="11"/>
    </row>
    <row r="16" spans="1:15" x14ac:dyDescent="0.3">
      <c r="A16" s="21" t="s">
        <v>434</v>
      </c>
      <c r="B16" s="1" t="s">
        <v>15</v>
      </c>
      <c r="C16" s="22">
        <v>4</v>
      </c>
      <c r="D16" s="23">
        <v>1889</v>
      </c>
      <c r="E16" s="23">
        <v>1802</v>
      </c>
      <c r="F16" s="23">
        <v>1814</v>
      </c>
      <c r="G16" s="23">
        <v>1997</v>
      </c>
      <c r="H16" s="23">
        <v>1696</v>
      </c>
      <c r="I16" s="23">
        <v>1748</v>
      </c>
      <c r="J16" s="23">
        <v>2095</v>
      </c>
      <c r="K16" s="23">
        <v>2303</v>
      </c>
      <c r="L16" s="23">
        <v>2303</v>
      </c>
      <c r="M16" s="23">
        <v>1521</v>
      </c>
      <c r="N16" s="23">
        <v>2275</v>
      </c>
      <c r="O16" s="11"/>
    </row>
    <row r="17" spans="1:15" x14ac:dyDescent="0.3">
      <c r="A17" s="21" t="s">
        <v>434</v>
      </c>
      <c r="B17" s="1" t="s">
        <v>15</v>
      </c>
      <c r="C17" s="22">
        <v>5</v>
      </c>
      <c r="D17" s="23">
        <v>5</v>
      </c>
      <c r="E17" s="23">
        <v>4.7</v>
      </c>
      <c r="F17" s="23">
        <v>3.8</v>
      </c>
      <c r="G17" s="23">
        <v>3.8</v>
      </c>
      <c r="H17" s="23">
        <v>3.6</v>
      </c>
      <c r="I17" s="23">
        <v>3.4</v>
      </c>
      <c r="J17" s="23">
        <v>3.3</v>
      </c>
      <c r="K17" s="23">
        <v>3.6</v>
      </c>
      <c r="L17" s="23">
        <v>3.6</v>
      </c>
      <c r="M17" s="23">
        <v>3.7</v>
      </c>
      <c r="N17" s="23">
        <v>3.6</v>
      </c>
      <c r="O17" s="11">
        <v>3.7</v>
      </c>
    </row>
    <row r="18" spans="1:15" x14ac:dyDescent="0.3">
      <c r="A18" s="21" t="s">
        <v>434</v>
      </c>
      <c r="B18" s="1" t="s">
        <v>15</v>
      </c>
      <c r="C18" s="22">
        <v>6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1"/>
    </row>
    <row r="19" spans="1:15" x14ac:dyDescent="0.3">
      <c r="A19" s="21" t="s">
        <v>434</v>
      </c>
      <c r="B19" s="1" t="s">
        <v>15</v>
      </c>
      <c r="C19" s="22">
        <v>7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1"/>
    </row>
    <row r="20" spans="1:15" x14ac:dyDescent="0.3">
      <c r="A20" s="21" t="s">
        <v>434</v>
      </c>
      <c r="B20" s="1" t="s">
        <v>15</v>
      </c>
      <c r="C20" s="22">
        <v>8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11"/>
    </row>
    <row r="21" spans="1:15" x14ac:dyDescent="0.3">
      <c r="A21" s="21" t="s">
        <v>434</v>
      </c>
      <c r="B21" s="1" t="s">
        <v>15</v>
      </c>
      <c r="C21" s="22">
        <v>9</v>
      </c>
      <c r="D21" s="23">
        <v>12890760315.146019</v>
      </c>
      <c r="E21" s="23">
        <v>12319834195.331005</v>
      </c>
      <c r="F21" s="23">
        <v>12776224496.97176</v>
      </c>
      <c r="G21" s="23">
        <v>13228147516.116798</v>
      </c>
      <c r="H21" s="23">
        <v>11386853113.0189</v>
      </c>
      <c r="I21" s="23">
        <v>11861199830.83956</v>
      </c>
      <c r="J21" s="23">
        <v>13019726211.736889</v>
      </c>
      <c r="K21" s="23">
        <v>15156424015.197748</v>
      </c>
      <c r="L21" s="23">
        <v>15401826127.253857</v>
      </c>
      <c r="M21" s="23">
        <v>15162734205.246202</v>
      </c>
      <c r="N21" s="23">
        <v>17930565118.817619</v>
      </c>
      <c r="O21" s="11">
        <v>18916378860.548828</v>
      </c>
    </row>
    <row r="22" spans="1:15" x14ac:dyDescent="0.3">
      <c r="A22" s="21" t="s">
        <v>435</v>
      </c>
      <c r="B22" s="1" t="s">
        <v>16</v>
      </c>
      <c r="C22" s="22">
        <v>1</v>
      </c>
      <c r="D22" s="23">
        <v>73489</v>
      </c>
      <c r="E22" s="23">
        <v>71866</v>
      </c>
      <c r="F22" s="23">
        <v>64974</v>
      </c>
      <c r="G22" s="23">
        <v>60061</v>
      </c>
      <c r="H22" s="23">
        <v>34668</v>
      </c>
      <c r="I22" s="23">
        <v>30026</v>
      </c>
      <c r="J22" s="23">
        <v>35191</v>
      </c>
      <c r="K22" s="23">
        <v>41797</v>
      </c>
      <c r="L22" s="23">
        <v>35312</v>
      </c>
      <c r="M22" s="23">
        <v>21925</v>
      </c>
      <c r="N22" s="23">
        <v>38558</v>
      </c>
      <c r="O22" s="11">
        <v>60924</v>
      </c>
    </row>
    <row r="23" spans="1:15" x14ac:dyDescent="0.3">
      <c r="A23" s="21" t="s">
        <v>435</v>
      </c>
      <c r="B23" s="1" t="s">
        <v>16</v>
      </c>
      <c r="C23" s="22">
        <v>2</v>
      </c>
      <c r="D23" s="23">
        <v>47247</v>
      </c>
      <c r="E23" s="23">
        <v>50378</v>
      </c>
      <c r="F23" s="23">
        <v>55028</v>
      </c>
      <c r="G23" s="23">
        <v>58580</v>
      </c>
      <c r="H23" s="23">
        <v>51702</v>
      </c>
      <c r="I23" s="23">
        <v>47089</v>
      </c>
      <c r="J23" s="23">
        <v>46059</v>
      </c>
      <c r="K23" s="23">
        <v>46330</v>
      </c>
      <c r="L23" s="23">
        <v>44632</v>
      </c>
      <c r="M23" s="23">
        <v>35547</v>
      </c>
      <c r="N23" s="23">
        <v>37464</v>
      </c>
      <c r="O23" s="11">
        <v>39027</v>
      </c>
    </row>
    <row r="24" spans="1:15" x14ac:dyDescent="0.3">
      <c r="A24" s="21" t="s">
        <v>435</v>
      </c>
      <c r="B24" s="1" t="s">
        <v>16</v>
      </c>
      <c r="C24" s="22">
        <v>3</v>
      </c>
      <c r="D24" s="23">
        <v>3806</v>
      </c>
      <c r="E24" s="23">
        <v>3948</v>
      </c>
      <c r="F24" s="23">
        <v>4072</v>
      </c>
      <c r="G24" s="23">
        <v>4119</v>
      </c>
      <c r="H24" s="23">
        <v>3842</v>
      </c>
      <c r="I24" s="23">
        <v>3595</v>
      </c>
      <c r="J24" s="23">
        <v>3653</v>
      </c>
      <c r="K24" s="23">
        <v>4060</v>
      </c>
      <c r="L24" s="23">
        <v>3889</v>
      </c>
      <c r="M24" s="23">
        <v>3197</v>
      </c>
      <c r="N24" s="23">
        <v>3704</v>
      </c>
      <c r="O24" s="11"/>
    </row>
    <row r="25" spans="1:15" x14ac:dyDescent="0.3">
      <c r="A25" s="21" t="s">
        <v>435</v>
      </c>
      <c r="B25" s="1" t="s">
        <v>16</v>
      </c>
      <c r="C25" s="22">
        <v>4</v>
      </c>
      <c r="D25" s="23">
        <v>10626</v>
      </c>
      <c r="E25" s="23">
        <v>9569</v>
      </c>
      <c r="F25" s="23">
        <v>10427</v>
      </c>
      <c r="G25" s="23">
        <v>10810</v>
      </c>
      <c r="H25" s="23">
        <v>10268</v>
      </c>
      <c r="I25" s="23">
        <v>10268</v>
      </c>
      <c r="J25" s="23">
        <v>10274</v>
      </c>
      <c r="K25" s="23">
        <v>11100</v>
      </c>
      <c r="L25" s="23">
        <v>9763</v>
      </c>
      <c r="M25" s="23">
        <v>7114</v>
      </c>
      <c r="N25" s="23">
        <v>7478</v>
      </c>
      <c r="O25" s="11"/>
    </row>
    <row r="26" spans="1:15" x14ac:dyDescent="0.3">
      <c r="A26" s="21" t="s">
        <v>435</v>
      </c>
      <c r="B26" s="1" t="s">
        <v>16</v>
      </c>
      <c r="C26" s="22">
        <v>5</v>
      </c>
      <c r="D26" s="23"/>
      <c r="E26" s="23"/>
      <c r="F26" s="23"/>
      <c r="G26" s="23">
        <v>13.1</v>
      </c>
      <c r="H26" s="23">
        <v>12.3</v>
      </c>
      <c r="I26" s="23">
        <v>12.8</v>
      </c>
      <c r="J26" s="23">
        <v>13.1</v>
      </c>
      <c r="K26" s="23">
        <v>13.8</v>
      </c>
      <c r="L26" s="23">
        <v>13.8</v>
      </c>
      <c r="M26" s="23"/>
      <c r="N26" s="23"/>
      <c r="O26" s="11"/>
    </row>
    <row r="27" spans="1:15" x14ac:dyDescent="0.3">
      <c r="A27" s="21" t="s">
        <v>435</v>
      </c>
      <c r="B27" s="1" t="s">
        <v>16</v>
      </c>
      <c r="C27" s="22">
        <v>6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11"/>
    </row>
    <row r="28" spans="1:15" x14ac:dyDescent="0.3">
      <c r="A28" s="21" t="s">
        <v>435</v>
      </c>
      <c r="B28" s="1" t="s">
        <v>16</v>
      </c>
      <c r="C28" s="22">
        <v>7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11"/>
    </row>
    <row r="29" spans="1:15" x14ac:dyDescent="0.3">
      <c r="A29" s="21" t="s">
        <v>435</v>
      </c>
      <c r="B29" s="1" t="s">
        <v>16</v>
      </c>
      <c r="C29" s="22">
        <v>8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11"/>
    </row>
    <row r="30" spans="1:15" x14ac:dyDescent="0.3">
      <c r="A30" s="21" t="s">
        <v>435</v>
      </c>
      <c r="B30" s="1" t="s">
        <v>16</v>
      </c>
      <c r="C30" s="22">
        <v>9</v>
      </c>
      <c r="D30" s="23">
        <v>200013098817.24976</v>
      </c>
      <c r="E30" s="23">
        <v>209059080929.49948</v>
      </c>
      <c r="F30" s="23">
        <v>209755003250.664</v>
      </c>
      <c r="G30" s="23">
        <v>213809979836.314</v>
      </c>
      <c r="H30" s="23">
        <v>165979224866.13135</v>
      </c>
      <c r="I30" s="23">
        <v>160034212126.01801</v>
      </c>
      <c r="J30" s="23">
        <v>170096988531.90591</v>
      </c>
      <c r="K30" s="23">
        <v>174910684781.57056</v>
      </c>
      <c r="L30" s="23">
        <v>171760275466.60986</v>
      </c>
      <c r="M30" s="23">
        <v>145743542982.62775</v>
      </c>
      <c r="N30" s="23">
        <v>163472387986.76779</v>
      </c>
      <c r="O30" s="11">
        <v>194998449769.08511</v>
      </c>
    </row>
    <row r="31" spans="1:15" x14ac:dyDescent="0.3">
      <c r="A31" s="21" t="s">
        <v>436</v>
      </c>
      <c r="B31" s="1" t="s">
        <v>17</v>
      </c>
      <c r="C31" s="22">
        <v>1</v>
      </c>
      <c r="D31" s="23">
        <v>67310</v>
      </c>
      <c r="E31" s="23">
        <v>71093</v>
      </c>
      <c r="F31" s="23">
        <v>68247</v>
      </c>
      <c r="G31" s="23">
        <v>59170</v>
      </c>
      <c r="H31" s="23">
        <v>33181</v>
      </c>
      <c r="I31" s="23">
        <v>27589</v>
      </c>
      <c r="J31" s="23">
        <v>34613</v>
      </c>
      <c r="K31" s="23">
        <v>40758</v>
      </c>
      <c r="L31" s="23">
        <v>35432</v>
      </c>
      <c r="M31" s="23">
        <v>22135</v>
      </c>
      <c r="N31" s="23">
        <v>34472</v>
      </c>
      <c r="O31" s="11">
        <v>51275</v>
      </c>
    </row>
    <row r="32" spans="1:15" x14ac:dyDescent="0.3">
      <c r="A32" s="21" t="s">
        <v>436</v>
      </c>
      <c r="B32" s="1" t="s">
        <v>17</v>
      </c>
      <c r="C32" s="22">
        <v>2</v>
      </c>
      <c r="D32" s="23">
        <v>20228</v>
      </c>
      <c r="E32" s="23">
        <v>23717</v>
      </c>
      <c r="F32" s="23">
        <v>26331</v>
      </c>
      <c r="G32" s="23">
        <v>28580</v>
      </c>
      <c r="H32" s="23">
        <v>20693</v>
      </c>
      <c r="I32" s="23">
        <v>13040</v>
      </c>
      <c r="J32" s="23">
        <v>14463</v>
      </c>
      <c r="K32" s="23">
        <v>15798</v>
      </c>
      <c r="L32" s="23">
        <v>13962</v>
      </c>
      <c r="M32" s="23">
        <v>9338</v>
      </c>
      <c r="N32" s="23">
        <v>11379</v>
      </c>
      <c r="O32" s="11">
        <v>17803</v>
      </c>
    </row>
    <row r="33" spans="1:15" x14ac:dyDescent="0.3">
      <c r="A33" s="21" t="s">
        <v>436</v>
      </c>
      <c r="B33" s="1" t="s">
        <v>17</v>
      </c>
      <c r="C33" s="22">
        <v>3</v>
      </c>
      <c r="D33" s="23">
        <v>1925</v>
      </c>
      <c r="E33" s="23">
        <v>2104</v>
      </c>
      <c r="F33" s="23">
        <v>2404</v>
      </c>
      <c r="G33" s="23">
        <v>2980</v>
      </c>
      <c r="H33" s="23">
        <v>2999</v>
      </c>
      <c r="I33" s="23">
        <v>3415</v>
      </c>
      <c r="J33" s="23">
        <v>2226</v>
      </c>
      <c r="K33" s="23">
        <v>2134</v>
      </c>
      <c r="L33" s="23">
        <v>2022</v>
      </c>
      <c r="M33" s="23">
        <v>1633</v>
      </c>
      <c r="N33" s="23">
        <v>2027</v>
      </c>
      <c r="O33" s="11"/>
    </row>
    <row r="34" spans="1:15" x14ac:dyDescent="0.3">
      <c r="A34" s="21" t="s">
        <v>436</v>
      </c>
      <c r="B34" s="1" t="s">
        <v>17</v>
      </c>
      <c r="C34" s="22">
        <v>4</v>
      </c>
      <c r="D34" s="23">
        <v>15560</v>
      </c>
      <c r="E34" s="23">
        <v>15104</v>
      </c>
      <c r="F34" s="23">
        <v>16988</v>
      </c>
      <c r="G34" s="23">
        <v>18598</v>
      </c>
      <c r="H34" s="23">
        <v>15706</v>
      </c>
      <c r="I34" s="23">
        <v>13196</v>
      </c>
      <c r="J34" s="23">
        <v>12633</v>
      </c>
      <c r="K34" s="23">
        <v>10902</v>
      </c>
      <c r="L34" s="23">
        <v>9356</v>
      </c>
      <c r="M34" s="23">
        <v>6742</v>
      </c>
      <c r="N34" s="23">
        <v>8485</v>
      </c>
      <c r="O34" s="11"/>
    </row>
    <row r="35" spans="1:15" x14ac:dyDescent="0.3">
      <c r="A35" s="21" t="s">
        <v>436</v>
      </c>
      <c r="B35" s="1" t="s">
        <v>17</v>
      </c>
      <c r="C35" s="22">
        <v>5</v>
      </c>
      <c r="D35" s="23"/>
      <c r="E35" s="23"/>
      <c r="F35" s="23"/>
      <c r="G35" s="23"/>
      <c r="H35" s="23"/>
      <c r="I35" s="23">
        <v>9.5</v>
      </c>
      <c r="J35" s="23"/>
      <c r="K35" s="23"/>
      <c r="L35" s="23">
        <v>7.5</v>
      </c>
      <c r="M35" s="23"/>
      <c r="N35" s="23">
        <v>10.1</v>
      </c>
      <c r="O35" s="11">
        <v>8.1999999999999993</v>
      </c>
    </row>
    <row r="36" spans="1:15" x14ac:dyDescent="0.3">
      <c r="A36" s="21" t="s">
        <v>436</v>
      </c>
      <c r="B36" s="1" t="s">
        <v>17</v>
      </c>
      <c r="C36" s="22">
        <v>6</v>
      </c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11"/>
    </row>
    <row r="37" spans="1:15" x14ac:dyDescent="0.3">
      <c r="A37" s="21" t="s">
        <v>436</v>
      </c>
      <c r="B37" s="1" t="s">
        <v>17</v>
      </c>
      <c r="C37" s="22">
        <v>7</v>
      </c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11"/>
    </row>
    <row r="38" spans="1:15" x14ac:dyDescent="0.3">
      <c r="A38" s="21" t="s">
        <v>436</v>
      </c>
      <c r="B38" s="1" t="s">
        <v>17</v>
      </c>
      <c r="C38" s="22">
        <v>8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11"/>
    </row>
    <row r="39" spans="1:15" x14ac:dyDescent="0.3">
      <c r="A39" s="21" t="s">
        <v>436</v>
      </c>
      <c r="B39" s="1" t="s">
        <v>17</v>
      </c>
      <c r="C39" s="22">
        <v>9</v>
      </c>
      <c r="D39" s="23">
        <v>111789747670.5905</v>
      </c>
      <c r="E39" s="23">
        <v>128052915202.98907</v>
      </c>
      <c r="F39" s="23">
        <v>132339108708.40843</v>
      </c>
      <c r="G39" s="23">
        <v>135966802156.5423</v>
      </c>
      <c r="H39" s="23">
        <v>90496420626.17897</v>
      </c>
      <c r="I39" s="23">
        <v>52761617225.925285</v>
      </c>
      <c r="J39" s="23">
        <v>73690155046.555038</v>
      </c>
      <c r="K39" s="23">
        <v>79450688232.001144</v>
      </c>
      <c r="L39" s="23">
        <v>70897962712.621307</v>
      </c>
      <c r="M39" s="23">
        <v>48501561230.000977</v>
      </c>
      <c r="N39" s="23">
        <v>66505129989.243011</v>
      </c>
      <c r="O39" s="11">
        <v>106782770714.61858</v>
      </c>
    </row>
    <row r="40" spans="1:15" x14ac:dyDescent="0.3">
      <c r="A40" s="21" t="s">
        <v>297</v>
      </c>
      <c r="B40" s="1" t="s">
        <v>18</v>
      </c>
      <c r="C40" s="22">
        <v>1</v>
      </c>
      <c r="D40" s="23">
        <v>56</v>
      </c>
      <c r="E40" s="23">
        <v>63</v>
      </c>
      <c r="F40" s="23">
        <v>69</v>
      </c>
      <c r="G40" s="23">
        <v>99</v>
      </c>
      <c r="H40" s="23">
        <v>66</v>
      </c>
      <c r="I40" s="23">
        <v>61</v>
      </c>
      <c r="J40" s="23">
        <v>21</v>
      </c>
      <c r="K40" s="23">
        <v>26</v>
      </c>
      <c r="L40" s="23">
        <v>38</v>
      </c>
      <c r="M40" s="23">
        <v>22</v>
      </c>
      <c r="N40" s="23">
        <v>19</v>
      </c>
      <c r="O40" s="11">
        <v>22</v>
      </c>
    </row>
    <row r="41" spans="1:15" x14ac:dyDescent="0.3">
      <c r="A41" s="21" t="s">
        <v>297</v>
      </c>
      <c r="B41" s="1" t="s">
        <v>18</v>
      </c>
      <c r="C41" s="22">
        <v>2</v>
      </c>
      <c r="D41" s="23">
        <v>430</v>
      </c>
      <c r="E41" s="23">
        <v>492</v>
      </c>
      <c r="F41" s="23">
        <v>503</v>
      </c>
      <c r="G41" s="23">
        <v>532</v>
      </c>
      <c r="H41" s="23">
        <v>449</v>
      </c>
      <c r="I41" s="23">
        <v>478</v>
      </c>
      <c r="J41" s="23">
        <v>554</v>
      </c>
      <c r="K41" s="23">
        <v>699</v>
      </c>
      <c r="L41" s="23">
        <v>701</v>
      </c>
      <c r="M41" s="23">
        <v>498</v>
      </c>
      <c r="N41" s="23">
        <v>596</v>
      </c>
      <c r="O41" s="11">
        <v>820</v>
      </c>
    </row>
    <row r="42" spans="1:15" x14ac:dyDescent="0.3">
      <c r="A42" s="21" t="s">
        <v>297</v>
      </c>
      <c r="B42" s="1" t="s">
        <v>18</v>
      </c>
      <c r="C42" s="22">
        <v>3</v>
      </c>
      <c r="D42" s="23">
        <v>775</v>
      </c>
      <c r="E42" s="23">
        <v>783</v>
      </c>
      <c r="F42" s="23">
        <v>794</v>
      </c>
      <c r="G42" s="23">
        <v>1001</v>
      </c>
      <c r="H42" s="23">
        <v>990</v>
      </c>
      <c r="I42" s="23">
        <v>1052</v>
      </c>
      <c r="J42" s="23">
        <v>1052</v>
      </c>
      <c r="K42" s="23">
        <v>1125</v>
      </c>
      <c r="L42" s="23">
        <v>1224</v>
      </c>
      <c r="M42" s="23">
        <v>773</v>
      </c>
      <c r="N42" s="23">
        <v>934</v>
      </c>
      <c r="O42" s="11"/>
    </row>
    <row r="43" spans="1:15" x14ac:dyDescent="0.3">
      <c r="A43" s="21" t="s">
        <v>297</v>
      </c>
      <c r="B43" s="1" t="s">
        <v>18</v>
      </c>
      <c r="C43" s="22">
        <v>4</v>
      </c>
      <c r="D43" s="23">
        <v>358</v>
      </c>
      <c r="E43" s="23">
        <v>340</v>
      </c>
      <c r="F43" s="23">
        <v>387</v>
      </c>
      <c r="G43" s="23">
        <v>458</v>
      </c>
      <c r="H43" s="23">
        <v>488</v>
      </c>
      <c r="I43" s="23">
        <v>510</v>
      </c>
      <c r="J43" s="23">
        <v>528</v>
      </c>
      <c r="K43" s="23">
        <v>591</v>
      </c>
      <c r="L43" s="23">
        <v>606</v>
      </c>
      <c r="M43" s="23">
        <v>423</v>
      </c>
      <c r="N43" s="23">
        <v>513</v>
      </c>
      <c r="O43" s="11"/>
    </row>
    <row r="44" spans="1:15" x14ac:dyDescent="0.3">
      <c r="A44" s="21" t="s">
        <v>297</v>
      </c>
      <c r="B44" s="1" t="s">
        <v>18</v>
      </c>
      <c r="C44" s="22">
        <v>5</v>
      </c>
      <c r="D44" s="23"/>
      <c r="E44" s="23"/>
      <c r="F44" s="23">
        <v>17.3</v>
      </c>
      <c r="G44" s="23">
        <v>14.2</v>
      </c>
      <c r="H44" s="23">
        <v>13.1</v>
      </c>
      <c r="I44" s="23">
        <v>16</v>
      </c>
      <c r="J44" s="23">
        <v>16.100000000000001</v>
      </c>
      <c r="K44" s="23">
        <v>15.2</v>
      </c>
      <c r="L44" s="23">
        <v>14.9</v>
      </c>
      <c r="M44" s="23"/>
      <c r="N44" s="23">
        <v>14.9</v>
      </c>
      <c r="O44" s="11">
        <v>14.3</v>
      </c>
    </row>
    <row r="45" spans="1:15" x14ac:dyDescent="0.3">
      <c r="A45" s="21" t="s">
        <v>297</v>
      </c>
      <c r="B45" s="1" t="s">
        <v>18</v>
      </c>
      <c r="C45" s="22">
        <v>6</v>
      </c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11"/>
    </row>
    <row r="46" spans="1:15" x14ac:dyDescent="0.3">
      <c r="A46" s="21" t="s">
        <v>297</v>
      </c>
      <c r="B46" s="1" t="s">
        <v>18</v>
      </c>
      <c r="C46" s="22">
        <v>7</v>
      </c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11"/>
    </row>
    <row r="47" spans="1:15" x14ac:dyDescent="0.3">
      <c r="A47" s="21" t="s">
        <v>297</v>
      </c>
      <c r="B47" s="1" t="s">
        <v>18</v>
      </c>
      <c r="C47" s="22">
        <v>8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11"/>
    </row>
    <row r="48" spans="1:15" x14ac:dyDescent="0.3">
      <c r="A48" s="21" t="s">
        <v>297</v>
      </c>
      <c r="B48" s="1" t="s">
        <v>18</v>
      </c>
      <c r="C48" s="22">
        <v>9</v>
      </c>
      <c r="D48" s="23">
        <v>1281337037.0370369</v>
      </c>
      <c r="E48" s="23">
        <v>1327107407.4074073</v>
      </c>
      <c r="F48" s="23">
        <v>1325425925.9259257</v>
      </c>
      <c r="G48" s="23">
        <v>1378829629.6296296</v>
      </c>
      <c r="H48" s="23">
        <v>1437755555.5555553</v>
      </c>
      <c r="I48" s="23">
        <v>1489692592.5925925</v>
      </c>
      <c r="J48" s="23">
        <v>1531151851.8518515</v>
      </c>
      <c r="K48" s="23">
        <v>1661529629.6296296</v>
      </c>
      <c r="L48" s="23">
        <v>1725351851.8518517</v>
      </c>
      <c r="M48" s="23">
        <v>1410796296.2962961</v>
      </c>
      <c r="N48" s="23">
        <v>1601366666.6666665</v>
      </c>
      <c r="O48" s="11">
        <v>1867733333.3333333</v>
      </c>
    </row>
    <row r="49" spans="1:15" x14ac:dyDescent="0.3">
      <c r="A49" s="21" t="s">
        <v>298</v>
      </c>
      <c r="B49" s="1" t="s">
        <v>19</v>
      </c>
      <c r="C49" s="22">
        <v>1</v>
      </c>
      <c r="D49" s="23">
        <v>84051</v>
      </c>
      <c r="E49" s="23">
        <v>79982</v>
      </c>
      <c r="F49" s="23">
        <v>75963</v>
      </c>
      <c r="G49" s="23">
        <v>68405</v>
      </c>
      <c r="H49" s="23">
        <v>56784</v>
      </c>
      <c r="I49" s="23">
        <v>57910</v>
      </c>
      <c r="J49" s="23">
        <v>58644</v>
      </c>
      <c r="K49" s="23">
        <v>61781</v>
      </c>
      <c r="L49" s="23">
        <v>65116</v>
      </c>
      <c r="M49" s="23">
        <v>54884</v>
      </c>
      <c r="N49" s="23">
        <v>77935</v>
      </c>
      <c r="O49" s="11">
        <v>88445</v>
      </c>
    </row>
    <row r="50" spans="1:15" x14ac:dyDescent="0.3">
      <c r="A50" s="21" t="s">
        <v>298</v>
      </c>
      <c r="B50" s="1" t="s">
        <v>19</v>
      </c>
      <c r="C50" s="22">
        <v>2</v>
      </c>
      <c r="D50" s="23">
        <v>74319</v>
      </c>
      <c r="E50" s="23">
        <v>67974</v>
      </c>
      <c r="F50" s="23">
        <v>74442</v>
      </c>
      <c r="G50" s="23">
        <v>65735</v>
      </c>
      <c r="H50" s="23">
        <v>60205</v>
      </c>
      <c r="I50" s="23">
        <v>55852</v>
      </c>
      <c r="J50" s="23">
        <v>66937</v>
      </c>
      <c r="K50" s="23">
        <v>65482</v>
      </c>
      <c r="L50" s="23">
        <v>49124</v>
      </c>
      <c r="M50" s="23">
        <v>42354</v>
      </c>
      <c r="N50" s="23">
        <v>63185</v>
      </c>
      <c r="O50" s="11">
        <v>81522</v>
      </c>
    </row>
    <row r="51" spans="1:15" x14ac:dyDescent="0.3">
      <c r="A51" s="21" t="s">
        <v>298</v>
      </c>
      <c r="B51" s="1" t="s">
        <v>19</v>
      </c>
      <c r="C51" s="22">
        <v>3</v>
      </c>
      <c r="D51" s="23">
        <v>11855</v>
      </c>
      <c r="E51" s="23">
        <v>11935</v>
      </c>
      <c r="F51" s="23">
        <v>11650</v>
      </c>
      <c r="G51" s="23">
        <v>11188</v>
      </c>
      <c r="H51" s="23">
        <v>11589</v>
      </c>
      <c r="I51" s="23">
        <v>11783</v>
      </c>
      <c r="J51" s="23">
        <v>13252</v>
      </c>
      <c r="K51" s="23">
        <v>13156</v>
      </c>
      <c r="L51" s="23">
        <v>13011</v>
      </c>
      <c r="M51" s="23">
        <v>8828</v>
      </c>
      <c r="N51" s="23">
        <v>9275</v>
      </c>
      <c r="O51" s="11"/>
    </row>
    <row r="52" spans="1:15" x14ac:dyDescent="0.3">
      <c r="A52" s="21" t="s">
        <v>298</v>
      </c>
      <c r="B52" s="1" t="s">
        <v>19</v>
      </c>
      <c r="C52" s="22">
        <v>4</v>
      </c>
      <c r="D52" s="23">
        <v>17110</v>
      </c>
      <c r="E52" s="23">
        <v>18196</v>
      </c>
      <c r="F52" s="23">
        <v>19427</v>
      </c>
      <c r="G52" s="23">
        <v>18870</v>
      </c>
      <c r="H52" s="23">
        <v>19899</v>
      </c>
      <c r="I52" s="23">
        <v>21213</v>
      </c>
      <c r="J52" s="23">
        <v>24775</v>
      </c>
      <c r="K52" s="23">
        <v>24279</v>
      </c>
      <c r="L52" s="23">
        <v>20756</v>
      </c>
      <c r="M52" s="23">
        <v>12819</v>
      </c>
      <c r="N52" s="23">
        <v>13782</v>
      </c>
      <c r="O52" s="11"/>
    </row>
    <row r="53" spans="1:15" x14ac:dyDescent="0.3">
      <c r="A53" s="21" t="s">
        <v>298</v>
      </c>
      <c r="B53" s="1" t="s">
        <v>19</v>
      </c>
      <c r="C53" s="22">
        <v>5</v>
      </c>
      <c r="D53" s="23">
        <v>13.2</v>
      </c>
      <c r="E53" s="23">
        <v>12.2</v>
      </c>
      <c r="F53" s="23">
        <v>12.1</v>
      </c>
      <c r="G53" s="23">
        <v>11.1</v>
      </c>
      <c r="H53" s="23">
        <v>10.8</v>
      </c>
      <c r="I53" s="23">
        <v>12.8</v>
      </c>
      <c r="J53" s="23">
        <v>14.2</v>
      </c>
      <c r="K53" s="23">
        <v>14.8</v>
      </c>
      <c r="L53" s="23">
        <v>13.7</v>
      </c>
      <c r="M53" s="23">
        <v>12.2</v>
      </c>
      <c r="N53" s="23">
        <v>11.9</v>
      </c>
      <c r="O53" s="11">
        <v>10.7</v>
      </c>
    </row>
    <row r="54" spans="1:15" x14ac:dyDescent="0.3">
      <c r="A54" s="21" t="s">
        <v>298</v>
      </c>
      <c r="B54" s="1" t="s">
        <v>19</v>
      </c>
      <c r="C54" s="22">
        <v>6</v>
      </c>
      <c r="D54" s="23">
        <v>85</v>
      </c>
      <c r="E54" s="23">
        <v>84</v>
      </c>
      <c r="F54" s="23">
        <v>85</v>
      </c>
      <c r="G54" s="23">
        <v>79</v>
      </c>
      <c r="H54" s="23">
        <v>85</v>
      </c>
      <c r="I54" s="23">
        <v>84</v>
      </c>
      <c r="J54" s="23">
        <v>87</v>
      </c>
      <c r="K54" s="23">
        <v>97</v>
      </c>
      <c r="L54" s="23">
        <v>0</v>
      </c>
      <c r="M54" s="23">
        <v>0</v>
      </c>
      <c r="N54" s="23"/>
      <c r="O54" s="11"/>
    </row>
    <row r="55" spans="1:15" x14ac:dyDescent="0.3">
      <c r="A55" s="21" t="s">
        <v>298</v>
      </c>
      <c r="B55" s="1" t="s">
        <v>19</v>
      </c>
      <c r="C55" s="22">
        <v>7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/>
      <c r="O55" s="11"/>
    </row>
    <row r="56" spans="1:15" x14ac:dyDescent="0.3">
      <c r="A56" s="21" t="s">
        <v>298</v>
      </c>
      <c r="B56" s="1" t="s">
        <v>19</v>
      </c>
      <c r="C56" s="22">
        <v>8</v>
      </c>
      <c r="D56" s="23">
        <v>153</v>
      </c>
      <c r="E56" s="23">
        <v>163</v>
      </c>
      <c r="F56" s="23">
        <v>174</v>
      </c>
      <c r="G56" s="23">
        <v>178</v>
      </c>
      <c r="H56" s="23">
        <v>184</v>
      </c>
      <c r="I56" s="23">
        <v>199</v>
      </c>
      <c r="J56" s="23">
        <v>207</v>
      </c>
      <c r="K56" s="23">
        <v>221</v>
      </c>
      <c r="L56" s="23">
        <v>233</v>
      </c>
      <c r="M56" s="23">
        <v>243</v>
      </c>
      <c r="N56" s="23">
        <v>255</v>
      </c>
      <c r="O56" s="11"/>
    </row>
    <row r="57" spans="1:15" x14ac:dyDescent="0.3">
      <c r="A57" s="21" t="s">
        <v>298</v>
      </c>
      <c r="B57" s="1" t="s">
        <v>19</v>
      </c>
      <c r="C57" s="22">
        <v>9</v>
      </c>
      <c r="D57" s="23">
        <v>530158122010.44244</v>
      </c>
      <c r="E57" s="23">
        <v>545982375701.12799</v>
      </c>
      <c r="F57" s="23">
        <v>552025140252.24634</v>
      </c>
      <c r="G57" s="23">
        <v>526319673731.63831</v>
      </c>
      <c r="H57" s="23">
        <v>594749285413.2124</v>
      </c>
      <c r="I57" s="23">
        <v>557532320662.95459</v>
      </c>
      <c r="J57" s="23">
        <v>643628393281.36401</v>
      </c>
      <c r="K57" s="23">
        <v>524819892360.17578</v>
      </c>
      <c r="L57" s="23">
        <v>447754683615.22455</v>
      </c>
      <c r="M57" s="23">
        <v>385740508436.96521</v>
      </c>
      <c r="N57" s="23">
        <v>487902572164.34839</v>
      </c>
      <c r="O57" s="11">
        <v>631133384439.94446</v>
      </c>
    </row>
    <row r="58" spans="1:15" x14ac:dyDescent="0.3">
      <c r="A58" s="21" t="s">
        <v>299</v>
      </c>
      <c r="B58" s="1" t="s">
        <v>20</v>
      </c>
      <c r="C58" s="22">
        <v>1</v>
      </c>
      <c r="D58" s="23">
        <v>1334</v>
      </c>
      <c r="E58" s="23">
        <v>1380</v>
      </c>
      <c r="F58" s="23">
        <v>1480</v>
      </c>
      <c r="G58" s="23">
        <v>1519</v>
      </c>
      <c r="H58" s="23">
        <v>1485</v>
      </c>
      <c r="I58" s="23">
        <v>1792</v>
      </c>
      <c r="J58" s="23">
        <v>2245</v>
      </c>
      <c r="K58" s="23">
        <v>2412</v>
      </c>
      <c r="L58" s="23">
        <v>2640</v>
      </c>
      <c r="M58" s="23">
        <v>2544</v>
      </c>
      <c r="N58" s="23">
        <v>3023</v>
      </c>
      <c r="O58" s="11">
        <v>5360</v>
      </c>
    </row>
    <row r="59" spans="1:15" x14ac:dyDescent="0.3">
      <c r="A59" s="21" t="s">
        <v>299</v>
      </c>
      <c r="B59" s="1" t="s">
        <v>20</v>
      </c>
      <c r="C59" s="22">
        <v>2</v>
      </c>
      <c r="D59" s="23">
        <v>4145</v>
      </c>
      <c r="E59" s="23">
        <v>4261</v>
      </c>
      <c r="F59" s="23">
        <v>4477</v>
      </c>
      <c r="G59" s="23">
        <v>4401</v>
      </c>
      <c r="H59" s="23">
        <v>3239</v>
      </c>
      <c r="I59" s="23">
        <v>3273</v>
      </c>
      <c r="J59" s="23">
        <v>4189</v>
      </c>
      <c r="K59" s="23">
        <v>4963</v>
      </c>
      <c r="L59" s="23">
        <v>5514</v>
      </c>
      <c r="M59" s="23">
        <v>4559</v>
      </c>
      <c r="N59" s="23">
        <v>5357</v>
      </c>
      <c r="O59" s="11">
        <v>8769</v>
      </c>
    </row>
    <row r="60" spans="1:15" x14ac:dyDescent="0.3">
      <c r="A60" s="21" t="s">
        <v>299</v>
      </c>
      <c r="B60" s="1" t="s">
        <v>20</v>
      </c>
      <c r="C60" s="22">
        <v>3</v>
      </c>
      <c r="D60" s="23">
        <v>1326</v>
      </c>
      <c r="E60" s="23">
        <v>1406</v>
      </c>
      <c r="F60" s="23">
        <v>1515</v>
      </c>
      <c r="G60" s="23">
        <v>1652</v>
      </c>
      <c r="H60" s="23">
        <v>1518</v>
      </c>
      <c r="I60" s="23">
        <v>1597</v>
      </c>
      <c r="J60" s="23">
        <v>1885</v>
      </c>
      <c r="K60" s="23">
        <v>2092</v>
      </c>
      <c r="L60" s="23">
        <v>2209</v>
      </c>
      <c r="M60" s="23">
        <v>1432</v>
      </c>
      <c r="N60" s="23">
        <v>2023</v>
      </c>
      <c r="O60" s="11"/>
    </row>
    <row r="61" spans="1:15" x14ac:dyDescent="0.3">
      <c r="A61" s="21" t="s">
        <v>299</v>
      </c>
      <c r="B61" s="1" t="s">
        <v>20</v>
      </c>
      <c r="C61" s="22">
        <v>4</v>
      </c>
      <c r="D61" s="23">
        <v>1317</v>
      </c>
      <c r="E61" s="23">
        <v>1310</v>
      </c>
      <c r="F61" s="23">
        <v>1483</v>
      </c>
      <c r="G61" s="23">
        <v>1451</v>
      </c>
      <c r="H61" s="23">
        <v>1354</v>
      </c>
      <c r="I61" s="23">
        <v>1348</v>
      </c>
      <c r="J61" s="23">
        <v>1599</v>
      </c>
      <c r="K61" s="23">
        <v>1809</v>
      </c>
      <c r="L61" s="23">
        <v>1952</v>
      </c>
      <c r="M61" s="23">
        <v>1046</v>
      </c>
      <c r="N61" s="23">
        <v>1448</v>
      </c>
      <c r="O61" s="11"/>
    </row>
    <row r="62" spans="1:15" x14ac:dyDescent="0.3">
      <c r="A62" s="21" t="s">
        <v>299</v>
      </c>
      <c r="B62" s="1" t="s">
        <v>20</v>
      </c>
      <c r="C62" s="22">
        <v>5</v>
      </c>
      <c r="D62" s="23"/>
      <c r="E62" s="23">
        <v>3.6</v>
      </c>
      <c r="F62" s="23">
        <v>3.4</v>
      </c>
      <c r="G62" s="23">
        <v>3</v>
      </c>
      <c r="H62" s="23">
        <v>5.2</v>
      </c>
      <c r="I62" s="23">
        <v>4.5999999999999996</v>
      </c>
      <c r="J62" s="23">
        <v>4.3</v>
      </c>
      <c r="K62" s="23">
        <v>6.2</v>
      </c>
      <c r="L62" s="23">
        <v>5.7</v>
      </c>
      <c r="M62" s="23"/>
      <c r="N62" s="23">
        <v>5.7</v>
      </c>
      <c r="O62" s="11"/>
    </row>
    <row r="63" spans="1:15" x14ac:dyDescent="0.3">
      <c r="A63" s="21" t="s">
        <v>299</v>
      </c>
      <c r="B63" s="1" t="s">
        <v>20</v>
      </c>
      <c r="C63" s="22">
        <v>6</v>
      </c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11"/>
    </row>
    <row r="64" spans="1:15" x14ac:dyDescent="0.3">
      <c r="A64" s="21" t="s">
        <v>299</v>
      </c>
      <c r="B64" s="1" t="s">
        <v>20</v>
      </c>
      <c r="C64" s="22">
        <v>7</v>
      </c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11"/>
    </row>
    <row r="65" spans="1:15" x14ac:dyDescent="0.3">
      <c r="A65" s="21" t="s">
        <v>299</v>
      </c>
      <c r="B65" s="1" t="s">
        <v>20</v>
      </c>
      <c r="C65" s="22">
        <v>8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28</v>
      </c>
      <c r="L65" s="23">
        <v>0</v>
      </c>
      <c r="M65" s="23">
        <v>31</v>
      </c>
      <c r="N65" s="23">
        <v>35</v>
      </c>
      <c r="O65" s="11"/>
    </row>
    <row r="66" spans="1:15" x14ac:dyDescent="0.3">
      <c r="A66" s="21" t="s">
        <v>299</v>
      </c>
      <c r="B66" s="1" t="s">
        <v>20</v>
      </c>
      <c r="C66" s="22">
        <v>9</v>
      </c>
      <c r="D66" s="23">
        <v>10142111824.583546</v>
      </c>
      <c r="E66" s="23">
        <v>10619320682.947443</v>
      </c>
      <c r="F66" s="23">
        <v>11121464437.041531</v>
      </c>
      <c r="G66" s="23">
        <v>11609513246.795767</v>
      </c>
      <c r="H66" s="23">
        <v>10553337518.414</v>
      </c>
      <c r="I66" s="23">
        <v>10546136235.521862</v>
      </c>
      <c r="J66" s="23">
        <v>11527458709.015797</v>
      </c>
      <c r="K66" s="23">
        <v>12457940694.739531</v>
      </c>
      <c r="L66" s="23">
        <v>13619290539.211607</v>
      </c>
      <c r="M66" s="23">
        <v>12641698583.215239</v>
      </c>
      <c r="N66" s="23">
        <v>13878908628.937809</v>
      </c>
      <c r="O66" s="11">
        <v>19513474648.242935</v>
      </c>
    </row>
    <row r="67" spans="1:15" x14ac:dyDescent="0.3">
      <c r="A67" s="21" t="s">
        <v>300</v>
      </c>
      <c r="B67" s="1" t="s">
        <v>21</v>
      </c>
      <c r="C67" s="22">
        <v>1</v>
      </c>
      <c r="D67" s="23">
        <v>271733</v>
      </c>
      <c r="E67" s="23">
        <v>256675</v>
      </c>
      <c r="F67" s="23">
        <v>252981</v>
      </c>
      <c r="G67" s="23">
        <v>239975</v>
      </c>
      <c r="H67" s="23">
        <v>187684</v>
      </c>
      <c r="I67" s="23">
        <v>192505</v>
      </c>
      <c r="J67" s="23">
        <v>231131</v>
      </c>
      <c r="K67" s="23">
        <v>257098</v>
      </c>
      <c r="L67" s="23">
        <v>271005</v>
      </c>
      <c r="M67" s="23">
        <v>250823</v>
      </c>
      <c r="N67" s="23">
        <v>344864</v>
      </c>
      <c r="O67" s="11">
        <v>412562</v>
      </c>
    </row>
    <row r="68" spans="1:15" x14ac:dyDescent="0.3">
      <c r="A68" s="21" t="s">
        <v>300</v>
      </c>
      <c r="B68" s="1" t="s">
        <v>21</v>
      </c>
      <c r="C68" s="22">
        <v>2</v>
      </c>
      <c r="D68" s="23">
        <v>243701</v>
      </c>
      <c r="E68" s="23">
        <v>260940</v>
      </c>
      <c r="F68" s="23">
        <v>242140</v>
      </c>
      <c r="G68" s="23">
        <v>237352</v>
      </c>
      <c r="H68" s="23">
        <v>208501</v>
      </c>
      <c r="I68" s="23">
        <v>196270</v>
      </c>
      <c r="J68" s="23">
        <v>228780</v>
      </c>
      <c r="K68" s="23">
        <v>235386</v>
      </c>
      <c r="L68" s="23">
        <v>221564</v>
      </c>
      <c r="M68" s="23">
        <v>211824</v>
      </c>
      <c r="N68" s="23">
        <v>261165</v>
      </c>
      <c r="O68" s="11">
        <v>309189</v>
      </c>
    </row>
    <row r="69" spans="1:15" x14ac:dyDescent="0.3">
      <c r="A69" s="21" t="s">
        <v>300</v>
      </c>
      <c r="B69" s="1" t="s">
        <v>21</v>
      </c>
      <c r="C69" s="22">
        <v>3</v>
      </c>
      <c r="D69" s="23">
        <v>58063</v>
      </c>
      <c r="E69" s="23">
        <v>59682</v>
      </c>
      <c r="F69" s="23">
        <v>60357</v>
      </c>
      <c r="G69" s="23">
        <v>62570</v>
      </c>
      <c r="H69" s="23">
        <v>58567</v>
      </c>
      <c r="I69" s="23">
        <v>59516</v>
      </c>
      <c r="J69" s="23">
        <v>66647</v>
      </c>
      <c r="K69" s="23">
        <v>70471</v>
      </c>
      <c r="L69" s="23">
        <v>71711</v>
      </c>
      <c r="M69" s="23">
        <v>52139</v>
      </c>
      <c r="N69" s="23">
        <v>53160</v>
      </c>
      <c r="O69" s="11"/>
    </row>
    <row r="70" spans="1:15" x14ac:dyDescent="0.3">
      <c r="A70" s="21" t="s">
        <v>300</v>
      </c>
      <c r="B70" s="1" t="s">
        <v>21</v>
      </c>
      <c r="C70" s="22">
        <v>4</v>
      </c>
      <c r="D70" s="23">
        <v>78739</v>
      </c>
      <c r="E70" s="23">
        <v>83661</v>
      </c>
      <c r="F70" s="23">
        <v>84536</v>
      </c>
      <c r="G70" s="23">
        <v>82974</v>
      </c>
      <c r="H70" s="23">
        <v>79519</v>
      </c>
      <c r="I70" s="23">
        <v>79185</v>
      </c>
      <c r="J70" s="23">
        <v>85577</v>
      </c>
      <c r="K70" s="23">
        <v>92599</v>
      </c>
      <c r="L70" s="23">
        <v>91979</v>
      </c>
      <c r="M70" s="23">
        <v>64378</v>
      </c>
      <c r="N70" s="23">
        <v>75627</v>
      </c>
      <c r="O70" s="11"/>
    </row>
    <row r="71" spans="1:15" x14ac:dyDescent="0.3">
      <c r="A71" s="21" t="s">
        <v>300</v>
      </c>
      <c r="B71" s="1" t="s">
        <v>21</v>
      </c>
      <c r="C71" s="22">
        <v>5</v>
      </c>
      <c r="D71" s="23">
        <v>5.2</v>
      </c>
      <c r="E71" s="23">
        <v>2.5</v>
      </c>
      <c r="F71" s="23">
        <v>3.9</v>
      </c>
      <c r="G71" s="23">
        <v>4.0999999999999996</v>
      </c>
      <c r="H71" s="23">
        <v>4.0999999999999996</v>
      </c>
      <c r="I71" s="23">
        <v>4</v>
      </c>
      <c r="J71" s="23">
        <v>4.2</v>
      </c>
      <c r="K71" s="23">
        <v>4.3</v>
      </c>
      <c r="L71" s="23">
        <v>2.6</v>
      </c>
      <c r="M71" s="23">
        <v>2.5</v>
      </c>
      <c r="N71" s="23">
        <v>2.6</v>
      </c>
      <c r="O71" s="11">
        <v>2.6</v>
      </c>
    </row>
    <row r="72" spans="1:15" x14ac:dyDescent="0.3">
      <c r="A72" s="21" t="s">
        <v>300</v>
      </c>
      <c r="B72" s="1" t="s">
        <v>21</v>
      </c>
      <c r="C72" s="22">
        <v>6</v>
      </c>
      <c r="D72" s="23">
        <v>21</v>
      </c>
      <c r="E72" s="23">
        <v>31</v>
      </c>
      <c r="F72" s="23">
        <v>38</v>
      </c>
      <c r="G72" s="23">
        <v>49</v>
      </c>
      <c r="H72" s="23">
        <v>54</v>
      </c>
      <c r="I72" s="23">
        <v>53</v>
      </c>
      <c r="J72" s="23">
        <v>64</v>
      </c>
      <c r="K72" s="23">
        <v>63</v>
      </c>
      <c r="L72" s="23">
        <v>0</v>
      </c>
      <c r="M72" s="23">
        <v>0</v>
      </c>
      <c r="N72" s="23"/>
      <c r="O72" s="11"/>
    </row>
    <row r="73" spans="1:15" x14ac:dyDescent="0.3">
      <c r="A73" s="21" t="s">
        <v>300</v>
      </c>
      <c r="B73" s="1" t="s">
        <v>21</v>
      </c>
      <c r="C73" s="22">
        <v>7</v>
      </c>
      <c r="D73" s="23">
        <v>3</v>
      </c>
      <c r="E73" s="23">
        <v>4</v>
      </c>
      <c r="F73" s="23">
        <v>7</v>
      </c>
      <c r="G73" s="23">
        <v>7</v>
      </c>
      <c r="H73" s="23">
        <v>9</v>
      </c>
      <c r="I73" s="23">
        <v>9</v>
      </c>
      <c r="J73" s="23">
        <v>12</v>
      </c>
      <c r="K73" s="23">
        <v>10</v>
      </c>
      <c r="L73" s="23">
        <v>0</v>
      </c>
      <c r="M73" s="23">
        <v>0</v>
      </c>
      <c r="N73" s="23"/>
      <c r="O73" s="11"/>
    </row>
    <row r="74" spans="1:15" x14ac:dyDescent="0.3">
      <c r="A74" s="21" t="s">
        <v>300</v>
      </c>
      <c r="B74" s="1" t="s">
        <v>21</v>
      </c>
      <c r="C74" s="22">
        <v>8</v>
      </c>
      <c r="D74" s="23">
        <v>283</v>
      </c>
      <c r="E74" s="23">
        <v>313</v>
      </c>
      <c r="F74" s="23">
        <v>332</v>
      </c>
      <c r="G74" s="23">
        <v>353</v>
      </c>
      <c r="H74" s="23">
        <v>378</v>
      </c>
      <c r="I74" s="23">
        <v>411</v>
      </c>
      <c r="J74" s="23">
        <v>442</v>
      </c>
      <c r="K74" s="23">
        <v>465</v>
      </c>
      <c r="L74" s="23">
        <v>492</v>
      </c>
      <c r="M74" s="23">
        <v>511</v>
      </c>
      <c r="N74" s="23">
        <v>531</v>
      </c>
      <c r="O74" s="11"/>
    </row>
    <row r="75" spans="1:15" x14ac:dyDescent="0.3">
      <c r="A75" s="21" t="s">
        <v>300</v>
      </c>
      <c r="B75" s="1" t="s">
        <v>21</v>
      </c>
      <c r="C75" s="22">
        <v>9</v>
      </c>
      <c r="D75" s="23">
        <v>1398701323029.6284</v>
      </c>
      <c r="E75" s="23">
        <v>1547649835732.8911</v>
      </c>
      <c r="F75" s="23">
        <v>1577301840200.0142</v>
      </c>
      <c r="G75" s="23">
        <v>1468597690006.2151</v>
      </c>
      <c r="H75" s="23">
        <v>1351768945139.1135</v>
      </c>
      <c r="I75" s="23">
        <v>1207580901578.7236</v>
      </c>
      <c r="J75" s="23">
        <v>1326882104817.0027</v>
      </c>
      <c r="K75" s="23">
        <v>1429733668185.9053</v>
      </c>
      <c r="L75" s="23">
        <v>1394671325960.5681</v>
      </c>
      <c r="M75" s="23">
        <v>1330381544909.3044</v>
      </c>
      <c r="N75" s="23">
        <v>1559033756285.1294</v>
      </c>
      <c r="O75" s="11">
        <v>1692956646855.7017</v>
      </c>
    </row>
    <row r="76" spans="1:15" x14ac:dyDescent="0.3">
      <c r="A76" s="21" t="s">
        <v>301</v>
      </c>
      <c r="B76" s="1" t="s">
        <v>22</v>
      </c>
      <c r="C76" s="22">
        <v>1</v>
      </c>
      <c r="D76" s="23">
        <v>34495</v>
      </c>
      <c r="E76" s="23">
        <v>32634</v>
      </c>
      <c r="F76" s="23">
        <v>31703</v>
      </c>
      <c r="G76" s="23">
        <v>28260</v>
      </c>
      <c r="H76" s="23">
        <v>16592</v>
      </c>
      <c r="I76" s="23">
        <v>13108</v>
      </c>
      <c r="J76" s="23">
        <v>15481</v>
      </c>
      <c r="K76" s="23">
        <v>20317</v>
      </c>
      <c r="L76" s="23">
        <v>19635</v>
      </c>
      <c r="M76" s="23">
        <v>13733</v>
      </c>
      <c r="N76" s="23">
        <v>22208</v>
      </c>
      <c r="O76" s="11">
        <v>38147</v>
      </c>
    </row>
    <row r="77" spans="1:15" x14ac:dyDescent="0.3">
      <c r="A77" s="21" t="s">
        <v>301</v>
      </c>
      <c r="B77" s="1" t="s">
        <v>22</v>
      </c>
      <c r="C77" s="22">
        <v>2</v>
      </c>
      <c r="D77" s="23">
        <v>10166</v>
      </c>
      <c r="E77" s="23">
        <v>10417</v>
      </c>
      <c r="F77" s="23">
        <v>10321</v>
      </c>
      <c r="G77" s="23">
        <v>9188</v>
      </c>
      <c r="H77" s="23">
        <v>9217</v>
      </c>
      <c r="I77" s="23">
        <v>8489</v>
      </c>
      <c r="J77" s="23">
        <v>8783</v>
      </c>
      <c r="K77" s="23">
        <v>11466</v>
      </c>
      <c r="L77" s="23">
        <v>13668</v>
      </c>
      <c r="M77" s="23">
        <v>10732</v>
      </c>
      <c r="N77" s="23">
        <v>11703</v>
      </c>
      <c r="O77" s="11">
        <v>14540</v>
      </c>
    </row>
    <row r="78" spans="1:15" x14ac:dyDescent="0.3">
      <c r="A78" s="21" t="s">
        <v>301</v>
      </c>
      <c r="B78" s="1" t="s">
        <v>22</v>
      </c>
      <c r="C78" s="22">
        <v>3</v>
      </c>
      <c r="D78" s="23">
        <v>2940</v>
      </c>
      <c r="E78" s="23">
        <v>3753</v>
      </c>
      <c r="F78" s="23">
        <v>3540</v>
      </c>
      <c r="G78" s="23">
        <v>3613</v>
      </c>
      <c r="H78" s="23">
        <v>3445</v>
      </c>
      <c r="I78" s="23">
        <v>3227</v>
      </c>
      <c r="J78" s="23">
        <v>3577</v>
      </c>
      <c r="K78" s="23">
        <v>3811</v>
      </c>
      <c r="L78" s="23">
        <v>3373</v>
      </c>
      <c r="M78" s="23">
        <v>2404</v>
      </c>
      <c r="N78" s="23">
        <v>3327</v>
      </c>
      <c r="O78" s="11"/>
    </row>
    <row r="79" spans="1:15" x14ac:dyDescent="0.3">
      <c r="A79" s="21" t="s">
        <v>301</v>
      </c>
      <c r="B79" s="1" t="s">
        <v>22</v>
      </c>
      <c r="C79" s="22">
        <v>4</v>
      </c>
      <c r="D79" s="23">
        <v>6203</v>
      </c>
      <c r="E79" s="23">
        <v>6961</v>
      </c>
      <c r="F79" s="23">
        <v>8262</v>
      </c>
      <c r="G79" s="23">
        <v>8793</v>
      </c>
      <c r="H79" s="23">
        <v>7880</v>
      </c>
      <c r="I79" s="23">
        <v>6822</v>
      </c>
      <c r="J79" s="23">
        <v>7418</v>
      </c>
      <c r="K79" s="23">
        <v>7208</v>
      </c>
      <c r="L79" s="23">
        <v>7092</v>
      </c>
      <c r="M79" s="23">
        <v>5834</v>
      </c>
      <c r="N79" s="23">
        <v>6871</v>
      </c>
      <c r="O79" s="11"/>
    </row>
    <row r="80" spans="1:15" x14ac:dyDescent="0.3">
      <c r="A80" s="21" t="s">
        <v>301</v>
      </c>
      <c r="B80" s="1" t="s">
        <v>22</v>
      </c>
      <c r="C80" s="22">
        <v>5</v>
      </c>
      <c r="D80" s="23">
        <v>5.9</v>
      </c>
      <c r="E80" s="23">
        <v>6.4</v>
      </c>
      <c r="F80" s="23">
        <v>5.8</v>
      </c>
      <c r="G80" s="23">
        <v>6.9</v>
      </c>
      <c r="H80" s="23">
        <v>6.8</v>
      </c>
      <c r="I80" s="23"/>
      <c r="J80" s="23"/>
      <c r="K80" s="23"/>
      <c r="L80" s="23">
        <v>9.1999999999999993</v>
      </c>
      <c r="M80" s="23"/>
      <c r="N80" s="23">
        <v>8.1999999999999993</v>
      </c>
      <c r="O80" s="11">
        <v>8</v>
      </c>
    </row>
    <row r="81" spans="1:15" x14ac:dyDescent="0.3">
      <c r="A81" s="21" t="s">
        <v>301</v>
      </c>
      <c r="B81" s="1" t="s">
        <v>22</v>
      </c>
      <c r="C81" s="22">
        <v>6</v>
      </c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11"/>
    </row>
    <row r="82" spans="1:15" x14ac:dyDescent="0.3">
      <c r="A82" s="21" t="s">
        <v>301</v>
      </c>
      <c r="B82" s="1" t="s">
        <v>22</v>
      </c>
      <c r="C82" s="22">
        <v>7</v>
      </c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11"/>
    </row>
    <row r="83" spans="1:15" x14ac:dyDescent="0.3">
      <c r="A83" s="21" t="s">
        <v>301</v>
      </c>
      <c r="B83" s="1" t="s">
        <v>22</v>
      </c>
      <c r="C83" s="22">
        <v>8</v>
      </c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11"/>
    </row>
    <row r="84" spans="1:15" x14ac:dyDescent="0.3">
      <c r="A84" s="21" t="s">
        <v>301</v>
      </c>
      <c r="B84" s="1" t="s">
        <v>22</v>
      </c>
      <c r="C84" s="22">
        <v>9</v>
      </c>
      <c r="D84" s="23">
        <v>65952796427.947311</v>
      </c>
      <c r="E84" s="23">
        <v>69679944504.197189</v>
      </c>
      <c r="F84" s="23">
        <v>74160560123.690155</v>
      </c>
      <c r="G84" s="23">
        <v>75239785452.102188</v>
      </c>
      <c r="H84" s="23">
        <v>53076235354.746017</v>
      </c>
      <c r="I84" s="23">
        <v>37866996882.915695</v>
      </c>
      <c r="J84" s="23">
        <v>40866627351.981667</v>
      </c>
      <c r="K84" s="23">
        <v>47112470051.770073</v>
      </c>
      <c r="L84" s="23">
        <v>48174235294.117645</v>
      </c>
      <c r="M84" s="23">
        <v>42693000000</v>
      </c>
      <c r="N84" s="23">
        <v>54825411764.705887</v>
      </c>
      <c r="O84" s="11">
        <v>78721058823.529404</v>
      </c>
    </row>
    <row r="85" spans="1:15" x14ac:dyDescent="0.3">
      <c r="A85" s="21" t="s">
        <v>302</v>
      </c>
      <c r="B85" s="1" t="s">
        <v>23</v>
      </c>
      <c r="C85" s="22">
        <v>1</v>
      </c>
      <c r="D85" s="23">
        <v>834</v>
      </c>
      <c r="E85" s="23">
        <v>984</v>
      </c>
      <c r="F85" s="23">
        <v>955</v>
      </c>
      <c r="G85" s="23">
        <v>834</v>
      </c>
      <c r="H85" s="23">
        <v>521</v>
      </c>
      <c r="I85" s="23">
        <v>481</v>
      </c>
      <c r="J85" s="23">
        <v>571</v>
      </c>
      <c r="K85" s="23">
        <v>642</v>
      </c>
      <c r="L85" s="23">
        <v>695</v>
      </c>
      <c r="M85" s="23">
        <v>431</v>
      </c>
      <c r="N85" s="23">
        <v>639</v>
      </c>
      <c r="O85" s="11">
        <v>838</v>
      </c>
    </row>
    <row r="86" spans="1:15" x14ac:dyDescent="0.3">
      <c r="A86" s="21" t="s">
        <v>302</v>
      </c>
      <c r="B86" s="1" t="s">
        <v>23</v>
      </c>
      <c r="C86" s="22">
        <v>2</v>
      </c>
      <c r="D86" s="23">
        <v>2966</v>
      </c>
      <c r="E86" s="23">
        <v>3386</v>
      </c>
      <c r="F86" s="23">
        <v>3166</v>
      </c>
      <c r="G86" s="23">
        <v>3344</v>
      </c>
      <c r="H86" s="23">
        <v>2954</v>
      </c>
      <c r="I86" s="23">
        <v>2632</v>
      </c>
      <c r="J86" s="23">
        <v>3109</v>
      </c>
      <c r="K86" s="23">
        <v>3317</v>
      </c>
      <c r="L86" s="23">
        <v>3009</v>
      </c>
      <c r="M86" s="23">
        <v>2024</v>
      </c>
      <c r="N86" s="23">
        <v>3264</v>
      </c>
      <c r="O86" s="11">
        <v>3754</v>
      </c>
    </row>
    <row r="87" spans="1:15" x14ac:dyDescent="0.3">
      <c r="A87" s="21" t="s">
        <v>302</v>
      </c>
      <c r="B87" s="1" t="s">
        <v>23</v>
      </c>
      <c r="C87" s="22">
        <v>3</v>
      </c>
      <c r="D87" s="23">
        <v>4851</v>
      </c>
      <c r="E87" s="23">
        <v>4787</v>
      </c>
      <c r="F87" s="23">
        <v>4823</v>
      </c>
      <c r="G87" s="23">
        <v>4899</v>
      </c>
      <c r="H87" s="23">
        <v>4868</v>
      </c>
      <c r="I87" s="23">
        <v>5024</v>
      </c>
      <c r="J87" s="23">
        <v>5055</v>
      </c>
      <c r="K87" s="23">
        <v>5803</v>
      </c>
      <c r="L87" s="23">
        <v>5873</v>
      </c>
      <c r="M87" s="23">
        <v>3577</v>
      </c>
      <c r="N87" s="23">
        <v>4592</v>
      </c>
      <c r="O87" s="11"/>
    </row>
    <row r="88" spans="1:15" x14ac:dyDescent="0.3">
      <c r="A88" s="21" t="s">
        <v>302</v>
      </c>
      <c r="B88" s="1" t="s">
        <v>23</v>
      </c>
      <c r="C88" s="22">
        <v>4</v>
      </c>
      <c r="D88" s="23">
        <v>3224</v>
      </c>
      <c r="E88" s="23">
        <v>3268</v>
      </c>
      <c r="F88" s="23">
        <v>3790</v>
      </c>
      <c r="G88" s="23">
        <v>3481</v>
      </c>
      <c r="H88" s="23">
        <v>3795</v>
      </c>
      <c r="I88" s="23">
        <v>4158</v>
      </c>
      <c r="J88" s="23">
        <v>4050</v>
      </c>
      <c r="K88" s="23">
        <v>4294</v>
      </c>
      <c r="L88" s="23">
        <v>4438</v>
      </c>
      <c r="M88" s="23">
        <v>3401</v>
      </c>
      <c r="N88" s="23">
        <v>3705</v>
      </c>
      <c r="O88" s="11"/>
    </row>
    <row r="89" spans="1:15" x14ac:dyDescent="0.3">
      <c r="A89" s="21" t="s">
        <v>302</v>
      </c>
      <c r="B89" s="1" t="s">
        <v>23</v>
      </c>
      <c r="C89" s="22">
        <v>5</v>
      </c>
      <c r="D89" s="23">
        <v>19.5</v>
      </c>
      <c r="E89" s="23"/>
      <c r="F89" s="23">
        <v>18.399999999999999</v>
      </c>
      <c r="G89" s="23">
        <v>20.8</v>
      </c>
      <c r="H89" s="23">
        <v>19.2</v>
      </c>
      <c r="I89" s="23">
        <v>19.399999999999999</v>
      </c>
      <c r="J89" s="23"/>
      <c r="K89" s="23">
        <v>18</v>
      </c>
      <c r="L89" s="23"/>
      <c r="M89" s="23"/>
      <c r="N89" s="23"/>
      <c r="O89" s="11"/>
    </row>
    <row r="90" spans="1:15" x14ac:dyDescent="0.3">
      <c r="A90" s="21" t="s">
        <v>302</v>
      </c>
      <c r="B90" s="1" t="s">
        <v>23</v>
      </c>
      <c r="C90" s="22">
        <v>6</v>
      </c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11"/>
    </row>
    <row r="91" spans="1:15" x14ac:dyDescent="0.3">
      <c r="A91" s="21" t="s">
        <v>302</v>
      </c>
      <c r="B91" s="1" t="s">
        <v>23</v>
      </c>
      <c r="C91" s="22">
        <v>7</v>
      </c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11"/>
    </row>
    <row r="92" spans="1:15" x14ac:dyDescent="0.3">
      <c r="A92" s="21" t="s">
        <v>302</v>
      </c>
      <c r="B92" s="1" t="s">
        <v>23</v>
      </c>
      <c r="C92" s="22">
        <v>8</v>
      </c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11"/>
    </row>
    <row r="93" spans="1:15" x14ac:dyDescent="0.3">
      <c r="A93" s="21" t="s">
        <v>302</v>
      </c>
      <c r="B93" s="1" t="s">
        <v>23</v>
      </c>
      <c r="C93" s="22">
        <v>9</v>
      </c>
      <c r="D93" s="23">
        <v>10070450000</v>
      </c>
      <c r="E93" s="23">
        <v>10720400000</v>
      </c>
      <c r="F93" s="23">
        <v>10395500000</v>
      </c>
      <c r="G93" s="23">
        <v>10974800000</v>
      </c>
      <c r="H93" s="23">
        <v>11672900000</v>
      </c>
      <c r="I93" s="23">
        <v>11750800000</v>
      </c>
      <c r="J93" s="23">
        <v>12253500000</v>
      </c>
      <c r="K93" s="23">
        <v>12653600000</v>
      </c>
      <c r="L93" s="23">
        <v>13058700000</v>
      </c>
      <c r="M93" s="23">
        <v>9754600000</v>
      </c>
      <c r="N93" s="23">
        <v>11527600000</v>
      </c>
      <c r="O93" s="11">
        <v>12897400000</v>
      </c>
    </row>
    <row r="94" spans="1:15" x14ac:dyDescent="0.3">
      <c r="A94" s="21" t="s">
        <v>303</v>
      </c>
      <c r="B94" s="1" t="s">
        <v>24</v>
      </c>
      <c r="C94" s="22">
        <v>1</v>
      </c>
      <c r="D94" s="23">
        <v>19650</v>
      </c>
      <c r="E94" s="23">
        <v>19768</v>
      </c>
      <c r="F94" s="23">
        <v>21930</v>
      </c>
      <c r="G94" s="23">
        <v>20130</v>
      </c>
      <c r="H94" s="23">
        <v>16540</v>
      </c>
      <c r="I94" s="23">
        <v>12785</v>
      </c>
      <c r="J94" s="23">
        <v>15376</v>
      </c>
      <c r="K94" s="23">
        <v>18044</v>
      </c>
      <c r="L94" s="23">
        <v>18120</v>
      </c>
      <c r="M94" s="23">
        <v>14066</v>
      </c>
      <c r="N94" s="23">
        <v>22369</v>
      </c>
      <c r="O94" s="11">
        <v>30194</v>
      </c>
    </row>
    <row r="95" spans="1:15" x14ac:dyDescent="0.3">
      <c r="A95" s="21" t="s">
        <v>303</v>
      </c>
      <c r="B95" s="1" t="s">
        <v>24</v>
      </c>
      <c r="C95" s="22">
        <v>2</v>
      </c>
      <c r="D95" s="23">
        <v>12730</v>
      </c>
      <c r="E95" s="23">
        <v>10891</v>
      </c>
      <c r="F95" s="23">
        <v>9997</v>
      </c>
      <c r="G95" s="23">
        <v>12216</v>
      </c>
      <c r="H95" s="23">
        <v>12408</v>
      </c>
      <c r="I95" s="23">
        <v>11579</v>
      </c>
      <c r="J95" s="23">
        <v>13145</v>
      </c>
      <c r="K95" s="23">
        <v>14871</v>
      </c>
      <c r="L95" s="23">
        <v>13256</v>
      </c>
      <c r="M95" s="23">
        <v>12683</v>
      </c>
      <c r="N95" s="23">
        <v>14188</v>
      </c>
      <c r="O95" s="11">
        <v>15537</v>
      </c>
    </row>
    <row r="96" spans="1:15" x14ac:dyDescent="0.3">
      <c r="A96" s="21" t="s">
        <v>303</v>
      </c>
      <c r="B96" s="1" t="s">
        <v>24</v>
      </c>
      <c r="C96" s="22">
        <v>3</v>
      </c>
      <c r="D96" s="23">
        <v>3227</v>
      </c>
      <c r="E96" s="23">
        <v>5164</v>
      </c>
      <c r="F96" s="23">
        <v>5323</v>
      </c>
      <c r="G96" s="23">
        <v>5506</v>
      </c>
      <c r="H96" s="23">
        <v>5633</v>
      </c>
      <c r="I96" s="23">
        <v>6555</v>
      </c>
      <c r="J96" s="23">
        <v>6517</v>
      </c>
      <c r="K96" s="23">
        <v>7135</v>
      </c>
      <c r="L96" s="23">
        <v>7056</v>
      </c>
      <c r="M96" s="23">
        <v>6077</v>
      </c>
      <c r="N96" s="23">
        <v>7181</v>
      </c>
      <c r="O96" s="11"/>
    </row>
    <row r="97" spans="1:15" x14ac:dyDescent="0.3">
      <c r="A97" s="21" t="s">
        <v>303</v>
      </c>
      <c r="B97" s="1" t="s">
        <v>24</v>
      </c>
      <c r="C97" s="22">
        <v>4</v>
      </c>
      <c r="D97" s="23">
        <v>2835</v>
      </c>
      <c r="E97" s="23">
        <v>4470</v>
      </c>
      <c r="F97" s="23">
        <v>5271</v>
      </c>
      <c r="G97" s="23">
        <v>5273</v>
      </c>
      <c r="H97" s="23">
        <v>5208</v>
      </c>
      <c r="I97" s="23">
        <v>5605</v>
      </c>
      <c r="J97" s="23">
        <v>5873</v>
      </c>
      <c r="K97" s="23">
        <v>6408</v>
      </c>
      <c r="L97" s="23">
        <v>6731</v>
      </c>
      <c r="M97" s="23">
        <v>6389</v>
      </c>
      <c r="N97" s="23">
        <v>7084</v>
      </c>
      <c r="O97" s="11"/>
    </row>
    <row r="98" spans="1:15" x14ac:dyDescent="0.3">
      <c r="A98" s="21" t="s">
        <v>303</v>
      </c>
      <c r="B98" s="1" t="s">
        <v>24</v>
      </c>
      <c r="C98" s="22">
        <v>5</v>
      </c>
      <c r="D98" s="23">
        <v>5.8</v>
      </c>
      <c r="E98" s="23">
        <v>6.4</v>
      </c>
      <c r="F98" s="23">
        <v>5.5</v>
      </c>
      <c r="G98" s="23">
        <v>6.4</v>
      </c>
      <c r="H98" s="23">
        <v>5.3</v>
      </c>
      <c r="I98" s="23">
        <v>6.2</v>
      </c>
      <c r="J98" s="23">
        <v>6.5</v>
      </c>
      <c r="K98" s="23">
        <v>6.9</v>
      </c>
      <c r="L98" s="23">
        <v>5.7</v>
      </c>
      <c r="M98" s="23">
        <v>6</v>
      </c>
      <c r="N98" s="23">
        <v>5.4</v>
      </c>
      <c r="O98" s="11">
        <v>4.9000000000000004</v>
      </c>
    </row>
    <row r="99" spans="1:15" x14ac:dyDescent="0.3">
      <c r="A99" s="21" t="s">
        <v>303</v>
      </c>
      <c r="B99" s="1" t="s">
        <v>24</v>
      </c>
      <c r="C99" s="22">
        <v>6</v>
      </c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11"/>
    </row>
    <row r="100" spans="1:15" x14ac:dyDescent="0.3">
      <c r="A100" s="21" t="s">
        <v>303</v>
      </c>
      <c r="B100" s="1" t="s">
        <v>24</v>
      </c>
      <c r="C100" s="22">
        <v>7</v>
      </c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11"/>
    </row>
    <row r="101" spans="1:15" x14ac:dyDescent="0.3">
      <c r="A101" s="21" t="s">
        <v>303</v>
      </c>
      <c r="B101" s="1" t="s">
        <v>24</v>
      </c>
      <c r="C101" s="22">
        <v>8</v>
      </c>
      <c r="D101" s="23">
        <v>121</v>
      </c>
      <c r="E101" s="23">
        <v>125</v>
      </c>
      <c r="F101" s="23">
        <v>0</v>
      </c>
      <c r="G101" s="23">
        <v>153</v>
      </c>
      <c r="H101" s="23">
        <v>155</v>
      </c>
      <c r="I101" s="23">
        <v>163</v>
      </c>
      <c r="J101" s="23">
        <v>183</v>
      </c>
      <c r="K101" s="23">
        <v>196</v>
      </c>
      <c r="L101" s="23">
        <v>211</v>
      </c>
      <c r="M101" s="23">
        <v>221</v>
      </c>
      <c r="N101" s="23">
        <v>223</v>
      </c>
      <c r="O101" s="11"/>
    </row>
    <row r="102" spans="1:15" x14ac:dyDescent="0.3">
      <c r="A102" s="21" t="s">
        <v>303</v>
      </c>
      <c r="B102" s="1" t="s">
        <v>24</v>
      </c>
      <c r="C102" s="22">
        <v>9</v>
      </c>
      <c r="D102" s="23">
        <v>28776595744.680851</v>
      </c>
      <c r="E102" s="23">
        <v>30749308510.638298</v>
      </c>
      <c r="F102" s="23">
        <v>32539468085.106384</v>
      </c>
      <c r="G102" s="23">
        <v>33387712765.957447</v>
      </c>
      <c r="H102" s="23">
        <v>31050638297.872341</v>
      </c>
      <c r="I102" s="23">
        <v>32234973404.255318</v>
      </c>
      <c r="J102" s="23">
        <v>35473776595.744682</v>
      </c>
      <c r="K102" s="23">
        <v>37802005319.148933</v>
      </c>
      <c r="L102" s="23">
        <v>38653318085.106384</v>
      </c>
      <c r="M102" s="23">
        <v>34621807712.765961</v>
      </c>
      <c r="N102" s="23">
        <v>39288670212.765961</v>
      </c>
      <c r="O102" s="11">
        <v>44383297872.340424</v>
      </c>
    </row>
    <row r="103" spans="1:15" x14ac:dyDescent="0.3">
      <c r="A103" s="21" t="s">
        <v>304</v>
      </c>
      <c r="B103" s="1" t="s">
        <v>25</v>
      </c>
      <c r="C103" s="22">
        <v>1</v>
      </c>
      <c r="D103" s="23">
        <v>24439</v>
      </c>
      <c r="E103" s="23">
        <v>25127</v>
      </c>
      <c r="F103" s="23">
        <v>29114</v>
      </c>
      <c r="G103" s="23">
        <v>30405</v>
      </c>
      <c r="H103" s="23">
        <v>32379</v>
      </c>
      <c r="I103" s="23">
        <v>34894</v>
      </c>
      <c r="J103" s="23">
        <v>35851</v>
      </c>
      <c r="K103" s="23">
        <v>39252</v>
      </c>
      <c r="L103" s="23">
        <v>39337</v>
      </c>
      <c r="M103" s="23">
        <v>33605</v>
      </c>
      <c r="N103" s="23">
        <v>44223</v>
      </c>
      <c r="O103" s="11">
        <v>54695</v>
      </c>
    </row>
    <row r="104" spans="1:15" x14ac:dyDescent="0.3">
      <c r="A104" s="21" t="s">
        <v>304</v>
      </c>
      <c r="B104" s="1" t="s">
        <v>25</v>
      </c>
      <c r="C104" s="22">
        <v>2</v>
      </c>
      <c r="D104" s="23">
        <v>36214</v>
      </c>
      <c r="E104" s="23">
        <v>34173</v>
      </c>
      <c r="F104" s="23">
        <v>37085</v>
      </c>
      <c r="G104" s="23">
        <v>41119</v>
      </c>
      <c r="H104" s="23">
        <v>42047</v>
      </c>
      <c r="I104" s="23">
        <v>44772</v>
      </c>
      <c r="J104" s="23">
        <v>52836</v>
      </c>
      <c r="K104" s="23">
        <v>60495</v>
      </c>
      <c r="L104" s="23">
        <v>59094</v>
      </c>
      <c r="M104" s="23">
        <v>52804</v>
      </c>
      <c r="N104" s="23">
        <v>80448</v>
      </c>
      <c r="O104" s="11">
        <v>88234</v>
      </c>
    </row>
    <row r="105" spans="1:15" x14ac:dyDescent="0.3">
      <c r="A105" s="21" t="s">
        <v>304</v>
      </c>
      <c r="B105" s="1" t="s">
        <v>25</v>
      </c>
      <c r="C105" s="22">
        <v>3</v>
      </c>
      <c r="D105" s="23">
        <v>1393</v>
      </c>
      <c r="E105" s="23">
        <v>1431</v>
      </c>
      <c r="F105" s="23">
        <v>1552</v>
      </c>
      <c r="G105" s="23">
        <v>1669</v>
      </c>
      <c r="H105" s="23">
        <v>1775</v>
      </c>
      <c r="I105" s="23">
        <v>1957</v>
      </c>
      <c r="J105" s="23">
        <v>2142</v>
      </c>
      <c r="K105" s="23">
        <v>2826</v>
      </c>
      <c r="L105" s="23">
        <v>3099</v>
      </c>
      <c r="M105" s="23">
        <v>2867</v>
      </c>
      <c r="N105" s="23">
        <v>4014</v>
      </c>
      <c r="O105" s="11"/>
    </row>
    <row r="106" spans="1:15" x14ac:dyDescent="0.3">
      <c r="A106" s="21" t="s">
        <v>304</v>
      </c>
      <c r="B106" s="1" t="s">
        <v>25</v>
      </c>
      <c r="C106" s="22">
        <v>4</v>
      </c>
      <c r="D106" s="23">
        <v>4225</v>
      </c>
      <c r="E106" s="23">
        <v>4364</v>
      </c>
      <c r="F106" s="23">
        <v>5099</v>
      </c>
      <c r="G106" s="23">
        <v>5891</v>
      </c>
      <c r="H106" s="23">
        <v>5758</v>
      </c>
      <c r="I106" s="23">
        <v>5903</v>
      </c>
      <c r="J106" s="23">
        <v>6938</v>
      </c>
      <c r="K106" s="23">
        <v>8333</v>
      </c>
      <c r="L106" s="23">
        <v>8237</v>
      </c>
      <c r="M106" s="23">
        <v>6709</v>
      </c>
      <c r="N106" s="23">
        <v>8813</v>
      </c>
      <c r="O106" s="11"/>
    </row>
    <row r="107" spans="1:15" x14ac:dyDescent="0.3">
      <c r="A107" s="21" t="s">
        <v>304</v>
      </c>
      <c r="B107" s="1" t="s">
        <v>25</v>
      </c>
      <c r="C107" s="22">
        <v>5</v>
      </c>
      <c r="D107" s="23"/>
      <c r="E107" s="23"/>
      <c r="F107" s="23"/>
      <c r="G107" s="23"/>
      <c r="H107" s="23"/>
      <c r="I107" s="23">
        <v>10.6</v>
      </c>
      <c r="J107" s="23"/>
      <c r="K107" s="23"/>
      <c r="L107" s="23"/>
      <c r="M107" s="23"/>
      <c r="N107" s="23"/>
      <c r="O107" s="11"/>
    </row>
    <row r="108" spans="1:15" x14ac:dyDescent="0.3">
      <c r="A108" s="21" t="s">
        <v>304</v>
      </c>
      <c r="B108" s="1" t="s">
        <v>25</v>
      </c>
      <c r="C108" s="22">
        <v>6</v>
      </c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11"/>
    </row>
    <row r="109" spans="1:15" x14ac:dyDescent="0.3">
      <c r="A109" s="21" t="s">
        <v>304</v>
      </c>
      <c r="B109" s="1" t="s">
        <v>25</v>
      </c>
      <c r="C109" s="22">
        <v>7</v>
      </c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11"/>
    </row>
    <row r="110" spans="1:15" x14ac:dyDescent="0.3">
      <c r="A110" s="21" t="s">
        <v>304</v>
      </c>
      <c r="B110" s="1" t="s">
        <v>25</v>
      </c>
      <c r="C110" s="22">
        <v>8</v>
      </c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11"/>
    </row>
    <row r="111" spans="1:15" x14ac:dyDescent="0.3">
      <c r="A111" s="21" t="s">
        <v>304</v>
      </c>
      <c r="B111" s="1" t="s">
        <v>25</v>
      </c>
      <c r="C111" s="22">
        <v>9</v>
      </c>
      <c r="D111" s="23">
        <v>128637983882.83327</v>
      </c>
      <c r="E111" s="23">
        <v>133355820262.9248</v>
      </c>
      <c r="F111" s="23">
        <v>149990529836.7796</v>
      </c>
      <c r="G111" s="23">
        <v>172885432686.94452</v>
      </c>
      <c r="H111" s="23">
        <v>195078573252.202</v>
      </c>
      <c r="I111" s="23">
        <v>265236390328.62732</v>
      </c>
      <c r="J111" s="23">
        <v>293754781335.99982</v>
      </c>
      <c r="K111" s="23">
        <v>321379127909.35266</v>
      </c>
      <c r="L111" s="23">
        <v>351238399005.45068</v>
      </c>
      <c r="M111" s="23">
        <v>373902197869.16028</v>
      </c>
      <c r="N111" s="23">
        <v>416264800549.0257</v>
      </c>
      <c r="O111" s="11">
        <v>460201265527.97729</v>
      </c>
    </row>
    <row r="112" spans="1:15" x14ac:dyDescent="0.3">
      <c r="A112" s="21" t="s">
        <v>305</v>
      </c>
      <c r="B112" s="1" t="s">
        <v>26</v>
      </c>
      <c r="C112" s="22">
        <v>1</v>
      </c>
      <c r="D112" s="23">
        <v>475</v>
      </c>
      <c r="E112" s="23">
        <v>565</v>
      </c>
      <c r="F112" s="23">
        <v>457</v>
      </c>
      <c r="G112" s="23">
        <v>474</v>
      </c>
      <c r="H112" s="23">
        <v>483</v>
      </c>
      <c r="I112" s="23">
        <v>517</v>
      </c>
      <c r="J112" s="23">
        <v>485</v>
      </c>
      <c r="K112" s="23">
        <v>448</v>
      </c>
      <c r="L112" s="23">
        <v>444</v>
      </c>
      <c r="M112" s="23">
        <v>345</v>
      </c>
      <c r="N112" s="23">
        <v>350</v>
      </c>
      <c r="O112" s="11">
        <v>498</v>
      </c>
    </row>
    <row r="113" spans="1:15" x14ac:dyDescent="0.3">
      <c r="A113" s="21" t="s">
        <v>305</v>
      </c>
      <c r="B113" s="1" t="s">
        <v>26</v>
      </c>
      <c r="C113" s="22">
        <v>2</v>
      </c>
      <c r="D113" s="23">
        <v>1805</v>
      </c>
      <c r="E113" s="23">
        <v>1780</v>
      </c>
      <c r="F113" s="23">
        <v>1759</v>
      </c>
      <c r="G113" s="23">
        <v>1739</v>
      </c>
      <c r="H113" s="23">
        <v>1618</v>
      </c>
      <c r="I113" s="23">
        <v>1622</v>
      </c>
      <c r="J113" s="23">
        <v>1600</v>
      </c>
      <c r="K113" s="23">
        <v>1578</v>
      </c>
      <c r="L113" s="23">
        <v>1581</v>
      </c>
      <c r="M113" s="23">
        <v>1502</v>
      </c>
      <c r="N113" s="23">
        <v>1674</v>
      </c>
      <c r="O113" s="11">
        <v>2151</v>
      </c>
    </row>
    <row r="114" spans="1:15" x14ac:dyDescent="0.3">
      <c r="A114" s="21" t="s">
        <v>305</v>
      </c>
      <c r="B114" s="1" t="s">
        <v>26</v>
      </c>
      <c r="C114" s="22">
        <v>3</v>
      </c>
      <c r="D114" s="23">
        <v>11191</v>
      </c>
      <c r="E114" s="23">
        <v>11623</v>
      </c>
      <c r="F114" s="23">
        <v>11719</v>
      </c>
      <c r="G114" s="23">
        <v>10977</v>
      </c>
      <c r="H114" s="23">
        <v>10959</v>
      </c>
      <c r="I114" s="23">
        <v>11346</v>
      </c>
      <c r="J114" s="23">
        <v>18554</v>
      </c>
      <c r="K114" s="23">
        <v>19129</v>
      </c>
      <c r="L114" s="23">
        <v>19552</v>
      </c>
      <c r="M114" s="23">
        <v>14023</v>
      </c>
      <c r="N114" s="23">
        <v>15273</v>
      </c>
      <c r="O114" s="11"/>
    </row>
    <row r="115" spans="1:15" x14ac:dyDescent="0.3">
      <c r="A115" s="21" t="s">
        <v>305</v>
      </c>
      <c r="B115" s="1" t="s">
        <v>26</v>
      </c>
      <c r="C115" s="22">
        <v>4</v>
      </c>
      <c r="D115" s="23">
        <v>4550</v>
      </c>
      <c r="E115" s="23">
        <v>4525</v>
      </c>
      <c r="F115" s="23">
        <v>5408</v>
      </c>
      <c r="G115" s="23">
        <v>4481</v>
      </c>
      <c r="H115" s="23">
        <v>5099</v>
      </c>
      <c r="I115" s="23">
        <v>5037</v>
      </c>
      <c r="J115" s="23">
        <v>6320</v>
      </c>
      <c r="K115" s="23">
        <v>9756</v>
      </c>
      <c r="L115" s="23">
        <v>8490</v>
      </c>
      <c r="M115" s="23">
        <v>5721</v>
      </c>
      <c r="N115" s="23">
        <v>5498</v>
      </c>
      <c r="O115" s="11"/>
    </row>
    <row r="116" spans="1:15" x14ac:dyDescent="0.3">
      <c r="A116" s="21" t="s">
        <v>305</v>
      </c>
      <c r="B116" s="1" t="s">
        <v>26</v>
      </c>
      <c r="C116" s="22">
        <v>5</v>
      </c>
      <c r="D116" s="23">
        <v>14.7</v>
      </c>
      <c r="E116" s="23">
        <v>13.1</v>
      </c>
      <c r="F116" s="23">
        <v>14.2</v>
      </c>
      <c r="G116" s="23"/>
      <c r="H116" s="23"/>
      <c r="I116" s="23"/>
      <c r="J116" s="23"/>
      <c r="K116" s="23"/>
      <c r="L116" s="23"/>
      <c r="M116" s="23"/>
      <c r="N116" s="23">
        <v>13.7</v>
      </c>
      <c r="O116" s="11">
        <v>20.7</v>
      </c>
    </row>
    <row r="117" spans="1:15" x14ac:dyDescent="0.3">
      <c r="A117" s="21" t="s">
        <v>305</v>
      </c>
      <c r="B117" s="1" t="s">
        <v>26</v>
      </c>
      <c r="C117" s="22">
        <v>6</v>
      </c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11"/>
    </row>
    <row r="118" spans="1:15" x14ac:dyDescent="0.3">
      <c r="A118" s="21" t="s">
        <v>305</v>
      </c>
      <c r="B118" s="1" t="s">
        <v>26</v>
      </c>
      <c r="C118" s="22">
        <v>7</v>
      </c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11"/>
    </row>
    <row r="119" spans="1:15" x14ac:dyDescent="0.3">
      <c r="A119" s="21" t="s">
        <v>305</v>
      </c>
      <c r="B119" s="1" t="s">
        <v>26</v>
      </c>
      <c r="C119" s="22">
        <v>8</v>
      </c>
      <c r="D119" s="23">
        <v>0</v>
      </c>
      <c r="E119" s="23">
        <v>0</v>
      </c>
      <c r="F119" s="23">
        <v>0</v>
      </c>
      <c r="G119" s="23">
        <v>0</v>
      </c>
      <c r="H119" s="23">
        <v>5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8</v>
      </c>
      <c r="O119" s="11"/>
    </row>
    <row r="120" spans="1:15" x14ac:dyDescent="0.3">
      <c r="A120" s="21" t="s">
        <v>305</v>
      </c>
      <c r="B120" s="1" t="s">
        <v>26</v>
      </c>
      <c r="C120" s="22">
        <v>9</v>
      </c>
      <c r="D120" s="23">
        <v>4656400000</v>
      </c>
      <c r="E120" s="23">
        <v>4613850000</v>
      </c>
      <c r="F120" s="23">
        <v>4685550000</v>
      </c>
      <c r="G120" s="23">
        <v>4707600000</v>
      </c>
      <c r="H120" s="23">
        <v>4734000000</v>
      </c>
      <c r="I120" s="23">
        <v>4843300000</v>
      </c>
      <c r="J120" s="23">
        <v>4992300000</v>
      </c>
      <c r="K120" s="23">
        <v>5110250000</v>
      </c>
      <c r="L120" s="23">
        <v>5341100000</v>
      </c>
      <c r="M120" s="23">
        <v>4738800000</v>
      </c>
      <c r="N120" s="23">
        <v>4923100000</v>
      </c>
      <c r="O120" s="11">
        <v>5699950000</v>
      </c>
    </row>
    <row r="121" spans="1:15" x14ac:dyDescent="0.3">
      <c r="A121" s="21" t="s">
        <v>306</v>
      </c>
      <c r="B121" s="1" t="s">
        <v>27</v>
      </c>
      <c r="C121" s="22">
        <v>1</v>
      </c>
      <c r="D121" s="23">
        <v>39807</v>
      </c>
      <c r="E121" s="23">
        <v>46060</v>
      </c>
      <c r="F121" s="23">
        <v>37558</v>
      </c>
      <c r="G121" s="23">
        <v>36081</v>
      </c>
      <c r="H121" s="23">
        <v>26758</v>
      </c>
      <c r="I121" s="23">
        <v>23414</v>
      </c>
      <c r="J121" s="23">
        <v>29267</v>
      </c>
      <c r="K121" s="23">
        <v>33726</v>
      </c>
      <c r="L121" s="23">
        <v>32955</v>
      </c>
      <c r="M121" s="23">
        <v>29179</v>
      </c>
      <c r="N121" s="23">
        <v>39762</v>
      </c>
      <c r="O121" s="11">
        <v>22793</v>
      </c>
    </row>
    <row r="122" spans="1:15" x14ac:dyDescent="0.3">
      <c r="A122" s="21" t="s">
        <v>306</v>
      </c>
      <c r="B122" s="1" t="s">
        <v>27</v>
      </c>
      <c r="C122" s="22">
        <v>2</v>
      </c>
      <c r="D122" s="23">
        <v>45730</v>
      </c>
      <c r="E122" s="23">
        <v>46404</v>
      </c>
      <c r="F122" s="23">
        <v>42948</v>
      </c>
      <c r="G122" s="23">
        <v>40502</v>
      </c>
      <c r="H122" s="23">
        <v>29941</v>
      </c>
      <c r="I122" s="23">
        <v>27464</v>
      </c>
      <c r="J122" s="23">
        <v>34231</v>
      </c>
      <c r="K122" s="23">
        <v>38409</v>
      </c>
      <c r="L122" s="23">
        <v>39477</v>
      </c>
      <c r="M122" s="23">
        <v>32767</v>
      </c>
      <c r="N122" s="23">
        <v>41387</v>
      </c>
      <c r="O122" s="11">
        <v>38655</v>
      </c>
    </row>
    <row r="123" spans="1:15" x14ac:dyDescent="0.3">
      <c r="A123" s="21" t="s">
        <v>306</v>
      </c>
      <c r="B123" s="1" t="s">
        <v>27</v>
      </c>
      <c r="C123" s="22">
        <v>3</v>
      </c>
      <c r="D123" s="23">
        <v>5939</v>
      </c>
      <c r="E123" s="23">
        <v>6464</v>
      </c>
      <c r="F123" s="23">
        <v>7328</v>
      </c>
      <c r="G123" s="23">
        <v>7938</v>
      </c>
      <c r="H123" s="23">
        <v>6605</v>
      </c>
      <c r="I123" s="23">
        <v>6377</v>
      </c>
      <c r="J123" s="23">
        <v>7463</v>
      </c>
      <c r="K123" s="23">
        <v>8481</v>
      </c>
      <c r="L123" s="23">
        <v>8659</v>
      </c>
      <c r="M123" s="23">
        <v>7431</v>
      </c>
      <c r="N123" s="23">
        <v>8838</v>
      </c>
      <c r="O123" s="11"/>
    </row>
    <row r="124" spans="1:15" x14ac:dyDescent="0.3">
      <c r="A124" s="21" t="s">
        <v>306</v>
      </c>
      <c r="B124" s="1" t="s">
        <v>27</v>
      </c>
      <c r="C124" s="22">
        <v>4</v>
      </c>
      <c r="D124" s="23">
        <v>4329</v>
      </c>
      <c r="E124" s="23">
        <v>4879</v>
      </c>
      <c r="F124" s="23">
        <v>6221</v>
      </c>
      <c r="G124" s="23">
        <v>6489</v>
      </c>
      <c r="H124" s="23">
        <v>5127</v>
      </c>
      <c r="I124" s="23">
        <v>5009</v>
      </c>
      <c r="J124" s="23">
        <v>5595</v>
      </c>
      <c r="K124" s="23">
        <v>6640</v>
      </c>
      <c r="L124" s="23">
        <v>6508</v>
      </c>
      <c r="M124" s="23">
        <v>5124</v>
      </c>
      <c r="N124" s="23">
        <v>6007</v>
      </c>
      <c r="O124" s="11"/>
    </row>
    <row r="125" spans="1:15" x14ac:dyDescent="0.3">
      <c r="A125" s="21" t="s">
        <v>306</v>
      </c>
      <c r="B125" s="1" t="s">
        <v>27</v>
      </c>
      <c r="C125" s="22">
        <v>5</v>
      </c>
      <c r="D125" s="27">
        <v>6.4</v>
      </c>
      <c r="E125" s="27">
        <v>6</v>
      </c>
      <c r="F125" s="27">
        <v>6</v>
      </c>
      <c r="G125" s="27">
        <v>6.7</v>
      </c>
      <c r="H125" s="27">
        <v>5.2</v>
      </c>
      <c r="I125" s="27">
        <v>4.5</v>
      </c>
      <c r="J125" s="27">
        <v>4.2</v>
      </c>
      <c r="K125" s="27">
        <v>4.5</v>
      </c>
      <c r="L125" s="27">
        <v>4.7</v>
      </c>
      <c r="M125" s="27"/>
      <c r="N125" s="27">
        <v>4.5999999999999996</v>
      </c>
      <c r="O125" s="28"/>
    </row>
    <row r="126" spans="1:15" x14ac:dyDescent="0.3">
      <c r="A126" s="21" t="s">
        <v>306</v>
      </c>
      <c r="B126" s="1" t="s">
        <v>27</v>
      </c>
      <c r="C126" s="22">
        <v>6</v>
      </c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11"/>
    </row>
    <row r="127" spans="1:15" x14ac:dyDescent="0.3">
      <c r="A127" s="21" t="s">
        <v>306</v>
      </c>
      <c r="B127" s="1" t="s">
        <v>27</v>
      </c>
      <c r="C127" s="22">
        <v>7</v>
      </c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11"/>
    </row>
    <row r="128" spans="1:15" x14ac:dyDescent="0.3">
      <c r="A128" s="21" t="s">
        <v>306</v>
      </c>
      <c r="B128" s="1" t="s">
        <v>27</v>
      </c>
      <c r="C128" s="22">
        <v>8</v>
      </c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11"/>
    </row>
    <row r="129" spans="1:15" x14ac:dyDescent="0.3">
      <c r="A129" s="21" t="s">
        <v>306</v>
      </c>
      <c r="B129" s="1" t="s">
        <v>27</v>
      </c>
      <c r="C129" s="22">
        <v>9</v>
      </c>
      <c r="D129" s="23">
        <v>61762382327.931931</v>
      </c>
      <c r="E129" s="23">
        <v>65685890438.892151</v>
      </c>
      <c r="F129" s="23">
        <v>75527558966.447266</v>
      </c>
      <c r="G129" s="23">
        <v>78812805039.074341</v>
      </c>
      <c r="H129" s="23">
        <v>56454889146.60878</v>
      </c>
      <c r="I129" s="23">
        <v>47723545321.258987</v>
      </c>
      <c r="J129" s="23">
        <v>54725302249.808784</v>
      </c>
      <c r="K129" s="23">
        <v>60031173807.719635</v>
      </c>
      <c r="L129" s="23">
        <v>64410122847.3508</v>
      </c>
      <c r="M129" s="23">
        <v>61371755326.2351</v>
      </c>
      <c r="N129" s="23">
        <v>69673747131.869965</v>
      </c>
      <c r="O129" s="11">
        <v>72793457588.436661</v>
      </c>
    </row>
    <row r="130" spans="1:15" x14ac:dyDescent="0.3">
      <c r="A130" s="21" t="s">
        <v>307</v>
      </c>
      <c r="B130" s="1" t="s">
        <v>28</v>
      </c>
      <c r="C130" s="22">
        <v>1</v>
      </c>
      <c r="D130" s="23">
        <v>604</v>
      </c>
      <c r="E130" s="23">
        <v>627</v>
      </c>
      <c r="F130" s="23">
        <v>609</v>
      </c>
      <c r="G130" s="23">
        <v>589</v>
      </c>
      <c r="H130" s="23">
        <v>538</v>
      </c>
      <c r="I130" s="23">
        <v>443</v>
      </c>
      <c r="J130" s="23">
        <v>457</v>
      </c>
      <c r="K130" s="23">
        <v>451</v>
      </c>
      <c r="L130" s="23">
        <v>425</v>
      </c>
      <c r="M130" s="23">
        <v>289</v>
      </c>
      <c r="N130" s="23">
        <v>423</v>
      </c>
      <c r="O130" s="11">
        <v>494</v>
      </c>
    </row>
    <row r="131" spans="1:15" x14ac:dyDescent="0.3">
      <c r="A131" s="21" t="s">
        <v>307</v>
      </c>
      <c r="B131" s="1" t="s">
        <v>28</v>
      </c>
      <c r="C131" s="22">
        <v>2</v>
      </c>
      <c r="D131" s="23">
        <v>831</v>
      </c>
      <c r="E131" s="23">
        <v>861</v>
      </c>
      <c r="F131" s="23">
        <v>928</v>
      </c>
      <c r="G131" s="23">
        <v>962</v>
      </c>
      <c r="H131" s="23">
        <v>991</v>
      </c>
      <c r="I131" s="23">
        <v>953</v>
      </c>
      <c r="J131" s="23">
        <v>916</v>
      </c>
      <c r="K131" s="23">
        <v>958</v>
      </c>
      <c r="L131" s="23">
        <v>986</v>
      </c>
      <c r="M131" s="23">
        <v>787</v>
      </c>
      <c r="N131" s="23">
        <v>1061</v>
      </c>
      <c r="O131" s="11">
        <v>1381</v>
      </c>
    </row>
    <row r="132" spans="1:15" x14ac:dyDescent="0.3">
      <c r="A132" s="21" t="s">
        <v>307</v>
      </c>
      <c r="B132" s="1" t="s">
        <v>28</v>
      </c>
      <c r="C132" s="22">
        <v>3</v>
      </c>
      <c r="D132" s="23">
        <v>861</v>
      </c>
      <c r="E132" s="23">
        <v>930</v>
      </c>
      <c r="F132" s="23">
        <v>889</v>
      </c>
      <c r="G132" s="23">
        <v>817</v>
      </c>
      <c r="H132" s="23">
        <v>769</v>
      </c>
      <c r="I132" s="23">
        <v>807</v>
      </c>
      <c r="J132" s="23">
        <v>927</v>
      </c>
      <c r="K132" s="23">
        <v>1028</v>
      </c>
      <c r="L132" s="23">
        <v>923</v>
      </c>
      <c r="M132" s="23">
        <v>817</v>
      </c>
      <c r="N132" s="23">
        <v>920</v>
      </c>
      <c r="O132" s="11"/>
    </row>
    <row r="133" spans="1:15" x14ac:dyDescent="0.3">
      <c r="A133" s="21" t="s">
        <v>307</v>
      </c>
      <c r="B133" s="1" t="s">
        <v>28</v>
      </c>
      <c r="C133" s="22">
        <v>4</v>
      </c>
      <c r="D133" s="23">
        <v>1024</v>
      </c>
      <c r="E133" s="23">
        <v>1088</v>
      </c>
      <c r="F133" s="23">
        <v>1186</v>
      </c>
      <c r="G133" s="23">
        <v>1127</v>
      </c>
      <c r="H133" s="23">
        <v>1169</v>
      </c>
      <c r="I133" s="23">
        <v>1206</v>
      </c>
      <c r="J133" s="23">
        <v>1407</v>
      </c>
      <c r="K133" s="23">
        <v>1481</v>
      </c>
      <c r="L133" s="23">
        <v>1387</v>
      </c>
      <c r="M133" s="23">
        <v>1294</v>
      </c>
      <c r="N133" s="23">
        <v>1540</v>
      </c>
      <c r="O133" s="11"/>
    </row>
    <row r="134" spans="1:15" x14ac:dyDescent="0.3">
      <c r="A134" s="21" t="s">
        <v>307</v>
      </c>
      <c r="B134" s="1" t="s">
        <v>28</v>
      </c>
      <c r="C134" s="22">
        <v>5</v>
      </c>
      <c r="D134" s="23">
        <v>15.5</v>
      </c>
      <c r="E134" s="23">
        <v>15.3</v>
      </c>
      <c r="F134" s="23">
        <v>14.6</v>
      </c>
      <c r="G134" s="23">
        <v>15.2</v>
      </c>
      <c r="H134" s="23">
        <v>13.4</v>
      </c>
      <c r="I134" s="23">
        <v>19.2</v>
      </c>
      <c r="J134" s="23">
        <v>19</v>
      </c>
      <c r="K134" s="23">
        <v>17.8</v>
      </c>
      <c r="L134" s="23">
        <v>17.5</v>
      </c>
      <c r="M134" s="23"/>
      <c r="N134" s="23">
        <v>17.399999999999999</v>
      </c>
      <c r="O134" s="11"/>
    </row>
    <row r="135" spans="1:15" x14ac:dyDescent="0.3">
      <c r="A135" s="21" t="s">
        <v>307</v>
      </c>
      <c r="B135" s="1" t="s">
        <v>28</v>
      </c>
      <c r="C135" s="22">
        <v>6</v>
      </c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11"/>
    </row>
    <row r="136" spans="1:15" x14ac:dyDescent="0.3">
      <c r="A136" s="21" t="s">
        <v>307</v>
      </c>
      <c r="B136" s="1" t="s">
        <v>28</v>
      </c>
      <c r="C136" s="22">
        <v>7</v>
      </c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11"/>
    </row>
    <row r="137" spans="1:15" x14ac:dyDescent="0.3">
      <c r="A137" s="21" t="s">
        <v>307</v>
      </c>
      <c r="B137" s="1" t="s">
        <v>28</v>
      </c>
      <c r="C137" s="22">
        <v>8</v>
      </c>
      <c r="D137" s="23">
        <v>9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11"/>
    </row>
    <row r="138" spans="1:15" x14ac:dyDescent="0.3">
      <c r="A138" s="21" t="s">
        <v>307</v>
      </c>
      <c r="B138" s="1" t="s">
        <v>28</v>
      </c>
      <c r="C138" s="22">
        <v>9</v>
      </c>
      <c r="D138" s="23">
        <v>1818831938.1775701</v>
      </c>
      <c r="E138" s="23">
        <v>1899503249.864295</v>
      </c>
      <c r="F138" s="23">
        <v>2021757434.18064</v>
      </c>
      <c r="G138" s="23">
        <v>2125125606.2572303</v>
      </c>
      <c r="H138" s="23">
        <v>2194709309.2420449</v>
      </c>
      <c r="I138" s="23">
        <v>2240593542.9756951</v>
      </c>
      <c r="J138" s="23">
        <v>2266664817.0882201</v>
      </c>
      <c r="K138" s="23">
        <v>2292787335.6245151</v>
      </c>
      <c r="L138" s="23">
        <v>2386792476.1063652</v>
      </c>
      <c r="M138" s="23">
        <v>2047727810.06777</v>
      </c>
      <c r="N138" s="23">
        <v>2424575179.378305</v>
      </c>
      <c r="O138" s="11">
        <v>2830507575.6840954</v>
      </c>
    </row>
    <row r="139" spans="1:15" x14ac:dyDescent="0.3">
      <c r="A139" s="21" t="s">
        <v>308</v>
      </c>
      <c r="B139" s="1" t="s">
        <v>29</v>
      </c>
      <c r="C139" s="22">
        <v>1</v>
      </c>
      <c r="D139" s="23">
        <v>1410</v>
      </c>
      <c r="E139" s="23">
        <v>1443</v>
      </c>
      <c r="F139" s="23">
        <v>1982</v>
      </c>
      <c r="G139" s="23">
        <v>2560</v>
      </c>
      <c r="H139" s="23">
        <v>1682</v>
      </c>
      <c r="I139" s="23">
        <v>1774</v>
      </c>
      <c r="J139" s="23">
        <v>2216</v>
      </c>
      <c r="K139" s="23">
        <v>3344</v>
      </c>
      <c r="L139" s="23">
        <v>3052</v>
      </c>
      <c r="M139" s="23">
        <v>2996</v>
      </c>
      <c r="N139" s="23">
        <v>3434</v>
      </c>
      <c r="O139" s="11">
        <v>3547</v>
      </c>
    </row>
    <row r="140" spans="1:15" x14ac:dyDescent="0.3">
      <c r="A140" s="21" t="s">
        <v>308</v>
      </c>
      <c r="B140" s="1" t="s">
        <v>29</v>
      </c>
      <c r="C140" s="22">
        <v>2</v>
      </c>
      <c r="D140" s="23">
        <v>2129</v>
      </c>
      <c r="E140" s="23">
        <v>2339</v>
      </c>
      <c r="F140" s="23">
        <v>3010</v>
      </c>
      <c r="G140" s="23">
        <v>3828</v>
      </c>
      <c r="H140" s="23">
        <v>2561</v>
      </c>
      <c r="I140" s="23">
        <v>2872</v>
      </c>
      <c r="J140" s="23">
        <v>3494</v>
      </c>
      <c r="K140" s="23">
        <v>4375</v>
      </c>
      <c r="L140" s="23">
        <v>3932</v>
      </c>
      <c r="M140" s="23">
        <v>3555</v>
      </c>
      <c r="N140" s="23">
        <v>4370</v>
      </c>
      <c r="O140" s="11">
        <v>4784</v>
      </c>
    </row>
    <row r="141" spans="1:15" x14ac:dyDescent="0.3">
      <c r="A141" s="21" t="s">
        <v>308</v>
      </c>
      <c r="B141" s="1" t="s">
        <v>29</v>
      </c>
      <c r="C141" s="22">
        <v>3</v>
      </c>
      <c r="D141" s="23">
        <v>802</v>
      </c>
      <c r="E141" s="23">
        <v>703</v>
      </c>
      <c r="F141" s="23">
        <v>803</v>
      </c>
      <c r="G141" s="23">
        <v>813</v>
      </c>
      <c r="H141" s="23">
        <v>676</v>
      </c>
      <c r="I141" s="23">
        <v>633</v>
      </c>
      <c r="J141" s="23">
        <v>712</v>
      </c>
      <c r="K141" s="23">
        <v>921</v>
      </c>
      <c r="L141" s="23">
        <v>822</v>
      </c>
      <c r="M141" s="23">
        <v>687</v>
      </c>
      <c r="N141" s="23">
        <v>836</v>
      </c>
      <c r="O141" s="11"/>
    </row>
    <row r="142" spans="1:15" x14ac:dyDescent="0.3">
      <c r="A142" s="21" t="s">
        <v>308</v>
      </c>
      <c r="B142" s="1" t="s">
        <v>29</v>
      </c>
      <c r="C142" s="22">
        <v>4</v>
      </c>
      <c r="D142" s="23">
        <v>683</v>
      </c>
      <c r="E142" s="23">
        <v>677</v>
      </c>
      <c r="F142" s="23">
        <v>865</v>
      </c>
      <c r="G142" s="23">
        <v>946</v>
      </c>
      <c r="H142" s="23">
        <v>747</v>
      </c>
      <c r="I142" s="23">
        <v>751</v>
      </c>
      <c r="J142" s="23">
        <v>753</v>
      </c>
      <c r="K142" s="23">
        <v>913</v>
      </c>
      <c r="L142" s="23">
        <v>917</v>
      </c>
      <c r="M142" s="23">
        <v>780</v>
      </c>
      <c r="N142" s="23">
        <v>911</v>
      </c>
      <c r="O142" s="11"/>
    </row>
    <row r="143" spans="1:15" x14ac:dyDescent="0.3">
      <c r="A143" s="21" t="s">
        <v>308</v>
      </c>
      <c r="B143" s="1" t="s">
        <v>29</v>
      </c>
      <c r="C143" s="22">
        <v>5</v>
      </c>
      <c r="D143" s="23"/>
      <c r="E143" s="23">
        <v>12.6</v>
      </c>
      <c r="F143" s="23">
        <v>12.3</v>
      </c>
      <c r="G143" s="23">
        <v>12.1</v>
      </c>
      <c r="H143" s="23">
        <v>11.1</v>
      </c>
      <c r="I143" s="23">
        <v>13.6</v>
      </c>
      <c r="J143" s="23">
        <v>13</v>
      </c>
      <c r="K143" s="23">
        <v>12.6</v>
      </c>
      <c r="L143" s="23">
        <v>12.3</v>
      </c>
      <c r="M143" s="23">
        <v>11.8</v>
      </c>
      <c r="N143" s="23">
        <v>12.1</v>
      </c>
      <c r="O143" s="11">
        <v>12</v>
      </c>
    </row>
    <row r="144" spans="1:15" x14ac:dyDescent="0.3">
      <c r="A144" s="21" t="s">
        <v>308</v>
      </c>
      <c r="B144" s="1" t="s">
        <v>29</v>
      </c>
      <c r="C144" s="22">
        <v>6</v>
      </c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11"/>
    </row>
    <row r="145" spans="1:15" x14ac:dyDescent="0.3">
      <c r="A145" s="21" t="s">
        <v>308</v>
      </c>
      <c r="B145" s="1" t="s">
        <v>29</v>
      </c>
      <c r="C145" s="22">
        <v>7</v>
      </c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11"/>
    </row>
    <row r="146" spans="1:15" x14ac:dyDescent="0.3">
      <c r="A146" s="21" t="s">
        <v>308</v>
      </c>
      <c r="B146" s="1" t="s">
        <v>29</v>
      </c>
      <c r="C146" s="22">
        <v>8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11"/>
    </row>
    <row r="147" spans="1:15" x14ac:dyDescent="0.3">
      <c r="A147" s="21" t="s">
        <v>308</v>
      </c>
      <c r="B147" s="1" t="s">
        <v>29</v>
      </c>
      <c r="C147" s="22">
        <v>9</v>
      </c>
      <c r="D147" s="23">
        <v>10693321363.657408</v>
      </c>
      <c r="E147" s="23">
        <v>11141358115.899054</v>
      </c>
      <c r="F147" s="23">
        <v>12517845123.931498</v>
      </c>
      <c r="G147" s="23">
        <v>13284527846.908115</v>
      </c>
      <c r="H147" s="23">
        <v>11388160997.108948</v>
      </c>
      <c r="I147" s="23">
        <v>11821065852.12709</v>
      </c>
      <c r="J147" s="23">
        <v>12701655845.961237</v>
      </c>
      <c r="K147" s="23">
        <v>14262408079.701374</v>
      </c>
      <c r="L147" s="23">
        <v>14390708756.988029</v>
      </c>
      <c r="M147" s="23">
        <v>15686741893.518715</v>
      </c>
      <c r="N147" s="23">
        <v>17687623534.666485</v>
      </c>
      <c r="O147" s="11">
        <v>17396792699.548901</v>
      </c>
    </row>
    <row r="148" spans="1:15" x14ac:dyDescent="0.3">
      <c r="A148" s="21" t="s">
        <v>309</v>
      </c>
      <c r="B148" s="1" t="s">
        <v>32</v>
      </c>
      <c r="C148" s="22">
        <v>1</v>
      </c>
      <c r="D148" s="23">
        <v>8358</v>
      </c>
      <c r="E148" s="23">
        <v>11254</v>
      </c>
      <c r="F148" s="23">
        <v>11657</v>
      </c>
      <c r="G148" s="23">
        <v>12300</v>
      </c>
      <c r="H148" s="23">
        <v>8726</v>
      </c>
      <c r="I148" s="23">
        <v>7082</v>
      </c>
      <c r="J148" s="23">
        <v>7846</v>
      </c>
      <c r="K148" s="23">
        <v>8965</v>
      </c>
      <c r="L148" s="23">
        <v>8757</v>
      </c>
      <c r="M148" s="23">
        <v>7015</v>
      </c>
      <c r="N148" s="23">
        <v>11030</v>
      </c>
      <c r="O148" s="11">
        <v>13653</v>
      </c>
    </row>
    <row r="149" spans="1:15" x14ac:dyDescent="0.3">
      <c r="A149" s="21" t="s">
        <v>309</v>
      </c>
      <c r="B149" s="1" t="s">
        <v>32</v>
      </c>
      <c r="C149" s="22">
        <v>2</v>
      </c>
      <c r="D149" s="23">
        <v>7927</v>
      </c>
      <c r="E149" s="23">
        <v>8578</v>
      </c>
      <c r="F149" s="23">
        <v>9338</v>
      </c>
      <c r="G149" s="23">
        <v>10519</v>
      </c>
      <c r="H149" s="23">
        <v>9766</v>
      </c>
      <c r="I149" s="23">
        <v>8427</v>
      </c>
      <c r="J149" s="23">
        <v>9288</v>
      </c>
      <c r="K149" s="23">
        <v>9996</v>
      </c>
      <c r="L149" s="23">
        <v>9784</v>
      </c>
      <c r="M149" s="23">
        <v>7080</v>
      </c>
      <c r="N149" s="23">
        <v>9559</v>
      </c>
      <c r="O149" s="11">
        <v>13049</v>
      </c>
    </row>
    <row r="150" spans="1:15" x14ac:dyDescent="0.3">
      <c r="A150" s="21" t="s">
        <v>309</v>
      </c>
      <c r="B150" s="1" t="s">
        <v>32</v>
      </c>
      <c r="C150" s="22">
        <v>3</v>
      </c>
      <c r="D150" s="23">
        <v>2033</v>
      </c>
      <c r="E150" s="23">
        <v>2210</v>
      </c>
      <c r="F150" s="23">
        <v>2234</v>
      </c>
      <c r="G150" s="23">
        <v>2422</v>
      </c>
      <c r="H150" s="23">
        <v>2366</v>
      </c>
      <c r="I150" s="23">
        <v>2289</v>
      </c>
      <c r="J150" s="23">
        <v>2419</v>
      </c>
      <c r="K150" s="23">
        <v>2404</v>
      </c>
      <c r="L150" s="23">
        <v>2368</v>
      </c>
      <c r="M150" s="23">
        <v>1617</v>
      </c>
      <c r="N150" s="23">
        <v>2159</v>
      </c>
      <c r="O150" s="11"/>
    </row>
    <row r="151" spans="1:15" x14ac:dyDescent="0.3">
      <c r="A151" s="21" t="s">
        <v>309</v>
      </c>
      <c r="B151" s="1" t="s">
        <v>32</v>
      </c>
      <c r="C151" s="22">
        <v>4</v>
      </c>
      <c r="D151" s="23">
        <v>1732</v>
      </c>
      <c r="E151" s="23">
        <v>1928</v>
      </c>
      <c r="F151" s="23">
        <v>2265</v>
      </c>
      <c r="G151" s="23">
        <v>2559</v>
      </c>
      <c r="H151" s="23">
        <v>2647</v>
      </c>
      <c r="I151" s="23">
        <v>2399</v>
      </c>
      <c r="J151" s="23">
        <v>2524</v>
      </c>
      <c r="K151" s="23">
        <v>2593</v>
      </c>
      <c r="L151" s="23">
        <v>2498</v>
      </c>
      <c r="M151" s="23">
        <v>1612</v>
      </c>
      <c r="N151" s="23">
        <v>1771</v>
      </c>
      <c r="O151" s="11"/>
    </row>
    <row r="152" spans="1:15" x14ac:dyDescent="0.3">
      <c r="A152" s="21" t="s">
        <v>309</v>
      </c>
      <c r="B152" s="1" t="s">
        <v>32</v>
      </c>
      <c r="C152" s="22">
        <v>5</v>
      </c>
      <c r="D152" s="23">
        <v>8.6999999999999993</v>
      </c>
      <c r="E152" s="23">
        <v>8.6999999999999993</v>
      </c>
      <c r="F152" s="23">
        <v>8.9</v>
      </c>
      <c r="G152" s="23">
        <v>8.5</v>
      </c>
      <c r="H152" s="23">
        <v>8.6</v>
      </c>
      <c r="I152" s="23">
        <v>9</v>
      </c>
      <c r="J152" s="23">
        <v>9.4</v>
      </c>
      <c r="K152" s="23">
        <v>9.4</v>
      </c>
      <c r="L152" s="23">
        <v>9.1999999999999993</v>
      </c>
      <c r="M152" s="23">
        <v>9.6</v>
      </c>
      <c r="N152" s="23">
        <v>10</v>
      </c>
      <c r="O152" s="11">
        <v>9.6999999999999993</v>
      </c>
    </row>
    <row r="153" spans="1:15" x14ac:dyDescent="0.3">
      <c r="A153" s="21" t="s">
        <v>309</v>
      </c>
      <c r="B153" s="1" t="s">
        <v>32</v>
      </c>
      <c r="C153" s="22">
        <v>6</v>
      </c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11"/>
    </row>
    <row r="154" spans="1:15" x14ac:dyDescent="0.3">
      <c r="A154" s="21" t="s">
        <v>309</v>
      </c>
      <c r="B154" s="1" t="s">
        <v>32</v>
      </c>
      <c r="C154" s="22">
        <v>7</v>
      </c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11"/>
    </row>
    <row r="155" spans="1:15" x14ac:dyDescent="0.3">
      <c r="A155" s="21" t="s">
        <v>309</v>
      </c>
      <c r="B155" s="1" t="s">
        <v>32</v>
      </c>
      <c r="C155" s="22">
        <v>8</v>
      </c>
      <c r="D155" s="23">
        <v>0</v>
      </c>
      <c r="E155" s="23">
        <v>0</v>
      </c>
      <c r="F155" s="23">
        <v>0</v>
      </c>
      <c r="G155" s="23">
        <v>0</v>
      </c>
      <c r="H155" s="23">
        <v>0</v>
      </c>
      <c r="I155" s="23">
        <v>0</v>
      </c>
      <c r="J155" s="23">
        <v>0</v>
      </c>
      <c r="K155" s="23">
        <v>0</v>
      </c>
      <c r="L155" s="23">
        <v>19</v>
      </c>
      <c r="M155" s="23">
        <v>0</v>
      </c>
      <c r="N155" s="23">
        <v>0</v>
      </c>
      <c r="O155" s="11"/>
    </row>
    <row r="156" spans="1:15" x14ac:dyDescent="0.3">
      <c r="A156" s="21" t="s">
        <v>309</v>
      </c>
      <c r="B156" s="1" t="s">
        <v>32</v>
      </c>
      <c r="C156" s="22">
        <v>9</v>
      </c>
      <c r="D156" s="23">
        <v>23963164696.591965</v>
      </c>
      <c r="E156" s="23">
        <v>27084497481.910275</v>
      </c>
      <c r="F156" s="23">
        <v>30659338885.672935</v>
      </c>
      <c r="G156" s="23">
        <v>32996188017.366135</v>
      </c>
      <c r="H156" s="23">
        <v>33000198248.914616</v>
      </c>
      <c r="I156" s="23">
        <v>33941126193.921852</v>
      </c>
      <c r="J156" s="23">
        <v>37508642170.767006</v>
      </c>
      <c r="K156" s="23">
        <v>40287647930.535454</v>
      </c>
      <c r="L156" s="23">
        <v>40895322850.940666</v>
      </c>
      <c r="M156" s="23">
        <v>36629843806.078148</v>
      </c>
      <c r="N156" s="23">
        <v>40406111695.179016</v>
      </c>
      <c r="O156" s="11">
        <v>44008282877.96064</v>
      </c>
    </row>
    <row r="157" spans="1:15" x14ac:dyDescent="0.3">
      <c r="A157" s="21" t="s">
        <v>310</v>
      </c>
      <c r="B157" s="1" t="s">
        <v>33</v>
      </c>
      <c r="C157" s="22">
        <v>1</v>
      </c>
      <c r="D157" s="23">
        <v>5850</v>
      </c>
      <c r="E157" s="23">
        <v>5162</v>
      </c>
      <c r="F157" s="23">
        <v>5687</v>
      </c>
      <c r="G157" s="23">
        <v>5892</v>
      </c>
      <c r="H157" s="23">
        <v>5098</v>
      </c>
      <c r="I157" s="23">
        <v>5328</v>
      </c>
      <c r="J157" s="23">
        <v>6402</v>
      </c>
      <c r="K157" s="23">
        <v>7182</v>
      </c>
      <c r="L157" s="23">
        <v>6578</v>
      </c>
      <c r="M157" s="23">
        <v>6155</v>
      </c>
      <c r="N157" s="23">
        <v>8614</v>
      </c>
      <c r="O157" s="11">
        <v>9674</v>
      </c>
    </row>
    <row r="158" spans="1:15" x14ac:dyDescent="0.3">
      <c r="A158" s="21" t="s">
        <v>310</v>
      </c>
      <c r="B158" s="1" t="s">
        <v>33</v>
      </c>
      <c r="C158" s="22">
        <v>2</v>
      </c>
      <c r="D158" s="23">
        <v>11051</v>
      </c>
      <c r="E158" s="23">
        <v>10019</v>
      </c>
      <c r="F158" s="23">
        <v>10295</v>
      </c>
      <c r="G158" s="23">
        <v>10988</v>
      </c>
      <c r="H158" s="23">
        <v>8986</v>
      </c>
      <c r="I158" s="23">
        <v>9146</v>
      </c>
      <c r="J158" s="23">
        <v>10504</v>
      </c>
      <c r="K158" s="23">
        <v>11630</v>
      </c>
      <c r="L158" s="23">
        <v>11159</v>
      </c>
      <c r="M158" s="23">
        <v>9873</v>
      </c>
      <c r="N158" s="23">
        <v>13029</v>
      </c>
      <c r="O158" s="11">
        <v>15377</v>
      </c>
    </row>
    <row r="159" spans="1:15" x14ac:dyDescent="0.3">
      <c r="A159" s="21" t="s">
        <v>310</v>
      </c>
      <c r="B159" s="1" t="s">
        <v>33</v>
      </c>
      <c r="C159" s="22">
        <v>3</v>
      </c>
      <c r="D159" s="23">
        <v>1254</v>
      </c>
      <c r="E159" s="23">
        <v>1262</v>
      </c>
      <c r="F159" s="23">
        <v>1331</v>
      </c>
      <c r="G159" s="23">
        <v>1413</v>
      </c>
      <c r="H159" s="23">
        <v>1273</v>
      </c>
      <c r="I159" s="23">
        <v>1343</v>
      </c>
      <c r="J159" s="23">
        <v>1562</v>
      </c>
      <c r="K159" s="23">
        <v>1838</v>
      </c>
      <c r="L159" s="23">
        <v>1966</v>
      </c>
      <c r="M159" s="23">
        <v>1388</v>
      </c>
      <c r="N159" s="23">
        <v>2018</v>
      </c>
      <c r="O159" s="11"/>
    </row>
    <row r="160" spans="1:15" x14ac:dyDescent="0.3">
      <c r="A160" s="21" t="s">
        <v>310</v>
      </c>
      <c r="B160" s="1" t="s">
        <v>33</v>
      </c>
      <c r="C160" s="22">
        <v>4</v>
      </c>
      <c r="D160" s="23">
        <v>2061</v>
      </c>
      <c r="E160" s="23">
        <v>2101</v>
      </c>
      <c r="F160" s="23">
        <v>2481</v>
      </c>
      <c r="G160" s="23">
        <v>2494</v>
      </c>
      <c r="H160" s="23">
        <v>2220</v>
      </c>
      <c r="I160" s="23">
        <v>2126</v>
      </c>
      <c r="J160" s="23">
        <v>2306</v>
      </c>
      <c r="K160" s="23">
        <v>2448</v>
      </c>
      <c r="L160" s="23">
        <v>2702</v>
      </c>
      <c r="M160" s="23">
        <v>1978</v>
      </c>
      <c r="N160" s="23">
        <v>2872</v>
      </c>
      <c r="O160" s="11"/>
    </row>
    <row r="161" spans="1:15" x14ac:dyDescent="0.3">
      <c r="A161" s="21" t="s">
        <v>310</v>
      </c>
      <c r="B161" s="1" t="s">
        <v>33</v>
      </c>
      <c r="C161" s="22">
        <v>5</v>
      </c>
      <c r="D161" s="23">
        <v>7.8</v>
      </c>
      <c r="E161" s="23">
        <v>7.4</v>
      </c>
      <c r="F161" s="23">
        <v>7.4</v>
      </c>
      <c r="G161" s="23">
        <v>7.9</v>
      </c>
      <c r="H161" s="23">
        <v>7.6</v>
      </c>
      <c r="I161" s="23">
        <v>7.9</v>
      </c>
      <c r="J161" s="23">
        <v>7.9</v>
      </c>
      <c r="K161" s="23">
        <v>7.9</v>
      </c>
      <c r="L161" s="23">
        <v>8.1</v>
      </c>
      <c r="M161" s="23"/>
      <c r="N161" s="23">
        <v>8.5</v>
      </c>
      <c r="O161" s="11"/>
    </row>
    <row r="162" spans="1:15" x14ac:dyDescent="0.3">
      <c r="A162" s="21" t="s">
        <v>310</v>
      </c>
      <c r="B162" s="1" t="s">
        <v>33</v>
      </c>
      <c r="C162" s="22">
        <v>6</v>
      </c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11"/>
    </row>
    <row r="163" spans="1:15" x14ac:dyDescent="0.3">
      <c r="A163" s="21" t="s">
        <v>310</v>
      </c>
      <c r="B163" s="1" t="s">
        <v>33</v>
      </c>
      <c r="C163" s="22">
        <v>7</v>
      </c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11"/>
    </row>
    <row r="164" spans="1:15" x14ac:dyDescent="0.3">
      <c r="A164" s="21" t="s">
        <v>310</v>
      </c>
      <c r="B164" s="1" t="s">
        <v>33</v>
      </c>
      <c r="C164" s="22">
        <v>8</v>
      </c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11"/>
    </row>
    <row r="165" spans="1:15" x14ac:dyDescent="0.3">
      <c r="A165" s="21" t="s">
        <v>310</v>
      </c>
      <c r="B165" s="1" t="s">
        <v>33</v>
      </c>
      <c r="C165" s="22">
        <v>9</v>
      </c>
      <c r="D165" s="23">
        <v>18644233537.109337</v>
      </c>
      <c r="E165" s="23">
        <v>17226735995.690475</v>
      </c>
      <c r="F165" s="23">
        <v>18179108530.526096</v>
      </c>
      <c r="G165" s="23">
        <v>18558733564.4692</v>
      </c>
      <c r="H165" s="23">
        <v>16404348871.443703</v>
      </c>
      <c r="I165" s="23">
        <v>17116926327.624695</v>
      </c>
      <c r="J165" s="23">
        <v>18326373366.110527</v>
      </c>
      <c r="K165" s="23">
        <v>20484053868.92458</v>
      </c>
      <c r="L165" s="23">
        <v>20482608755.378956</v>
      </c>
      <c r="M165" s="23">
        <v>20226036564.412888</v>
      </c>
      <c r="N165" s="23">
        <v>23649568276.844666</v>
      </c>
      <c r="O165" s="11">
        <v>24473906673.708645</v>
      </c>
    </row>
    <row r="166" spans="1:15" x14ac:dyDescent="0.3">
      <c r="A166" s="21" t="s">
        <v>311</v>
      </c>
      <c r="B166" s="1" t="s">
        <v>34</v>
      </c>
      <c r="C166" s="22">
        <v>1</v>
      </c>
      <c r="D166" s="23">
        <v>5882</v>
      </c>
      <c r="E166" s="23">
        <v>5971</v>
      </c>
      <c r="F166" s="23">
        <v>7911</v>
      </c>
      <c r="G166" s="23">
        <v>8510</v>
      </c>
      <c r="H166" s="23">
        <v>6316</v>
      </c>
      <c r="I166" s="23">
        <v>7366</v>
      </c>
      <c r="J166" s="23">
        <v>5870</v>
      </c>
      <c r="K166" s="23">
        <v>6575</v>
      </c>
      <c r="L166" s="23">
        <v>5237</v>
      </c>
      <c r="M166" s="23">
        <v>4262</v>
      </c>
      <c r="N166" s="23">
        <v>7422</v>
      </c>
      <c r="O166" s="11">
        <v>8323</v>
      </c>
    </row>
    <row r="167" spans="1:15" x14ac:dyDescent="0.3">
      <c r="A167" s="21" t="s">
        <v>311</v>
      </c>
      <c r="B167" s="1" t="s">
        <v>34</v>
      </c>
      <c r="C167" s="22">
        <v>2</v>
      </c>
      <c r="D167" s="23">
        <v>7272</v>
      </c>
      <c r="E167" s="23">
        <v>8025</v>
      </c>
      <c r="F167" s="23">
        <v>8352</v>
      </c>
      <c r="G167" s="23">
        <v>8078</v>
      </c>
      <c r="H167" s="23">
        <v>7238</v>
      </c>
      <c r="I167" s="23">
        <v>6143</v>
      </c>
      <c r="J167" s="23">
        <v>5329</v>
      </c>
      <c r="K167" s="23">
        <v>6306</v>
      </c>
      <c r="L167" s="23">
        <v>6564</v>
      </c>
      <c r="M167" s="23">
        <v>6516</v>
      </c>
      <c r="N167" s="23">
        <v>8400</v>
      </c>
      <c r="O167" s="11">
        <v>8093</v>
      </c>
    </row>
    <row r="168" spans="1:15" x14ac:dyDescent="0.3">
      <c r="A168" s="21" t="s">
        <v>311</v>
      </c>
      <c r="B168" s="1" t="s">
        <v>34</v>
      </c>
      <c r="C168" s="22">
        <v>3</v>
      </c>
      <c r="D168" s="23">
        <v>486</v>
      </c>
      <c r="E168" s="23">
        <v>449</v>
      </c>
      <c r="F168" s="23">
        <v>491</v>
      </c>
      <c r="G168" s="23">
        <v>544</v>
      </c>
      <c r="H168" s="23">
        <v>486</v>
      </c>
      <c r="I168" s="23">
        <v>485</v>
      </c>
      <c r="J168" s="23">
        <v>575</v>
      </c>
      <c r="K168" s="23">
        <v>571</v>
      </c>
      <c r="L168" s="23">
        <v>615</v>
      </c>
      <c r="M168" s="23">
        <v>373</v>
      </c>
      <c r="N168" s="23">
        <v>385</v>
      </c>
      <c r="O168" s="11"/>
    </row>
    <row r="169" spans="1:15" x14ac:dyDescent="0.3">
      <c r="A169" s="21" t="s">
        <v>311</v>
      </c>
      <c r="B169" s="1" t="s">
        <v>34</v>
      </c>
      <c r="C169" s="22">
        <v>4</v>
      </c>
      <c r="D169" s="23">
        <v>752</v>
      </c>
      <c r="E169" s="23">
        <v>725</v>
      </c>
      <c r="F169" s="23">
        <v>790</v>
      </c>
      <c r="G169" s="23">
        <v>823</v>
      </c>
      <c r="H169" s="23">
        <v>793</v>
      </c>
      <c r="I169" s="23">
        <v>737</v>
      </c>
      <c r="J169" s="23">
        <v>816</v>
      </c>
      <c r="K169" s="23">
        <v>891</v>
      </c>
      <c r="L169" s="23">
        <v>994</v>
      </c>
      <c r="M169" s="23">
        <v>837</v>
      </c>
      <c r="N169" s="23">
        <v>927</v>
      </c>
      <c r="O169" s="11"/>
    </row>
    <row r="170" spans="1:15" x14ac:dyDescent="0.3">
      <c r="A170" s="21" t="s">
        <v>311</v>
      </c>
      <c r="B170" s="1" t="s">
        <v>34</v>
      </c>
      <c r="C170" s="22">
        <v>5</v>
      </c>
      <c r="D170" s="23">
        <v>7.6</v>
      </c>
      <c r="E170" s="23">
        <v>7</v>
      </c>
      <c r="F170" s="23">
        <v>6.6</v>
      </c>
      <c r="G170" s="23">
        <v>5.9</v>
      </c>
      <c r="H170" s="23">
        <v>5.3</v>
      </c>
      <c r="I170" s="23">
        <v>4.9000000000000004</v>
      </c>
      <c r="J170" s="23">
        <v>5.7</v>
      </c>
      <c r="K170" s="23">
        <v>6.3</v>
      </c>
      <c r="L170" s="23">
        <v>6.3</v>
      </c>
      <c r="M170" s="23">
        <v>6.4</v>
      </c>
      <c r="N170" s="23">
        <v>5.7</v>
      </c>
      <c r="O170" s="11">
        <v>5.6</v>
      </c>
    </row>
    <row r="171" spans="1:15" x14ac:dyDescent="0.3">
      <c r="A171" s="21" t="s">
        <v>311</v>
      </c>
      <c r="B171" s="1" t="s">
        <v>34</v>
      </c>
      <c r="C171" s="22">
        <v>6</v>
      </c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11"/>
    </row>
    <row r="172" spans="1:15" x14ac:dyDescent="0.3">
      <c r="A172" s="21" t="s">
        <v>311</v>
      </c>
      <c r="B172" s="1" t="s">
        <v>34</v>
      </c>
      <c r="C172" s="22">
        <v>7</v>
      </c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11"/>
    </row>
    <row r="173" spans="1:15" x14ac:dyDescent="0.3">
      <c r="A173" s="21" t="s">
        <v>311</v>
      </c>
      <c r="B173" s="1" t="s">
        <v>34</v>
      </c>
      <c r="C173" s="22">
        <v>8</v>
      </c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11"/>
    </row>
    <row r="174" spans="1:15" x14ac:dyDescent="0.3">
      <c r="A174" s="21" t="s">
        <v>311</v>
      </c>
      <c r="B174" s="1" t="s">
        <v>34</v>
      </c>
      <c r="C174" s="22">
        <v>9</v>
      </c>
      <c r="D174" s="23">
        <v>15110643612.172911</v>
      </c>
      <c r="E174" s="23">
        <v>13907464500.148876</v>
      </c>
      <c r="F174" s="23">
        <v>14271738933.204172</v>
      </c>
      <c r="G174" s="23">
        <v>15470088500.74136</v>
      </c>
      <c r="H174" s="23">
        <v>13530748844.504961</v>
      </c>
      <c r="I174" s="23">
        <v>15082636722.902023</v>
      </c>
      <c r="J174" s="23">
        <v>16105156375.533009</v>
      </c>
      <c r="K174" s="23">
        <v>17031943186.13526</v>
      </c>
      <c r="L174" s="23">
        <v>16725908666.846231</v>
      </c>
      <c r="M174" s="23">
        <v>14960291541.175995</v>
      </c>
      <c r="N174" s="23">
        <v>18737066311.159695</v>
      </c>
      <c r="O174" s="11">
        <v>20355541962.851219</v>
      </c>
    </row>
    <row r="175" spans="1:15" x14ac:dyDescent="0.3">
      <c r="A175" s="21" t="s">
        <v>312</v>
      </c>
      <c r="B175" s="1" t="s">
        <v>35</v>
      </c>
      <c r="C175" s="22">
        <v>1</v>
      </c>
      <c r="D175" s="23">
        <v>253666</v>
      </c>
      <c r="E175" s="23">
        <v>239953</v>
      </c>
      <c r="F175" s="23">
        <v>232544</v>
      </c>
      <c r="G175" s="23">
        <v>220923</v>
      </c>
      <c r="H175" s="23">
        <v>186782</v>
      </c>
      <c r="I175" s="23">
        <v>179526</v>
      </c>
      <c r="J175" s="23">
        <v>214988</v>
      </c>
      <c r="K175" s="23">
        <v>231890</v>
      </c>
      <c r="L175" s="23">
        <v>221127</v>
      </c>
      <c r="M175" s="23">
        <v>209180</v>
      </c>
      <c r="N175" s="23">
        <v>280815</v>
      </c>
      <c r="O175" s="11">
        <v>334136</v>
      </c>
    </row>
    <row r="176" spans="1:15" x14ac:dyDescent="0.3">
      <c r="A176" s="21" t="s">
        <v>312</v>
      </c>
      <c r="B176" s="1" t="s">
        <v>35</v>
      </c>
      <c r="C176" s="22">
        <v>2</v>
      </c>
      <c r="D176" s="23">
        <v>238706</v>
      </c>
      <c r="E176" s="23">
        <v>235404</v>
      </c>
      <c r="F176" s="23">
        <v>252282</v>
      </c>
      <c r="G176" s="23">
        <v>240763</v>
      </c>
      <c r="H176" s="23">
        <v>180460</v>
      </c>
      <c r="I176" s="23">
        <v>145248</v>
      </c>
      <c r="J176" s="23">
        <v>165855</v>
      </c>
      <c r="K176" s="23">
        <v>192840</v>
      </c>
      <c r="L176" s="23">
        <v>193162</v>
      </c>
      <c r="M176" s="23">
        <v>166336</v>
      </c>
      <c r="N176" s="23">
        <v>234690</v>
      </c>
      <c r="O176" s="11">
        <v>292245</v>
      </c>
    </row>
    <row r="177" spans="1:15" x14ac:dyDescent="0.3">
      <c r="A177" s="21" t="s">
        <v>312</v>
      </c>
      <c r="B177" s="1" t="s">
        <v>35</v>
      </c>
      <c r="C177" s="22">
        <v>3</v>
      </c>
      <c r="D177" s="23">
        <v>34202</v>
      </c>
      <c r="E177" s="23">
        <v>35536</v>
      </c>
      <c r="F177" s="23">
        <v>35430</v>
      </c>
      <c r="G177" s="23">
        <v>39008</v>
      </c>
      <c r="H177" s="23">
        <v>35687</v>
      </c>
      <c r="I177" s="23">
        <v>34349</v>
      </c>
      <c r="J177" s="23">
        <v>34641</v>
      </c>
      <c r="K177" s="23">
        <v>35273</v>
      </c>
      <c r="L177" s="23">
        <v>34482</v>
      </c>
      <c r="M177" s="23">
        <v>26501</v>
      </c>
      <c r="N177" s="23">
        <v>30118</v>
      </c>
      <c r="O177" s="11"/>
    </row>
    <row r="178" spans="1:15" x14ac:dyDescent="0.3">
      <c r="A178" s="21" t="s">
        <v>312</v>
      </c>
      <c r="B178" s="1" t="s">
        <v>35</v>
      </c>
      <c r="C178" s="22">
        <v>4</v>
      </c>
      <c r="D178" s="23">
        <v>71813</v>
      </c>
      <c r="E178" s="23">
        <v>75239</v>
      </c>
      <c r="F178" s="23">
        <v>79525</v>
      </c>
      <c r="G178" s="23">
        <v>82900</v>
      </c>
      <c r="H178" s="23">
        <v>71267</v>
      </c>
      <c r="I178" s="23">
        <v>61991</v>
      </c>
      <c r="J178" s="23">
        <v>69537</v>
      </c>
      <c r="K178" s="23">
        <v>69567</v>
      </c>
      <c r="L178" s="23">
        <v>69055</v>
      </c>
      <c r="M178" s="23">
        <v>49031</v>
      </c>
      <c r="N178" s="23">
        <v>53947</v>
      </c>
      <c r="O178" s="11"/>
    </row>
    <row r="179" spans="1:15" x14ac:dyDescent="0.3">
      <c r="A179" s="21" t="s">
        <v>312</v>
      </c>
      <c r="B179" s="1" t="s">
        <v>35</v>
      </c>
      <c r="C179" s="22">
        <v>5</v>
      </c>
      <c r="D179" s="23">
        <v>10.199999999999999</v>
      </c>
      <c r="E179" s="23">
        <v>10.199999999999999</v>
      </c>
      <c r="F179" s="23">
        <v>10</v>
      </c>
      <c r="G179" s="23">
        <v>10.1</v>
      </c>
      <c r="H179" s="23">
        <v>9.9</v>
      </c>
      <c r="I179" s="23">
        <v>10.4</v>
      </c>
      <c r="J179" s="23">
        <v>10.3</v>
      </c>
      <c r="K179" s="23">
        <v>10</v>
      </c>
      <c r="L179" s="23">
        <v>10.199999999999999</v>
      </c>
      <c r="M179" s="23">
        <v>10</v>
      </c>
      <c r="N179" s="23">
        <v>10</v>
      </c>
      <c r="O179" s="11">
        <v>9.1</v>
      </c>
    </row>
    <row r="180" spans="1:15" x14ac:dyDescent="0.3">
      <c r="A180" s="21" t="s">
        <v>312</v>
      </c>
      <c r="B180" s="1" t="s">
        <v>35</v>
      </c>
      <c r="C180" s="22">
        <v>6</v>
      </c>
      <c r="D180" s="23">
        <v>81</v>
      </c>
      <c r="E180" s="23">
        <v>89</v>
      </c>
      <c r="F180" s="23">
        <v>108</v>
      </c>
      <c r="G180" s="23">
        <v>128</v>
      </c>
      <c r="H180" s="23">
        <v>157</v>
      </c>
      <c r="I180" s="23">
        <v>162</v>
      </c>
      <c r="J180" s="23">
        <v>169</v>
      </c>
      <c r="K180" s="23">
        <v>167</v>
      </c>
      <c r="L180" s="23">
        <v>0</v>
      </c>
      <c r="M180" s="23">
        <v>0</v>
      </c>
      <c r="N180" s="23"/>
      <c r="O180" s="11"/>
    </row>
    <row r="181" spans="1:15" x14ac:dyDescent="0.3">
      <c r="A181" s="21" t="s">
        <v>312</v>
      </c>
      <c r="B181" s="1" t="s">
        <v>35</v>
      </c>
      <c r="C181" s="22">
        <v>7</v>
      </c>
      <c r="D181" s="23">
        <v>1</v>
      </c>
      <c r="E181" s="23">
        <v>1</v>
      </c>
      <c r="F181" s="23">
        <v>0</v>
      </c>
      <c r="G181" s="23">
        <v>0</v>
      </c>
      <c r="H181" s="23">
        <v>0</v>
      </c>
      <c r="I181" s="23">
        <v>1</v>
      </c>
      <c r="J181" s="23">
        <v>1</v>
      </c>
      <c r="K181" s="23">
        <v>2</v>
      </c>
      <c r="L181" s="23">
        <v>0</v>
      </c>
      <c r="M181" s="23">
        <v>0</v>
      </c>
      <c r="N181" s="23"/>
      <c r="O181" s="11"/>
    </row>
    <row r="182" spans="1:15" x14ac:dyDescent="0.3">
      <c r="A182" s="21" t="s">
        <v>312</v>
      </c>
      <c r="B182" s="1" t="s">
        <v>35</v>
      </c>
      <c r="C182" s="22">
        <v>8</v>
      </c>
      <c r="D182" s="23">
        <v>784</v>
      </c>
      <c r="E182" s="23">
        <v>855</v>
      </c>
      <c r="F182" s="23">
        <v>912</v>
      </c>
      <c r="G182" s="23">
        <v>1010</v>
      </c>
      <c r="H182" s="23">
        <v>1085</v>
      </c>
      <c r="I182" s="23">
        <v>1203</v>
      </c>
      <c r="J182" s="23">
        <v>1315</v>
      </c>
      <c r="K182" s="23">
        <v>1464</v>
      </c>
      <c r="L182" s="23">
        <v>1599</v>
      </c>
      <c r="M182" s="23">
        <v>1854</v>
      </c>
      <c r="N182" s="23">
        <v>1981</v>
      </c>
      <c r="O182" s="11"/>
    </row>
    <row r="183" spans="1:15" x14ac:dyDescent="0.3">
      <c r="A183" s="21" t="s">
        <v>312</v>
      </c>
      <c r="B183" s="1" t="s">
        <v>35</v>
      </c>
      <c r="C183" s="22">
        <v>9</v>
      </c>
      <c r="D183" s="23">
        <v>2616156223977.4658</v>
      </c>
      <c r="E183" s="23">
        <v>2465227803011.5679</v>
      </c>
      <c r="F183" s="23">
        <v>2472819535742.7266</v>
      </c>
      <c r="G183" s="23">
        <v>2456043727198.8545</v>
      </c>
      <c r="H183" s="23">
        <v>1802212206904.6777</v>
      </c>
      <c r="I183" s="23">
        <v>1795693482652.5151</v>
      </c>
      <c r="J183" s="23">
        <v>2063514977334.3206</v>
      </c>
      <c r="K183" s="23">
        <v>1916933898038.3572</v>
      </c>
      <c r="L183" s="23">
        <v>1873288205186.4495</v>
      </c>
      <c r="M183" s="23">
        <v>1476107231194.106</v>
      </c>
      <c r="N183" s="23">
        <v>1649622821885.136</v>
      </c>
      <c r="O183" s="11">
        <v>1920095779022.7288</v>
      </c>
    </row>
    <row r="184" spans="1:15" x14ac:dyDescent="0.3">
      <c r="A184" s="21" t="s">
        <v>313</v>
      </c>
      <c r="B184" s="1" t="s">
        <v>36</v>
      </c>
      <c r="C184" s="22">
        <v>1</v>
      </c>
      <c r="D184" s="23">
        <v>12465</v>
      </c>
      <c r="E184" s="23">
        <v>13001</v>
      </c>
      <c r="F184" s="23">
        <v>11447</v>
      </c>
      <c r="G184" s="23">
        <v>10509</v>
      </c>
      <c r="H184" s="23">
        <v>6353</v>
      </c>
      <c r="I184" s="23">
        <v>4875</v>
      </c>
      <c r="J184" s="23">
        <v>5571</v>
      </c>
      <c r="K184" s="23">
        <v>6574</v>
      </c>
      <c r="L184" s="23">
        <v>7039</v>
      </c>
      <c r="M184" s="23">
        <v>6608</v>
      </c>
      <c r="N184" s="23">
        <v>11058</v>
      </c>
      <c r="O184" s="11">
        <v>14230</v>
      </c>
    </row>
    <row r="185" spans="1:15" x14ac:dyDescent="0.3">
      <c r="A185" s="21" t="s">
        <v>313</v>
      </c>
      <c r="B185" s="1" t="s">
        <v>36</v>
      </c>
      <c r="C185" s="22">
        <v>2</v>
      </c>
      <c r="D185" s="23">
        <v>3629</v>
      </c>
      <c r="E185" s="23">
        <v>3572</v>
      </c>
      <c r="F185" s="23">
        <v>3612</v>
      </c>
      <c r="G185" s="23">
        <v>3599</v>
      </c>
      <c r="H185" s="23">
        <v>3229</v>
      </c>
      <c r="I185" s="23">
        <v>2679</v>
      </c>
      <c r="J185" s="23">
        <v>3085</v>
      </c>
      <c r="K185" s="23">
        <v>4164</v>
      </c>
      <c r="L185" s="23">
        <v>5103</v>
      </c>
      <c r="M185" s="23">
        <v>5343</v>
      </c>
      <c r="N185" s="23">
        <v>8575</v>
      </c>
      <c r="O185" s="11">
        <v>9184</v>
      </c>
    </row>
    <row r="186" spans="1:15" x14ac:dyDescent="0.3">
      <c r="A186" s="21" t="s">
        <v>313</v>
      </c>
      <c r="B186" s="1" t="s">
        <v>36</v>
      </c>
      <c r="C186" s="22">
        <v>3</v>
      </c>
      <c r="D186" s="23">
        <v>804</v>
      </c>
      <c r="E186" s="23">
        <v>900</v>
      </c>
      <c r="F186" s="23">
        <v>905</v>
      </c>
      <c r="G186" s="23">
        <v>908</v>
      </c>
      <c r="H186" s="23">
        <v>828</v>
      </c>
      <c r="I186" s="23">
        <v>911</v>
      </c>
      <c r="J186" s="23">
        <v>1020</v>
      </c>
      <c r="K186" s="23">
        <v>935</v>
      </c>
      <c r="L186" s="23">
        <v>884</v>
      </c>
      <c r="M186" s="23">
        <v>543</v>
      </c>
      <c r="N186" s="23">
        <v>562</v>
      </c>
      <c r="O186" s="11"/>
    </row>
    <row r="187" spans="1:15" x14ac:dyDescent="0.3">
      <c r="A187" s="21" t="s">
        <v>313</v>
      </c>
      <c r="B187" s="1" t="s">
        <v>36</v>
      </c>
      <c r="C187" s="22">
        <v>4</v>
      </c>
      <c r="D187" s="23">
        <v>2862</v>
      </c>
      <c r="E187" s="23">
        <v>3187</v>
      </c>
      <c r="F187" s="23">
        <v>3413</v>
      </c>
      <c r="G187" s="23">
        <v>3106</v>
      </c>
      <c r="H187" s="23">
        <v>2863</v>
      </c>
      <c r="I187" s="23">
        <v>2809</v>
      </c>
      <c r="J187" s="23">
        <v>2672</v>
      </c>
      <c r="K187" s="23">
        <v>2999</v>
      </c>
      <c r="L187" s="23">
        <v>3116</v>
      </c>
      <c r="M187" s="23">
        <v>2079</v>
      </c>
      <c r="N187" s="23">
        <v>2232</v>
      </c>
      <c r="O187" s="11"/>
    </row>
    <row r="188" spans="1:15" x14ac:dyDescent="0.3">
      <c r="A188" s="21" t="s">
        <v>313</v>
      </c>
      <c r="B188" s="1" t="s">
        <v>36</v>
      </c>
      <c r="C188" s="22">
        <v>5</v>
      </c>
      <c r="D188" s="23">
        <v>2.2999999999999998</v>
      </c>
      <c r="E188" s="23"/>
      <c r="F188" s="23"/>
      <c r="G188" s="23">
        <v>1.2</v>
      </c>
      <c r="H188" s="23"/>
      <c r="I188" s="23">
        <v>1.2</v>
      </c>
      <c r="J188" s="23">
        <v>1.2</v>
      </c>
      <c r="K188" s="23">
        <v>0.2</v>
      </c>
      <c r="L188" s="23">
        <v>0.2</v>
      </c>
      <c r="M188" s="23"/>
      <c r="N188" s="23">
        <v>0.3</v>
      </c>
      <c r="O188" s="11">
        <v>0.1</v>
      </c>
    </row>
    <row r="189" spans="1:15" x14ac:dyDescent="0.3">
      <c r="A189" s="21" t="s">
        <v>313</v>
      </c>
      <c r="B189" s="1" t="s">
        <v>36</v>
      </c>
      <c r="C189" s="22">
        <v>6</v>
      </c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11"/>
    </row>
    <row r="190" spans="1:15" x14ac:dyDescent="0.3">
      <c r="A190" s="21" t="s">
        <v>313</v>
      </c>
      <c r="B190" s="1" t="s">
        <v>36</v>
      </c>
      <c r="C190" s="22">
        <v>7</v>
      </c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11"/>
    </row>
    <row r="191" spans="1:15" x14ac:dyDescent="0.3">
      <c r="A191" s="21" t="s">
        <v>313</v>
      </c>
      <c r="B191" s="1" t="s">
        <v>36</v>
      </c>
      <c r="C191" s="22">
        <v>8</v>
      </c>
      <c r="D191" s="23">
        <v>3</v>
      </c>
      <c r="E191" s="23">
        <v>0</v>
      </c>
      <c r="F191" s="23">
        <v>0</v>
      </c>
      <c r="G191" s="23">
        <v>0</v>
      </c>
      <c r="H191" s="23">
        <v>0</v>
      </c>
      <c r="I191" s="23">
        <v>0</v>
      </c>
      <c r="J191" s="23">
        <v>0</v>
      </c>
      <c r="K191" s="23">
        <v>0</v>
      </c>
      <c r="L191" s="23">
        <v>0</v>
      </c>
      <c r="M191" s="23">
        <v>0</v>
      </c>
      <c r="N191" s="23">
        <v>0</v>
      </c>
      <c r="O191" s="11"/>
    </row>
    <row r="192" spans="1:15" x14ac:dyDescent="0.3">
      <c r="A192" s="21" t="s">
        <v>313</v>
      </c>
      <c r="B192" s="1" t="s">
        <v>36</v>
      </c>
      <c r="C192" s="22">
        <v>9</v>
      </c>
      <c r="D192" s="23">
        <v>18525128526.376625</v>
      </c>
      <c r="E192" s="23">
        <v>19048443340.773243</v>
      </c>
      <c r="F192" s="23">
        <v>18094321616.795853</v>
      </c>
      <c r="G192" s="23">
        <v>17097802752.872839</v>
      </c>
      <c r="H192" s="23">
        <v>12930291487.95813</v>
      </c>
      <c r="I192" s="23">
        <v>11400466356.389812</v>
      </c>
      <c r="J192" s="23">
        <v>12128183904.450096</v>
      </c>
      <c r="K192" s="23">
        <v>13566937673.796574</v>
      </c>
      <c r="L192" s="23">
        <v>13469235364.703175</v>
      </c>
      <c r="M192" s="23">
        <v>12005799653.983503</v>
      </c>
      <c r="N192" s="23">
        <v>14006496617.445808</v>
      </c>
      <c r="O192" s="11">
        <v>16681536466.7183</v>
      </c>
    </row>
    <row r="193" spans="1:15" x14ac:dyDescent="0.3">
      <c r="A193" s="21" t="s">
        <v>314</v>
      </c>
      <c r="B193" s="1" t="s">
        <v>37</v>
      </c>
      <c r="C193" s="22">
        <v>1</v>
      </c>
      <c r="D193" s="23">
        <v>2399</v>
      </c>
      <c r="E193" s="23">
        <v>2182</v>
      </c>
      <c r="F193" s="23">
        <v>2356</v>
      </c>
      <c r="G193" s="23">
        <v>2453</v>
      </c>
      <c r="H193" s="23">
        <v>2176</v>
      </c>
      <c r="I193" s="23">
        <v>2509</v>
      </c>
      <c r="J193" s="23">
        <v>2875</v>
      </c>
      <c r="K193" s="23">
        <v>3254</v>
      </c>
      <c r="L193" s="23">
        <v>3239</v>
      </c>
      <c r="M193" s="23">
        <v>4372</v>
      </c>
      <c r="N193" s="23">
        <v>5043</v>
      </c>
      <c r="O193" s="11">
        <v>4518</v>
      </c>
    </row>
    <row r="194" spans="1:15" x14ac:dyDescent="0.3">
      <c r="A194" s="21" t="s">
        <v>314</v>
      </c>
      <c r="B194" s="1" t="s">
        <v>37</v>
      </c>
      <c r="C194" s="22">
        <v>2</v>
      </c>
      <c r="D194" s="23">
        <v>2406</v>
      </c>
      <c r="E194" s="23">
        <v>3575</v>
      </c>
      <c r="F194" s="23">
        <v>4365</v>
      </c>
      <c r="G194" s="23">
        <v>3576</v>
      </c>
      <c r="H194" s="23">
        <v>3080</v>
      </c>
      <c r="I194" s="23">
        <v>3345</v>
      </c>
      <c r="J194" s="23">
        <v>3861</v>
      </c>
      <c r="K194" s="23">
        <v>4301</v>
      </c>
      <c r="L194" s="23">
        <v>4284</v>
      </c>
      <c r="M194" s="23">
        <v>4126</v>
      </c>
      <c r="N194" s="23">
        <v>4614</v>
      </c>
      <c r="O194" s="11">
        <v>5504</v>
      </c>
    </row>
    <row r="195" spans="1:15" x14ac:dyDescent="0.3">
      <c r="A195" s="21" t="s">
        <v>314</v>
      </c>
      <c r="B195" s="1" t="s">
        <v>37</v>
      </c>
      <c r="C195" s="22">
        <v>3</v>
      </c>
      <c r="D195" s="23">
        <v>490</v>
      </c>
      <c r="E195" s="23">
        <v>488</v>
      </c>
      <c r="F195" s="23">
        <v>515</v>
      </c>
      <c r="G195" s="23">
        <v>562</v>
      </c>
      <c r="H195" s="23">
        <v>471</v>
      </c>
      <c r="I195" s="23">
        <v>489</v>
      </c>
      <c r="J195" s="23">
        <v>523</v>
      </c>
      <c r="K195" s="23">
        <v>648</v>
      </c>
      <c r="L195" s="23">
        <v>660</v>
      </c>
      <c r="M195" s="23">
        <v>583</v>
      </c>
      <c r="N195" s="23">
        <v>638</v>
      </c>
      <c r="O195" s="11"/>
    </row>
    <row r="196" spans="1:15" x14ac:dyDescent="0.3">
      <c r="A196" s="21" t="s">
        <v>314</v>
      </c>
      <c r="B196" s="1" t="s">
        <v>37</v>
      </c>
      <c r="C196" s="22">
        <v>4</v>
      </c>
      <c r="D196" s="23">
        <v>819</v>
      </c>
      <c r="E196" s="23">
        <v>862</v>
      </c>
      <c r="F196" s="23">
        <v>1039</v>
      </c>
      <c r="G196" s="23">
        <v>938</v>
      </c>
      <c r="H196" s="23">
        <v>837</v>
      </c>
      <c r="I196" s="23">
        <v>859</v>
      </c>
      <c r="J196" s="23">
        <v>988</v>
      </c>
      <c r="K196" s="23">
        <v>1132</v>
      </c>
      <c r="L196" s="23">
        <v>1144</v>
      </c>
      <c r="M196" s="23">
        <v>978</v>
      </c>
      <c r="N196" s="23">
        <v>1089</v>
      </c>
      <c r="O196" s="11"/>
    </row>
    <row r="197" spans="1:15" x14ac:dyDescent="0.3">
      <c r="A197" s="21" t="s">
        <v>314</v>
      </c>
      <c r="B197" s="1" t="s">
        <v>37</v>
      </c>
      <c r="C197" s="22">
        <v>5</v>
      </c>
      <c r="D197" s="23">
        <v>10.5</v>
      </c>
      <c r="E197" s="23">
        <v>10.4</v>
      </c>
      <c r="F197" s="23">
        <v>10.4</v>
      </c>
      <c r="G197" s="23">
        <v>9.8000000000000007</v>
      </c>
      <c r="H197" s="23">
        <v>9.8000000000000007</v>
      </c>
      <c r="I197" s="23">
        <v>9.3000000000000007</v>
      </c>
      <c r="J197" s="23">
        <v>9.8000000000000007</v>
      </c>
      <c r="K197" s="23">
        <v>9.3000000000000007</v>
      </c>
      <c r="L197" s="23">
        <v>9.5</v>
      </c>
      <c r="M197" s="23">
        <v>9.5</v>
      </c>
      <c r="N197" s="23">
        <v>9.4</v>
      </c>
      <c r="O197" s="11">
        <v>9.6999999999999993</v>
      </c>
    </row>
    <row r="198" spans="1:15" x14ac:dyDescent="0.3">
      <c r="A198" s="21" t="s">
        <v>314</v>
      </c>
      <c r="B198" s="1" t="s">
        <v>37</v>
      </c>
      <c r="C198" s="22">
        <v>6</v>
      </c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11"/>
    </row>
    <row r="199" spans="1:15" x14ac:dyDescent="0.3">
      <c r="A199" s="21" t="s">
        <v>314</v>
      </c>
      <c r="B199" s="1" t="s">
        <v>37</v>
      </c>
      <c r="C199" s="22">
        <v>7</v>
      </c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11"/>
    </row>
    <row r="200" spans="1:15" x14ac:dyDescent="0.3">
      <c r="A200" s="21" t="s">
        <v>314</v>
      </c>
      <c r="B200" s="1" t="s">
        <v>37</v>
      </c>
      <c r="C200" s="22">
        <v>8</v>
      </c>
      <c r="D200" s="23">
        <v>0</v>
      </c>
      <c r="E200" s="23">
        <v>0</v>
      </c>
      <c r="F200" s="23">
        <v>0</v>
      </c>
      <c r="G200" s="23">
        <v>0</v>
      </c>
      <c r="H200" s="23">
        <v>2</v>
      </c>
      <c r="I200" s="23">
        <v>0</v>
      </c>
      <c r="J200" s="23">
        <v>6</v>
      </c>
      <c r="K200" s="23">
        <v>0</v>
      </c>
      <c r="L200" s="23">
        <v>0</v>
      </c>
      <c r="M200" s="23">
        <v>0</v>
      </c>
      <c r="N200" s="23">
        <v>0</v>
      </c>
      <c r="O200" s="11"/>
    </row>
    <row r="201" spans="1:15" x14ac:dyDescent="0.3">
      <c r="A201" s="21" t="s">
        <v>314</v>
      </c>
      <c r="B201" s="1" t="s">
        <v>37</v>
      </c>
      <c r="C201" s="22">
        <v>9</v>
      </c>
      <c r="D201" s="23">
        <v>12080295977.563232</v>
      </c>
      <c r="E201" s="23">
        <v>12561015156.568285</v>
      </c>
      <c r="F201" s="23">
        <v>13444300485.841228</v>
      </c>
      <c r="G201" s="23">
        <v>13943016076.743608</v>
      </c>
      <c r="H201" s="23">
        <v>11832159315.62978</v>
      </c>
      <c r="I201" s="23">
        <v>12833363045.336655</v>
      </c>
      <c r="J201" s="23">
        <v>14106955615.344177</v>
      </c>
      <c r="K201" s="23">
        <v>15890066221.288244</v>
      </c>
      <c r="L201" s="23">
        <v>16032813501.663946</v>
      </c>
      <c r="M201" s="23">
        <v>17725010530.789398</v>
      </c>
      <c r="N201" s="23">
        <v>19642668879.769367</v>
      </c>
      <c r="O201" s="11">
        <v>18820064797.83791</v>
      </c>
    </row>
    <row r="202" spans="1:15" x14ac:dyDescent="0.3">
      <c r="A202" s="21" t="s">
        <v>315</v>
      </c>
      <c r="B202" s="1" t="s">
        <v>38</v>
      </c>
      <c r="C202" s="22">
        <v>1</v>
      </c>
      <c r="D202" s="23">
        <v>123</v>
      </c>
      <c r="E202" s="23">
        <v>134</v>
      </c>
      <c r="F202" s="23">
        <v>94</v>
      </c>
      <c r="G202" s="23">
        <v>132</v>
      </c>
      <c r="H202" s="23">
        <v>121</v>
      </c>
      <c r="I202" s="23">
        <v>125</v>
      </c>
      <c r="J202" s="23">
        <v>172</v>
      </c>
      <c r="K202" s="23">
        <v>180</v>
      </c>
      <c r="L202" s="23">
        <v>180</v>
      </c>
      <c r="M202" s="23">
        <v>162</v>
      </c>
      <c r="N202" s="23">
        <v>165</v>
      </c>
      <c r="O202" s="11">
        <v>199</v>
      </c>
    </row>
    <row r="203" spans="1:15" x14ac:dyDescent="0.3">
      <c r="A203" s="21" t="s">
        <v>315</v>
      </c>
      <c r="B203" s="1" t="s">
        <v>38</v>
      </c>
      <c r="C203" s="22">
        <v>2</v>
      </c>
      <c r="D203" s="23">
        <v>752</v>
      </c>
      <c r="E203" s="23">
        <v>751</v>
      </c>
      <c r="F203" s="23">
        <v>811</v>
      </c>
      <c r="G203" s="23">
        <v>769</v>
      </c>
      <c r="H203" s="23">
        <v>857</v>
      </c>
      <c r="I203" s="23">
        <v>616</v>
      </c>
      <c r="J203" s="23">
        <v>755</v>
      </c>
      <c r="K203" s="23">
        <v>793</v>
      </c>
      <c r="L203" s="23">
        <v>887</v>
      </c>
      <c r="M203" s="23">
        <v>909</v>
      </c>
      <c r="N203" s="23">
        <v>1030</v>
      </c>
      <c r="O203" s="11">
        <v>1206</v>
      </c>
    </row>
    <row r="204" spans="1:15" x14ac:dyDescent="0.3">
      <c r="A204" s="21" t="s">
        <v>315</v>
      </c>
      <c r="B204" s="1" t="s">
        <v>38</v>
      </c>
      <c r="C204" s="22">
        <v>3</v>
      </c>
      <c r="D204" s="23">
        <v>51</v>
      </c>
      <c r="E204" s="23">
        <v>47</v>
      </c>
      <c r="F204" s="23">
        <v>60</v>
      </c>
      <c r="G204" s="23">
        <v>98</v>
      </c>
      <c r="H204" s="23">
        <v>54</v>
      </c>
      <c r="I204" s="23">
        <v>44</v>
      </c>
      <c r="J204" s="23">
        <v>40</v>
      </c>
      <c r="K204" s="23">
        <v>50</v>
      </c>
      <c r="L204" s="23">
        <v>44</v>
      </c>
      <c r="M204" s="23">
        <v>38</v>
      </c>
      <c r="N204" s="23">
        <v>43</v>
      </c>
      <c r="O204" s="11"/>
    </row>
    <row r="205" spans="1:15" x14ac:dyDescent="0.3">
      <c r="A205" s="21" t="s">
        <v>315</v>
      </c>
      <c r="B205" s="1" t="s">
        <v>38</v>
      </c>
      <c r="C205" s="22">
        <v>4</v>
      </c>
      <c r="D205" s="23">
        <v>211</v>
      </c>
      <c r="E205" s="23">
        <v>216</v>
      </c>
      <c r="F205" s="23">
        <v>228</v>
      </c>
      <c r="G205" s="23">
        <v>226</v>
      </c>
      <c r="H205" s="23">
        <v>198</v>
      </c>
      <c r="I205" s="23">
        <v>173</v>
      </c>
      <c r="J205" s="23">
        <v>199</v>
      </c>
      <c r="K205" s="23">
        <v>205</v>
      </c>
      <c r="L205" s="23">
        <v>213</v>
      </c>
      <c r="M205" s="23">
        <v>199</v>
      </c>
      <c r="N205" s="23">
        <v>238</v>
      </c>
      <c r="O205" s="11"/>
    </row>
    <row r="206" spans="1:15" x14ac:dyDescent="0.3">
      <c r="A206" s="21" t="s">
        <v>315</v>
      </c>
      <c r="B206" s="1" t="s">
        <v>38</v>
      </c>
      <c r="C206" s="22">
        <v>5</v>
      </c>
      <c r="D206" s="23">
        <v>13.9</v>
      </c>
      <c r="E206" s="23">
        <v>13.9</v>
      </c>
      <c r="F206" s="23"/>
      <c r="G206" s="23">
        <v>12.1</v>
      </c>
      <c r="H206" s="23">
        <v>10.5</v>
      </c>
      <c r="I206" s="23">
        <v>10.6</v>
      </c>
      <c r="J206" s="23">
        <v>15.3</v>
      </c>
      <c r="K206" s="23">
        <v>17.8</v>
      </c>
      <c r="L206" s="23">
        <v>15.1</v>
      </c>
      <c r="M206" s="23">
        <v>14.5</v>
      </c>
      <c r="N206" s="23">
        <v>13.6</v>
      </c>
      <c r="O206" s="11">
        <v>15.2</v>
      </c>
    </row>
    <row r="207" spans="1:15" x14ac:dyDescent="0.3">
      <c r="A207" s="21" t="s">
        <v>315</v>
      </c>
      <c r="B207" s="1" t="s">
        <v>38</v>
      </c>
      <c r="C207" s="22">
        <v>6</v>
      </c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11"/>
    </row>
    <row r="208" spans="1:15" x14ac:dyDescent="0.3">
      <c r="A208" s="21" t="s">
        <v>315</v>
      </c>
      <c r="B208" s="1" t="s">
        <v>38</v>
      </c>
      <c r="C208" s="22">
        <v>7</v>
      </c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11"/>
    </row>
    <row r="209" spans="1:15" x14ac:dyDescent="0.3">
      <c r="A209" s="21" t="s">
        <v>315</v>
      </c>
      <c r="B209" s="1" t="s">
        <v>38</v>
      </c>
      <c r="C209" s="22">
        <v>8</v>
      </c>
      <c r="D209" s="23">
        <v>0</v>
      </c>
      <c r="E209" s="23">
        <v>0</v>
      </c>
      <c r="F209" s="23">
        <v>0</v>
      </c>
      <c r="G209" s="23">
        <v>3</v>
      </c>
      <c r="H209" s="23">
        <v>0</v>
      </c>
      <c r="I209" s="23">
        <v>5</v>
      </c>
      <c r="J209" s="23">
        <v>0</v>
      </c>
      <c r="K209" s="23">
        <v>8</v>
      </c>
      <c r="L209" s="23">
        <v>0</v>
      </c>
      <c r="M209" s="23">
        <v>0</v>
      </c>
      <c r="N209" s="23">
        <v>0</v>
      </c>
      <c r="O209" s="11"/>
    </row>
    <row r="210" spans="1:15" x14ac:dyDescent="0.3">
      <c r="A210" s="21" t="s">
        <v>315</v>
      </c>
      <c r="B210" s="1" t="s">
        <v>38</v>
      </c>
      <c r="C210" s="22">
        <v>9</v>
      </c>
      <c r="D210" s="23">
        <v>2235820809.3200555</v>
      </c>
      <c r="E210" s="23">
        <v>2333341334.4575348</v>
      </c>
      <c r="F210" s="23">
        <v>2451606632.2924562</v>
      </c>
      <c r="G210" s="23">
        <v>2705783329.8048339</v>
      </c>
      <c r="H210" s="23">
        <v>3104003546.2649732</v>
      </c>
      <c r="I210" s="23">
        <v>2644487776.5007672</v>
      </c>
      <c r="J210" s="23">
        <v>2723586962.8403373</v>
      </c>
      <c r="K210" s="23">
        <v>2667182199.51333</v>
      </c>
      <c r="L210" s="23">
        <v>2576518879.8235312</v>
      </c>
      <c r="M210" s="23">
        <v>2649680261.439981</v>
      </c>
      <c r="N210" s="23">
        <v>2775798697.4718637</v>
      </c>
      <c r="O210" s="11">
        <v>3338722827.6624136</v>
      </c>
    </row>
    <row r="211" spans="1:15" x14ac:dyDescent="0.3">
      <c r="A211" s="21" t="s">
        <v>316</v>
      </c>
      <c r="B211" s="1" t="s">
        <v>39</v>
      </c>
      <c r="C211" s="22">
        <v>1</v>
      </c>
      <c r="D211" s="23">
        <v>69</v>
      </c>
      <c r="E211" s="23">
        <v>56</v>
      </c>
      <c r="F211" s="23">
        <v>69</v>
      </c>
      <c r="G211" s="23">
        <v>80</v>
      </c>
      <c r="H211" s="23">
        <v>67</v>
      </c>
      <c r="I211" s="23">
        <v>60</v>
      </c>
      <c r="J211" s="23">
        <v>50</v>
      </c>
      <c r="K211" s="23">
        <v>76</v>
      </c>
      <c r="L211" s="23">
        <v>62</v>
      </c>
      <c r="M211" s="23">
        <v>53</v>
      </c>
      <c r="N211" s="23">
        <v>55</v>
      </c>
      <c r="O211" s="11">
        <v>46</v>
      </c>
    </row>
    <row r="212" spans="1:15" x14ac:dyDescent="0.3">
      <c r="A212" s="21" t="s">
        <v>316</v>
      </c>
      <c r="B212" s="1" t="s">
        <v>39</v>
      </c>
      <c r="C212" s="22">
        <v>2</v>
      </c>
      <c r="D212" s="23">
        <v>947</v>
      </c>
      <c r="E212" s="23">
        <v>766</v>
      </c>
      <c r="F212" s="23">
        <v>725</v>
      </c>
      <c r="G212" s="23">
        <v>768</v>
      </c>
      <c r="H212" s="23">
        <v>604</v>
      </c>
      <c r="I212" s="23">
        <v>666</v>
      </c>
      <c r="J212" s="23">
        <v>789</v>
      </c>
      <c r="K212" s="23">
        <v>816</v>
      </c>
      <c r="L212" s="23">
        <v>796</v>
      </c>
      <c r="M212" s="23">
        <v>720</v>
      </c>
      <c r="N212" s="23">
        <v>821</v>
      </c>
      <c r="O212" s="11">
        <v>882</v>
      </c>
    </row>
    <row r="213" spans="1:15" x14ac:dyDescent="0.3">
      <c r="A213" s="21" t="s">
        <v>316</v>
      </c>
      <c r="B213" s="1" t="s">
        <v>39</v>
      </c>
      <c r="C213" s="22">
        <v>3</v>
      </c>
      <c r="D213" s="23">
        <v>785</v>
      </c>
      <c r="E213" s="23">
        <v>756</v>
      </c>
      <c r="F213" s="23">
        <v>840</v>
      </c>
      <c r="G213" s="23">
        <v>793</v>
      </c>
      <c r="H213" s="23">
        <v>776</v>
      </c>
      <c r="I213" s="23">
        <v>798</v>
      </c>
      <c r="J213" s="23">
        <v>883</v>
      </c>
      <c r="K213" s="23">
        <v>1030</v>
      </c>
      <c r="L213" s="23">
        <v>1039</v>
      </c>
      <c r="M213" s="23">
        <v>636</v>
      </c>
      <c r="N213" s="23">
        <v>751</v>
      </c>
      <c r="O213" s="11"/>
    </row>
    <row r="214" spans="1:15" x14ac:dyDescent="0.3">
      <c r="A214" s="21" t="s">
        <v>316</v>
      </c>
      <c r="B214" s="1" t="s">
        <v>39</v>
      </c>
      <c r="C214" s="22">
        <v>4</v>
      </c>
      <c r="D214" s="23">
        <v>298</v>
      </c>
      <c r="E214" s="23">
        <v>282</v>
      </c>
      <c r="F214" s="23">
        <v>300</v>
      </c>
      <c r="G214" s="23">
        <v>327</v>
      </c>
      <c r="H214" s="23">
        <v>276</v>
      </c>
      <c r="I214" s="23">
        <v>295</v>
      </c>
      <c r="J214" s="23">
        <v>316</v>
      </c>
      <c r="K214" s="23">
        <v>367</v>
      </c>
      <c r="L214" s="23">
        <v>371</v>
      </c>
      <c r="M214" s="23">
        <v>239</v>
      </c>
      <c r="N214" s="23">
        <v>286</v>
      </c>
      <c r="O214" s="11"/>
    </row>
    <row r="215" spans="1:15" x14ac:dyDescent="0.3">
      <c r="A215" s="21" t="s">
        <v>316</v>
      </c>
      <c r="B215" s="1" t="s">
        <v>39</v>
      </c>
      <c r="C215" s="22">
        <v>5</v>
      </c>
      <c r="D215" s="23">
        <v>11.2</v>
      </c>
      <c r="E215" s="23">
        <v>10.4</v>
      </c>
      <c r="F215" s="23">
        <v>10.3</v>
      </c>
      <c r="G215" s="23">
        <v>11</v>
      </c>
      <c r="H215" s="23">
        <v>11.6</v>
      </c>
      <c r="I215" s="23"/>
      <c r="J215" s="23">
        <v>11.3</v>
      </c>
      <c r="K215" s="23"/>
      <c r="L215" s="23">
        <v>11</v>
      </c>
      <c r="M215" s="23">
        <v>12</v>
      </c>
      <c r="N215" s="23">
        <v>11</v>
      </c>
      <c r="O215" s="11">
        <v>11.8</v>
      </c>
    </row>
    <row r="216" spans="1:15" x14ac:dyDescent="0.3">
      <c r="A216" s="21" t="s">
        <v>316</v>
      </c>
      <c r="B216" s="1" t="s">
        <v>39</v>
      </c>
      <c r="C216" s="22">
        <v>6</v>
      </c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11"/>
    </row>
    <row r="217" spans="1:15" x14ac:dyDescent="0.3">
      <c r="A217" s="21" t="s">
        <v>316</v>
      </c>
      <c r="B217" s="1" t="s">
        <v>39</v>
      </c>
      <c r="C217" s="22">
        <v>7</v>
      </c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11"/>
    </row>
    <row r="218" spans="1:15" x14ac:dyDescent="0.3">
      <c r="A218" s="21" t="s">
        <v>316</v>
      </c>
      <c r="B218" s="1" t="s">
        <v>39</v>
      </c>
      <c r="C218" s="22">
        <v>8</v>
      </c>
      <c r="D218" s="23">
        <v>0</v>
      </c>
      <c r="E218" s="23">
        <v>0</v>
      </c>
      <c r="F218" s="23">
        <v>1</v>
      </c>
      <c r="G218" s="23">
        <v>0</v>
      </c>
      <c r="H218" s="23">
        <v>4</v>
      </c>
      <c r="I218" s="23">
        <v>0</v>
      </c>
      <c r="J218" s="23">
        <v>0</v>
      </c>
      <c r="K218" s="23">
        <v>0</v>
      </c>
      <c r="L218" s="23">
        <v>0</v>
      </c>
      <c r="M218" s="23">
        <v>0</v>
      </c>
      <c r="N218" s="23">
        <v>0</v>
      </c>
      <c r="O218" s="11"/>
    </row>
    <row r="219" spans="1:15" x14ac:dyDescent="0.3">
      <c r="A219" s="21" t="s">
        <v>316</v>
      </c>
      <c r="B219" s="1" t="s">
        <v>39</v>
      </c>
      <c r="C219" s="22">
        <v>9</v>
      </c>
      <c r="D219" s="23">
        <v>2046817987.2010858</v>
      </c>
      <c r="E219" s="23">
        <v>1913081210.4141111</v>
      </c>
      <c r="F219" s="23">
        <v>2028910915.1644647</v>
      </c>
      <c r="G219" s="23">
        <v>2041930125.4297915</v>
      </c>
      <c r="H219" s="23">
        <v>1749857620.3532875</v>
      </c>
      <c r="I219" s="23">
        <v>1849789985.9957225</v>
      </c>
      <c r="J219" s="23">
        <v>1996741539.9508774</v>
      </c>
      <c r="K219" s="23">
        <v>2205099506.9999404</v>
      </c>
      <c r="L219" s="23">
        <v>2252177124.3240242</v>
      </c>
      <c r="M219" s="23">
        <v>1821565613.6861308</v>
      </c>
      <c r="N219" s="23">
        <v>1997866378.771194</v>
      </c>
      <c r="O219" s="11">
        <v>2226862134.0878682</v>
      </c>
    </row>
    <row r="220" spans="1:15" x14ac:dyDescent="0.3">
      <c r="A220" s="21" t="s">
        <v>317</v>
      </c>
      <c r="B220" s="1" t="s">
        <v>40</v>
      </c>
      <c r="C220" s="22">
        <v>1</v>
      </c>
      <c r="D220" s="23">
        <v>6704</v>
      </c>
      <c r="E220" s="23">
        <v>7838</v>
      </c>
      <c r="F220" s="23">
        <v>6666</v>
      </c>
      <c r="G220" s="23">
        <v>6846</v>
      </c>
      <c r="H220" s="23">
        <v>8542</v>
      </c>
      <c r="I220" s="23">
        <v>10069</v>
      </c>
      <c r="J220" s="23">
        <v>11278</v>
      </c>
      <c r="K220" s="23">
        <v>12700</v>
      </c>
      <c r="L220" s="23">
        <v>14825</v>
      </c>
      <c r="M220" s="23">
        <v>17716</v>
      </c>
      <c r="N220" s="23">
        <v>19307</v>
      </c>
      <c r="O220" s="11">
        <v>22472</v>
      </c>
    </row>
    <row r="221" spans="1:15" x14ac:dyDescent="0.3">
      <c r="A221" s="21" t="s">
        <v>317</v>
      </c>
      <c r="B221" s="1" t="s">
        <v>40</v>
      </c>
      <c r="C221" s="22">
        <v>2</v>
      </c>
      <c r="D221" s="23">
        <v>9300</v>
      </c>
      <c r="E221" s="23">
        <v>11350</v>
      </c>
      <c r="F221" s="23">
        <v>9555</v>
      </c>
      <c r="G221" s="23">
        <v>10692</v>
      </c>
      <c r="H221" s="23">
        <v>13261</v>
      </c>
      <c r="I221" s="23">
        <v>12371</v>
      </c>
      <c r="J221" s="23">
        <v>14283</v>
      </c>
      <c r="K221" s="23">
        <v>17489</v>
      </c>
      <c r="L221" s="23">
        <v>20279</v>
      </c>
      <c r="M221" s="23">
        <v>19114</v>
      </c>
      <c r="N221" s="23">
        <v>28583</v>
      </c>
      <c r="O221" s="11">
        <v>29805</v>
      </c>
    </row>
    <row r="222" spans="1:15" x14ac:dyDescent="0.3">
      <c r="A222" s="21" t="s">
        <v>317</v>
      </c>
      <c r="B222" s="1" t="s">
        <v>40</v>
      </c>
      <c r="C222" s="22">
        <v>3</v>
      </c>
      <c r="D222" s="23">
        <v>1638</v>
      </c>
      <c r="E222" s="23">
        <v>1825</v>
      </c>
      <c r="F222" s="23">
        <v>2014</v>
      </c>
      <c r="G222" s="23">
        <v>2190</v>
      </c>
      <c r="H222" s="23">
        <v>2234</v>
      </c>
      <c r="I222" s="23">
        <v>2305</v>
      </c>
      <c r="J222" s="23">
        <v>2550</v>
      </c>
      <c r="K222" s="23">
        <v>2997</v>
      </c>
      <c r="L222" s="23">
        <v>3259</v>
      </c>
      <c r="M222" s="23">
        <v>1460</v>
      </c>
      <c r="N222" s="23">
        <v>1215</v>
      </c>
      <c r="O222" s="11"/>
    </row>
    <row r="223" spans="1:15" x14ac:dyDescent="0.3">
      <c r="A223" s="21" t="s">
        <v>317</v>
      </c>
      <c r="B223" s="1" t="s">
        <v>40</v>
      </c>
      <c r="C223" s="22">
        <v>4</v>
      </c>
      <c r="D223" s="23">
        <v>1032</v>
      </c>
      <c r="E223" s="23">
        <v>1169</v>
      </c>
      <c r="F223" s="23">
        <v>1308</v>
      </c>
      <c r="G223" s="23">
        <v>1446</v>
      </c>
      <c r="H223" s="23">
        <v>1556</v>
      </c>
      <c r="I223" s="23">
        <v>1702</v>
      </c>
      <c r="J223" s="23">
        <v>1907</v>
      </c>
      <c r="K223" s="23">
        <v>2214</v>
      </c>
      <c r="L223" s="23">
        <v>2335</v>
      </c>
      <c r="M223" s="23">
        <v>1616</v>
      </c>
      <c r="N223" s="23">
        <v>1815</v>
      </c>
      <c r="O223" s="11"/>
    </row>
    <row r="224" spans="1:15" x14ac:dyDescent="0.3">
      <c r="A224" s="21" t="s">
        <v>317</v>
      </c>
      <c r="B224" s="1" t="s">
        <v>40</v>
      </c>
      <c r="C224" s="22">
        <v>5</v>
      </c>
      <c r="D224" s="23">
        <v>9.5</v>
      </c>
      <c r="E224" s="23">
        <v>8.9</v>
      </c>
      <c r="F224" s="23"/>
      <c r="G224" s="23">
        <v>9</v>
      </c>
      <c r="H224" s="23"/>
      <c r="I224" s="23">
        <v>9.3000000000000007</v>
      </c>
      <c r="J224" s="23">
        <v>9.5</v>
      </c>
      <c r="K224" s="23"/>
      <c r="L224" s="23"/>
      <c r="M224" s="23">
        <v>10.1</v>
      </c>
      <c r="N224" s="23">
        <v>9.1</v>
      </c>
      <c r="O224" s="11">
        <v>7.1</v>
      </c>
    </row>
    <row r="225" spans="1:15" x14ac:dyDescent="0.3">
      <c r="A225" s="21" t="s">
        <v>317</v>
      </c>
      <c r="B225" s="1" t="s">
        <v>40</v>
      </c>
      <c r="C225" s="22">
        <v>6</v>
      </c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11"/>
    </row>
    <row r="226" spans="1:15" x14ac:dyDescent="0.3">
      <c r="A226" s="21" t="s">
        <v>317</v>
      </c>
      <c r="B226" s="1" t="s">
        <v>40</v>
      </c>
      <c r="C226" s="22">
        <v>7</v>
      </c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11"/>
    </row>
    <row r="227" spans="1:15" x14ac:dyDescent="0.3">
      <c r="A227" s="21" t="s">
        <v>317</v>
      </c>
      <c r="B227" s="1" t="s">
        <v>40</v>
      </c>
      <c r="C227" s="22">
        <v>8</v>
      </c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11"/>
    </row>
    <row r="228" spans="1:15" x14ac:dyDescent="0.3">
      <c r="A228" s="21" t="s">
        <v>317</v>
      </c>
      <c r="B228" s="1" t="s">
        <v>40</v>
      </c>
      <c r="C228" s="22">
        <v>9</v>
      </c>
      <c r="D228" s="23">
        <v>12829541141.061968</v>
      </c>
      <c r="E228" s="23">
        <v>14054443213.488718</v>
      </c>
      <c r="F228" s="23">
        <v>15227991395.120741</v>
      </c>
      <c r="G228" s="23">
        <v>16702610842.35294</v>
      </c>
      <c r="H228" s="23">
        <v>18049954289.472065</v>
      </c>
      <c r="I228" s="23">
        <v>20016747857.636715</v>
      </c>
      <c r="J228" s="23">
        <v>22177200588.182632</v>
      </c>
      <c r="K228" s="23">
        <v>24571753583.393467</v>
      </c>
      <c r="L228" s="23">
        <v>27089390032.797966</v>
      </c>
      <c r="M228" s="23">
        <v>25872797891.766376</v>
      </c>
      <c r="N228" s="23">
        <v>26961061151.733734</v>
      </c>
      <c r="O228" s="11">
        <v>29504829319.316875</v>
      </c>
    </row>
    <row r="229" spans="1:15" x14ac:dyDescent="0.3">
      <c r="A229" s="21" t="s">
        <v>318</v>
      </c>
      <c r="B229" s="1" t="s">
        <v>41</v>
      </c>
      <c r="C229" s="22">
        <v>1</v>
      </c>
      <c r="D229" s="23">
        <v>4517</v>
      </c>
      <c r="E229" s="23">
        <v>4274</v>
      </c>
      <c r="F229" s="23">
        <v>4515</v>
      </c>
      <c r="G229" s="23">
        <v>5145</v>
      </c>
      <c r="H229" s="23">
        <v>4058</v>
      </c>
      <c r="I229" s="23">
        <v>3305</v>
      </c>
      <c r="J229" s="23">
        <v>3233</v>
      </c>
      <c r="K229" s="23">
        <v>3803</v>
      </c>
      <c r="L229" s="23">
        <v>4084</v>
      </c>
      <c r="M229" s="23">
        <v>3132</v>
      </c>
      <c r="N229" s="23">
        <v>4317</v>
      </c>
      <c r="O229" s="11">
        <v>5900</v>
      </c>
    </row>
    <row r="230" spans="1:15" x14ac:dyDescent="0.3">
      <c r="A230" s="21" t="s">
        <v>318</v>
      </c>
      <c r="B230" s="1" t="s">
        <v>41</v>
      </c>
      <c r="C230" s="22">
        <v>2</v>
      </c>
      <c r="D230" s="23">
        <v>6800</v>
      </c>
      <c r="E230" s="23">
        <v>6515</v>
      </c>
      <c r="F230" s="23">
        <v>6649</v>
      </c>
      <c r="G230" s="23">
        <v>7553</v>
      </c>
      <c r="H230" s="23">
        <v>6045</v>
      </c>
      <c r="I230" s="23">
        <v>5206</v>
      </c>
      <c r="J230" s="23">
        <v>4796</v>
      </c>
      <c r="K230" s="23">
        <v>5656</v>
      </c>
      <c r="L230" s="23">
        <v>6583</v>
      </c>
      <c r="M230" s="23">
        <v>5521</v>
      </c>
      <c r="N230" s="23">
        <v>6981</v>
      </c>
      <c r="O230" s="11">
        <v>7800</v>
      </c>
    </row>
    <row r="231" spans="1:15" x14ac:dyDescent="0.3">
      <c r="A231" s="21" t="s">
        <v>318</v>
      </c>
      <c r="B231" s="1" t="s">
        <v>41</v>
      </c>
      <c r="C231" s="22">
        <v>3</v>
      </c>
      <c r="D231" s="23">
        <v>1256</v>
      </c>
      <c r="E231" s="23">
        <v>1159</v>
      </c>
      <c r="F231" s="23">
        <v>1371</v>
      </c>
      <c r="G231" s="23">
        <v>1426</v>
      </c>
      <c r="H231" s="23">
        <v>1180</v>
      </c>
      <c r="I231" s="23">
        <v>1159</v>
      </c>
      <c r="J231" s="23">
        <v>1282</v>
      </c>
      <c r="K231" s="23">
        <v>1491</v>
      </c>
      <c r="L231" s="23">
        <v>1531</v>
      </c>
      <c r="M231" s="23">
        <v>1212</v>
      </c>
      <c r="N231" s="23">
        <v>1194</v>
      </c>
      <c r="O231" s="11"/>
    </row>
    <row r="232" spans="1:15" x14ac:dyDescent="0.3">
      <c r="A232" s="21" t="s">
        <v>318</v>
      </c>
      <c r="B232" s="1" t="s">
        <v>41</v>
      </c>
      <c r="C232" s="22">
        <v>4</v>
      </c>
      <c r="D232" s="23">
        <v>1960</v>
      </c>
      <c r="E232" s="23">
        <v>1941</v>
      </c>
      <c r="F232" s="23">
        <v>2403</v>
      </c>
      <c r="G232" s="23">
        <v>2571</v>
      </c>
      <c r="H232" s="23">
        <v>2058</v>
      </c>
      <c r="I232" s="23">
        <v>2101</v>
      </c>
      <c r="J232" s="23">
        <v>2254</v>
      </c>
      <c r="K232" s="23">
        <v>2604</v>
      </c>
      <c r="L232" s="23">
        <v>2654</v>
      </c>
      <c r="M232" s="23">
        <v>2040</v>
      </c>
      <c r="N232" s="23">
        <v>2315</v>
      </c>
      <c r="O232" s="11"/>
    </row>
    <row r="233" spans="1:15" x14ac:dyDescent="0.3">
      <c r="A233" s="21" t="s">
        <v>318</v>
      </c>
      <c r="B233" s="1" t="s">
        <v>41</v>
      </c>
      <c r="C233" s="22">
        <v>5</v>
      </c>
      <c r="D233" s="23">
        <v>13.5</v>
      </c>
      <c r="E233" s="23">
        <v>13.5</v>
      </c>
      <c r="F233" s="23">
        <v>13.3</v>
      </c>
      <c r="G233" s="23">
        <v>12.9</v>
      </c>
      <c r="H233" s="23"/>
      <c r="I233" s="23"/>
      <c r="J233" s="23"/>
      <c r="K233" s="23"/>
      <c r="L233" s="23">
        <v>14.9</v>
      </c>
      <c r="M233" s="23"/>
      <c r="N233" s="23"/>
      <c r="O233" s="11"/>
    </row>
    <row r="234" spans="1:15" x14ac:dyDescent="0.3">
      <c r="A234" s="21" t="s">
        <v>318</v>
      </c>
      <c r="B234" s="1" t="s">
        <v>41</v>
      </c>
      <c r="C234" s="22">
        <v>6</v>
      </c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11"/>
    </row>
    <row r="235" spans="1:15" x14ac:dyDescent="0.3">
      <c r="A235" s="21" t="s">
        <v>318</v>
      </c>
      <c r="B235" s="1" t="s">
        <v>41</v>
      </c>
      <c r="C235" s="22">
        <v>7</v>
      </c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11"/>
    </row>
    <row r="236" spans="1:15" x14ac:dyDescent="0.3">
      <c r="A236" s="21" t="s">
        <v>318</v>
      </c>
      <c r="B236" s="1" t="s">
        <v>41</v>
      </c>
      <c r="C236" s="22">
        <v>8</v>
      </c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11"/>
    </row>
    <row r="237" spans="1:15" x14ac:dyDescent="0.3">
      <c r="A237" s="21" t="s">
        <v>318</v>
      </c>
      <c r="B237" s="1" t="s">
        <v>41</v>
      </c>
      <c r="C237" s="22">
        <v>9</v>
      </c>
      <c r="D237" s="23">
        <v>30630910495.217018</v>
      </c>
      <c r="E237" s="23">
        <v>30155062329.282063</v>
      </c>
      <c r="F237" s="23">
        <v>33728621180.323067</v>
      </c>
      <c r="G237" s="23">
        <v>36386544706.080612</v>
      </c>
      <c r="H237" s="23">
        <v>32210233020.456917</v>
      </c>
      <c r="I237" s="23">
        <v>33814337044.376472</v>
      </c>
      <c r="J237" s="23">
        <v>36098547033.165466</v>
      </c>
      <c r="K237" s="23">
        <v>39973842087.224182</v>
      </c>
      <c r="L237" s="23">
        <v>39670976452.528297</v>
      </c>
      <c r="M237" s="23">
        <v>40773241177.050507</v>
      </c>
      <c r="N237" s="23">
        <v>44993521774.065971</v>
      </c>
      <c r="O237" s="11">
        <v>43644068310.851013</v>
      </c>
    </row>
    <row r="238" spans="1:15" x14ac:dyDescent="0.3">
      <c r="A238" s="21" t="s">
        <v>319</v>
      </c>
      <c r="B238" s="1" t="s">
        <v>42</v>
      </c>
      <c r="C238" s="22">
        <v>1</v>
      </c>
      <c r="D238" s="23">
        <v>451335</v>
      </c>
      <c r="E238" s="23">
        <v>455592</v>
      </c>
      <c r="F238" s="23">
        <v>458318</v>
      </c>
      <c r="G238" s="23">
        <v>476300</v>
      </c>
      <c r="H238" s="23">
        <v>410062</v>
      </c>
      <c r="I238" s="23">
        <v>389991</v>
      </c>
      <c r="J238" s="23">
        <v>420665</v>
      </c>
      <c r="K238" s="23">
        <v>452313</v>
      </c>
      <c r="L238" s="23">
        <v>448817</v>
      </c>
      <c r="M238" s="23">
        <v>390763</v>
      </c>
      <c r="N238" s="23">
        <v>507615</v>
      </c>
      <c r="O238" s="11">
        <v>599056</v>
      </c>
    </row>
    <row r="239" spans="1:15" x14ac:dyDescent="0.3">
      <c r="A239" s="21" t="s">
        <v>319</v>
      </c>
      <c r="B239" s="1" t="s">
        <v>42</v>
      </c>
      <c r="C239" s="22">
        <v>2</v>
      </c>
      <c r="D239" s="23">
        <v>463640</v>
      </c>
      <c r="E239" s="23">
        <v>476296</v>
      </c>
      <c r="F239" s="23">
        <v>475777</v>
      </c>
      <c r="G239" s="23">
        <v>475319</v>
      </c>
      <c r="H239" s="23">
        <v>430124</v>
      </c>
      <c r="I239" s="23">
        <v>412940</v>
      </c>
      <c r="J239" s="23">
        <v>443651</v>
      </c>
      <c r="K239" s="23">
        <v>469106</v>
      </c>
      <c r="L239" s="23">
        <v>462993</v>
      </c>
      <c r="M239" s="23">
        <v>420578</v>
      </c>
      <c r="N239" s="23">
        <v>503985</v>
      </c>
      <c r="O239" s="11">
        <v>581937</v>
      </c>
    </row>
    <row r="240" spans="1:15" x14ac:dyDescent="0.3">
      <c r="A240" s="21" t="s">
        <v>319</v>
      </c>
      <c r="B240" s="1" t="s">
        <v>42</v>
      </c>
      <c r="C240" s="22">
        <v>3</v>
      </c>
      <c r="D240" s="23">
        <v>77620</v>
      </c>
      <c r="E240" s="23">
        <v>81233</v>
      </c>
      <c r="F240" s="23">
        <v>82684</v>
      </c>
      <c r="G240" s="23">
        <v>82823</v>
      </c>
      <c r="H240" s="23">
        <v>78201</v>
      </c>
      <c r="I240" s="23">
        <v>78919</v>
      </c>
      <c r="J240" s="23">
        <v>86156</v>
      </c>
      <c r="K240" s="23">
        <v>96311</v>
      </c>
      <c r="L240" s="23">
        <v>102115</v>
      </c>
      <c r="M240" s="23">
        <v>84611</v>
      </c>
      <c r="N240" s="23">
        <v>95103</v>
      </c>
      <c r="O240" s="11"/>
    </row>
    <row r="241" spans="1:15" x14ac:dyDescent="0.3">
      <c r="A241" s="21" t="s">
        <v>319</v>
      </c>
      <c r="B241" s="1" t="s">
        <v>42</v>
      </c>
      <c r="C241" s="22">
        <v>4</v>
      </c>
      <c r="D241" s="23">
        <v>107972</v>
      </c>
      <c r="E241" s="23">
        <v>113354</v>
      </c>
      <c r="F241" s="23">
        <v>115817</v>
      </c>
      <c r="G241" s="23">
        <v>114243</v>
      </c>
      <c r="H241" s="23">
        <v>105493</v>
      </c>
      <c r="I241" s="23">
        <v>106601</v>
      </c>
      <c r="J241" s="23">
        <v>114712</v>
      </c>
      <c r="K241" s="23">
        <v>124926</v>
      </c>
      <c r="L241" s="23">
        <v>128649</v>
      </c>
      <c r="M241" s="23">
        <v>104053</v>
      </c>
      <c r="N241" s="23">
        <v>115376</v>
      </c>
      <c r="O241" s="11"/>
    </row>
    <row r="242" spans="1:15" x14ac:dyDescent="0.3">
      <c r="A242" s="21" t="s">
        <v>319</v>
      </c>
      <c r="B242" s="1" t="s">
        <v>42</v>
      </c>
      <c r="C242" s="22">
        <v>5</v>
      </c>
      <c r="D242" s="23">
        <v>3.1</v>
      </c>
      <c r="E242" s="23">
        <v>2.9</v>
      </c>
      <c r="F242" s="23">
        <v>3</v>
      </c>
      <c r="G242" s="23">
        <v>3.1</v>
      </c>
      <c r="H242" s="23">
        <v>3.2</v>
      </c>
      <c r="I242" s="23">
        <v>3.1</v>
      </c>
      <c r="J242" s="23">
        <v>3.4</v>
      </c>
      <c r="K242" s="23">
        <v>3.3</v>
      </c>
      <c r="L242" s="23">
        <v>3.1</v>
      </c>
      <c r="M242" s="23">
        <v>3.4</v>
      </c>
      <c r="N242" s="23">
        <v>3.3</v>
      </c>
      <c r="O242" s="11">
        <v>3.2</v>
      </c>
    </row>
    <row r="243" spans="1:15" x14ac:dyDescent="0.3">
      <c r="A243" s="21" t="s">
        <v>319</v>
      </c>
      <c r="B243" s="1" t="s">
        <v>42</v>
      </c>
      <c r="C243" s="22">
        <v>6</v>
      </c>
      <c r="D243" s="23">
        <v>36</v>
      </c>
      <c r="E243" s="23">
        <v>45</v>
      </c>
      <c r="F243" s="23">
        <v>48</v>
      </c>
      <c r="G243" s="23">
        <v>53</v>
      </c>
      <c r="H243" s="23">
        <v>65</v>
      </c>
      <c r="I243" s="23">
        <v>66</v>
      </c>
      <c r="J243" s="23">
        <v>76</v>
      </c>
      <c r="K243" s="23">
        <v>83</v>
      </c>
      <c r="L243" s="23">
        <v>0</v>
      </c>
      <c r="M243" s="23">
        <v>0</v>
      </c>
      <c r="N243" s="23"/>
      <c r="O243" s="11"/>
    </row>
    <row r="244" spans="1:15" x14ac:dyDescent="0.3">
      <c r="A244" s="21" t="s">
        <v>319</v>
      </c>
      <c r="B244" s="1" t="s">
        <v>42</v>
      </c>
      <c r="C244" s="22">
        <v>7</v>
      </c>
      <c r="D244" s="23">
        <v>10</v>
      </c>
      <c r="E244" s="23">
        <v>14</v>
      </c>
      <c r="F244" s="23">
        <v>17</v>
      </c>
      <c r="G244" s="23">
        <v>17</v>
      </c>
      <c r="H244" s="23">
        <v>19</v>
      </c>
      <c r="I244" s="23">
        <v>21</v>
      </c>
      <c r="J244" s="23">
        <v>22</v>
      </c>
      <c r="K244" s="23">
        <v>28</v>
      </c>
      <c r="L244" s="23">
        <v>0</v>
      </c>
      <c r="M244" s="23">
        <v>0</v>
      </c>
      <c r="N244" s="23"/>
      <c r="O244" s="11"/>
    </row>
    <row r="245" spans="1:15" x14ac:dyDescent="0.3">
      <c r="A245" s="21" t="s">
        <v>319</v>
      </c>
      <c r="B245" s="1" t="s">
        <v>42</v>
      </c>
      <c r="C245" s="22">
        <v>8</v>
      </c>
      <c r="D245" s="23">
        <v>579</v>
      </c>
      <c r="E245" s="23">
        <v>645</v>
      </c>
      <c r="F245" s="23">
        <v>785</v>
      </c>
      <c r="G245" s="23">
        <v>907</v>
      </c>
      <c r="H245" s="23">
        <v>987</v>
      </c>
      <c r="I245" s="23">
        <v>1089</v>
      </c>
      <c r="J245" s="23">
        <v>1149</v>
      </c>
      <c r="K245" s="23">
        <v>1230</v>
      </c>
      <c r="L245" s="23">
        <v>1288</v>
      </c>
      <c r="M245" s="23">
        <v>1363</v>
      </c>
      <c r="N245" s="23">
        <v>1420</v>
      </c>
      <c r="O245" s="11"/>
    </row>
    <row r="246" spans="1:15" x14ac:dyDescent="0.3">
      <c r="A246" s="21" t="s">
        <v>319</v>
      </c>
      <c r="B246" s="1" t="s">
        <v>42</v>
      </c>
      <c r="C246" s="22">
        <v>9</v>
      </c>
      <c r="D246" s="23">
        <v>1793326630174.5186</v>
      </c>
      <c r="E246" s="23">
        <v>1828366481521.5952</v>
      </c>
      <c r="F246" s="23">
        <v>1846597421834.9834</v>
      </c>
      <c r="G246" s="23">
        <v>1805749878439.9412</v>
      </c>
      <c r="H246" s="23">
        <v>1556508816217.1401</v>
      </c>
      <c r="I246" s="23">
        <v>1527994741907.425</v>
      </c>
      <c r="J246" s="23">
        <v>1649265644244.095</v>
      </c>
      <c r="K246" s="23">
        <v>1725329192783.0239</v>
      </c>
      <c r="L246" s="23">
        <v>1743725183672.5212</v>
      </c>
      <c r="M246" s="23">
        <v>1647598402302.6787</v>
      </c>
      <c r="N246" s="23">
        <v>2001486745423.9233</v>
      </c>
      <c r="O246" s="11">
        <v>2137939220074.9094</v>
      </c>
    </row>
    <row r="247" spans="1:15" x14ac:dyDescent="0.3">
      <c r="A247" s="21" t="s">
        <v>320</v>
      </c>
      <c r="B247" s="1" t="s">
        <v>43</v>
      </c>
      <c r="C247" s="22">
        <v>1</v>
      </c>
      <c r="D247" s="23">
        <v>190</v>
      </c>
      <c r="E247" s="23">
        <v>203</v>
      </c>
      <c r="F247" s="23">
        <v>116</v>
      </c>
      <c r="G247" s="23">
        <v>99</v>
      </c>
      <c r="H247" s="23">
        <v>86</v>
      </c>
      <c r="I247" s="23">
        <v>115</v>
      </c>
      <c r="J247" s="23">
        <v>140</v>
      </c>
      <c r="K247" s="23">
        <v>164</v>
      </c>
      <c r="L247" s="23">
        <v>148</v>
      </c>
      <c r="M247" s="23">
        <v>134</v>
      </c>
      <c r="N247" s="23">
        <v>130</v>
      </c>
      <c r="O247" s="11">
        <v>143</v>
      </c>
    </row>
    <row r="248" spans="1:15" x14ac:dyDescent="0.3">
      <c r="A248" s="21" t="s">
        <v>320</v>
      </c>
      <c r="B248" s="1" t="s">
        <v>43</v>
      </c>
      <c r="C248" s="22">
        <v>2</v>
      </c>
      <c r="D248" s="23">
        <v>310</v>
      </c>
      <c r="E248" s="23">
        <v>323</v>
      </c>
      <c r="F248" s="23">
        <v>213</v>
      </c>
      <c r="G248" s="23">
        <v>406</v>
      </c>
      <c r="H248" s="23">
        <v>346</v>
      </c>
      <c r="I248" s="23">
        <v>399</v>
      </c>
      <c r="J248" s="23">
        <v>488</v>
      </c>
      <c r="K248" s="23">
        <v>606</v>
      </c>
      <c r="L248" s="23">
        <v>613</v>
      </c>
      <c r="M248" s="23">
        <v>506</v>
      </c>
      <c r="N248" s="23">
        <v>451</v>
      </c>
      <c r="O248" s="11">
        <v>496</v>
      </c>
    </row>
    <row r="249" spans="1:15" x14ac:dyDescent="0.3">
      <c r="A249" s="21" t="s">
        <v>320</v>
      </c>
      <c r="B249" s="1" t="s">
        <v>43</v>
      </c>
      <c r="C249" s="22">
        <v>3</v>
      </c>
      <c r="D249" s="23">
        <v>60</v>
      </c>
      <c r="E249" s="23">
        <v>67</v>
      </c>
      <c r="F249" s="23">
        <v>67</v>
      </c>
      <c r="G249" s="23">
        <v>76</v>
      </c>
      <c r="H249" s="23">
        <v>91</v>
      </c>
      <c r="I249" s="23">
        <v>94</v>
      </c>
      <c r="J249" s="23">
        <v>107</v>
      </c>
      <c r="K249" s="23">
        <v>121</v>
      </c>
      <c r="L249" s="23">
        <v>138</v>
      </c>
      <c r="M249" s="23">
        <v>115</v>
      </c>
      <c r="N249" s="23">
        <v>151</v>
      </c>
      <c r="O249" s="11"/>
    </row>
    <row r="250" spans="1:15" x14ac:dyDescent="0.3">
      <c r="A250" s="21" t="s">
        <v>320</v>
      </c>
      <c r="B250" s="1" t="s">
        <v>43</v>
      </c>
      <c r="C250" s="22">
        <v>4</v>
      </c>
      <c r="D250" s="23">
        <v>211</v>
      </c>
      <c r="E250" s="23">
        <v>226</v>
      </c>
      <c r="F250" s="23">
        <v>188</v>
      </c>
      <c r="G250" s="23">
        <v>192</v>
      </c>
      <c r="H250" s="23">
        <v>222</v>
      </c>
      <c r="I250" s="23">
        <v>220</v>
      </c>
      <c r="J250" s="23">
        <v>265</v>
      </c>
      <c r="K250" s="23">
        <v>288</v>
      </c>
      <c r="L250" s="23">
        <v>314</v>
      </c>
      <c r="M250" s="23">
        <v>248</v>
      </c>
      <c r="N250" s="23">
        <v>308</v>
      </c>
      <c r="O250" s="11"/>
    </row>
    <row r="251" spans="1:15" x14ac:dyDescent="0.3">
      <c r="A251" s="21" t="s">
        <v>320</v>
      </c>
      <c r="B251" s="1" t="s">
        <v>43</v>
      </c>
      <c r="C251" s="22">
        <v>5</v>
      </c>
      <c r="D251" s="23">
        <v>16.3</v>
      </c>
      <c r="E251" s="23"/>
      <c r="F251" s="23">
        <v>14.9</v>
      </c>
      <c r="G251" s="23"/>
      <c r="H251" s="23">
        <v>17.5</v>
      </c>
      <c r="I251" s="23">
        <v>18.399999999999999</v>
      </c>
      <c r="J251" s="23">
        <v>16.899999999999999</v>
      </c>
      <c r="K251" s="23"/>
      <c r="L251" s="23"/>
      <c r="M251" s="23"/>
      <c r="N251" s="23"/>
      <c r="O251" s="11">
        <v>16.7</v>
      </c>
    </row>
    <row r="252" spans="1:15" x14ac:dyDescent="0.3">
      <c r="A252" s="21" t="s">
        <v>320</v>
      </c>
      <c r="B252" s="1" t="s">
        <v>43</v>
      </c>
      <c r="C252" s="22">
        <v>6</v>
      </c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11"/>
    </row>
    <row r="253" spans="1:15" x14ac:dyDescent="0.3">
      <c r="A253" s="21" t="s">
        <v>320</v>
      </c>
      <c r="B253" s="1" t="s">
        <v>43</v>
      </c>
      <c r="C253" s="22">
        <v>7</v>
      </c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11"/>
    </row>
    <row r="254" spans="1:15" x14ac:dyDescent="0.3">
      <c r="A254" s="21" t="s">
        <v>320</v>
      </c>
      <c r="B254" s="1" t="s">
        <v>43</v>
      </c>
      <c r="C254" s="22">
        <v>8</v>
      </c>
      <c r="D254" s="23">
        <v>0</v>
      </c>
      <c r="E254" s="23">
        <v>0</v>
      </c>
      <c r="F254" s="23">
        <v>0</v>
      </c>
      <c r="G254" s="23">
        <v>0</v>
      </c>
      <c r="H254" s="23">
        <v>2</v>
      </c>
      <c r="I254" s="23">
        <v>3</v>
      </c>
      <c r="J254" s="23">
        <v>0</v>
      </c>
      <c r="K254" s="23">
        <v>0</v>
      </c>
      <c r="L254" s="23">
        <v>0</v>
      </c>
      <c r="M254" s="23">
        <v>0</v>
      </c>
      <c r="N254" s="23">
        <v>0</v>
      </c>
      <c r="O254" s="11"/>
    </row>
    <row r="255" spans="1:15" x14ac:dyDescent="0.3">
      <c r="A255" s="21" t="s">
        <v>320</v>
      </c>
      <c r="B255" s="1" t="s">
        <v>43</v>
      </c>
      <c r="C255" s="22">
        <v>9</v>
      </c>
      <c r="D255" s="23">
        <v>2437982705.1209269</v>
      </c>
      <c r="E255" s="23">
        <v>2510126512.2283134</v>
      </c>
      <c r="F255" s="23">
        <v>1691544110.1854331</v>
      </c>
      <c r="G255" s="23">
        <v>1894813389.4032519</v>
      </c>
      <c r="H255" s="23">
        <v>1695825714.1928205</v>
      </c>
      <c r="I255" s="23">
        <v>1825018144.6559532</v>
      </c>
      <c r="J255" s="23">
        <v>2072349972.6817954</v>
      </c>
      <c r="K255" s="23">
        <v>2220979146.1124053</v>
      </c>
      <c r="L255" s="23">
        <v>2221301351.4391818</v>
      </c>
      <c r="M255" s="23">
        <v>2326720900.3804741</v>
      </c>
      <c r="N255" s="23">
        <v>2516498412.4638371</v>
      </c>
      <c r="O255" s="11">
        <v>2382618615.0169392</v>
      </c>
    </row>
    <row r="256" spans="1:15" x14ac:dyDescent="0.3">
      <c r="A256" s="21" t="s">
        <v>321</v>
      </c>
      <c r="B256" s="1" t="s">
        <v>44</v>
      </c>
      <c r="C256" s="22">
        <v>1</v>
      </c>
      <c r="D256" s="23">
        <v>4800</v>
      </c>
      <c r="E256" s="23">
        <v>4800</v>
      </c>
      <c r="F256" s="23">
        <v>3800</v>
      </c>
      <c r="G256" s="23">
        <v>4194</v>
      </c>
      <c r="H256" s="23">
        <v>2426</v>
      </c>
      <c r="I256" s="23">
        <v>2090</v>
      </c>
      <c r="J256" s="23">
        <v>2621</v>
      </c>
      <c r="K256" s="23">
        <v>2670</v>
      </c>
      <c r="L256" s="23">
        <v>2588</v>
      </c>
      <c r="M256" s="23">
        <v>1713</v>
      </c>
      <c r="N256" s="23">
        <v>2694</v>
      </c>
      <c r="O256" s="11">
        <v>3500</v>
      </c>
    </row>
    <row r="257" spans="1:15" x14ac:dyDescent="0.3">
      <c r="A257" s="21" t="s">
        <v>321</v>
      </c>
      <c r="B257" s="1" t="s">
        <v>44</v>
      </c>
      <c r="C257" s="22">
        <v>2</v>
      </c>
      <c r="D257" s="23">
        <v>3300</v>
      </c>
      <c r="E257" s="23">
        <v>2800</v>
      </c>
      <c r="F257" s="23">
        <v>3000</v>
      </c>
      <c r="G257" s="23">
        <v>4400</v>
      </c>
      <c r="H257" s="23">
        <v>3700</v>
      </c>
      <c r="I257" s="23">
        <v>2465</v>
      </c>
      <c r="J257" s="23">
        <v>1851</v>
      </c>
      <c r="K257" s="23">
        <v>1971</v>
      </c>
      <c r="L257" s="23">
        <v>1924</v>
      </c>
      <c r="M257" s="23">
        <v>1537</v>
      </c>
      <c r="N257" s="23">
        <v>1927</v>
      </c>
      <c r="O257" s="11">
        <v>2100</v>
      </c>
    </row>
    <row r="258" spans="1:15" x14ac:dyDescent="0.3">
      <c r="A258" s="21" t="s">
        <v>321</v>
      </c>
      <c r="B258" s="1" t="s">
        <v>44</v>
      </c>
      <c r="C258" s="22">
        <v>3</v>
      </c>
      <c r="D258" s="23">
        <v>431</v>
      </c>
      <c r="E258" s="23">
        <v>305</v>
      </c>
      <c r="F258" s="23">
        <v>330</v>
      </c>
      <c r="G258" s="23">
        <v>378</v>
      </c>
      <c r="H258" s="23">
        <v>302</v>
      </c>
      <c r="I258" s="23">
        <v>296</v>
      </c>
      <c r="J258" s="23">
        <v>235</v>
      </c>
      <c r="K258" s="23">
        <v>290</v>
      </c>
      <c r="L258" s="23">
        <v>272</v>
      </c>
      <c r="M258" s="23">
        <v>188</v>
      </c>
      <c r="N258" s="23">
        <v>229</v>
      </c>
      <c r="O258" s="11"/>
    </row>
    <row r="259" spans="1:15" x14ac:dyDescent="0.3">
      <c r="A259" s="21" t="s">
        <v>321</v>
      </c>
      <c r="B259" s="1" t="s">
        <v>44</v>
      </c>
      <c r="C259" s="22">
        <v>4</v>
      </c>
      <c r="D259" s="23">
        <v>1054</v>
      </c>
      <c r="E259" s="23">
        <v>1016</v>
      </c>
      <c r="F259" s="23">
        <v>1367</v>
      </c>
      <c r="G259" s="23">
        <v>1311</v>
      </c>
      <c r="H259" s="23">
        <v>993</v>
      </c>
      <c r="I259" s="23">
        <v>581</v>
      </c>
      <c r="J259" s="23">
        <v>563</v>
      </c>
      <c r="K259" s="23">
        <v>981</v>
      </c>
      <c r="L259" s="23">
        <v>1049</v>
      </c>
      <c r="M259" s="23">
        <v>932</v>
      </c>
      <c r="N259" s="23">
        <v>1090</v>
      </c>
      <c r="O259" s="11"/>
    </row>
    <row r="260" spans="1:15" x14ac:dyDescent="0.3">
      <c r="A260" s="21" t="s">
        <v>321</v>
      </c>
      <c r="B260" s="1" t="s">
        <v>44</v>
      </c>
      <c r="C260" s="22">
        <v>5</v>
      </c>
      <c r="D260" s="23"/>
      <c r="E260" s="23"/>
      <c r="F260" s="23">
        <v>15.6</v>
      </c>
      <c r="G260" s="23"/>
      <c r="H260" s="23">
        <v>15.6</v>
      </c>
      <c r="I260" s="23">
        <v>14</v>
      </c>
      <c r="J260" s="23"/>
      <c r="K260" s="23"/>
      <c r="L260" s="23"/>
      <c r="M260" s="23"/>
      <c r="N260" s="23"/>
      <c r="O260" s="11"/>
    </row>
    <row r="261" spans="1:15" x14ac:dyDescent="0.3">
      <c r="A261" s="21" t="s">
        <v>321</v>
      </c>
      <c r="B261" s="1" t="s">
        <v>44</v>
      </c>
      <c r="C261" s="22">
        <v>6</v>
      </c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11"/>
    </row>
    <row r="262" spans="1:15" x14ac:dyDescent="0.3">
      <c r="A262" s="21" t="s">
        <v>321</v>
      </c>
      <c r="B262" s="1" t="s">
        <v>44</v>
      </c>
      <c r="C262" s="22">
        <v>7</v>
      </c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11"/>
    </row>
    <row r="263" spans="1:15" x14ac:dyDescent="0.3">
      <c r="A263" s="21" t="s">
        <v>321</v>
      </c>
      <c r="B263" s="1" t="s">
        <v>44</v>
      </c>
      <c r="C263" s="22">
        <v>8</v>
      </c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11"/>
    </row>
    <row r="264" spans="1:15" x14ac:dyDescent="0.3">
      <c r="A264" s="21" t="s">
        <v>321</v>
      </c>
      <c r="B264" s="1" t="s">
        <v>44</v>
      </c>
      <c r="C264" s="22">
        <v>9</v>
      </c>
      <c r="D264" s="23">
        <v>12172308851.039494</v>
      </c>
      <c r="E264" s="23">
        <v>12367362757.134161</v>
      </c>
      <c r="F264" s="23">
        <v>12953534866.428648</v>
      </c>
      <c r="G264" s="23">
        <v>13940767218.584887</v>
      </c>
      <c r="H264" s="23">
        <v>10950392256.954294</v>
      </c>
      <c r="I264" s="23">
        <v>10097778098.170738</v>
      </c>
      <c r="J264" s="23">
        <v>10000394381.017702</v>
      </c>
      <c r="K264" s="23">
        <v>11239167898.339537</v>
      </c>
      <c r="L264" s="23">
        <v>11314951091.728327</v>
      </c>
      <c r="M264" s="23">
        <v>10715396042.334282</v>
      </c>
      <c r="N264" s="23">
        <v>11779981332.863146</v>
      </c>
      <c r="O264" s="11">
        <v>12704149840.228298</v>
      </c>
    </row>
    <row r="265" spans="1:15" x14ac:dyDescent="0.3">
      <c r="A265" s="21" t="s">
        <v>322</v>
      </c>
      <c r="B265" s="1" t="s">
        <v>45</v>
      </c>
      <c r="C265" s="22">
        <v>1</v>
      </c>
      <c r="D265" s="23">
        <v>81438</v>
      </c>
      <c r="E265" s="23">
        <v>77791</v>
      </c>
      <c r="F265" s="23">
        <v>76770</v>
      </c>
      <c r="G265" s="23">
        <v>75065</v>
      </c>
      <c r="H265" s="23">
        <v>62035</v>
      </c>
      <c r="I265" s="23">
        <v>60718</v>
      </c>
      <c r="J265" s="23">
        <v>68823</v>
      </c>
      <c r="K265" s="23">
        <v>74839</v>
      </c>
      <c r="L265" s="23">
        <v>68794</v>
      </c>
      <c r="M265" s="23">
        <v>74023</v>
      </c>
      <c r="N265" s="23">
        <v>94775</v>
      </c>
      <c r="O265" s="11">
        <v>98549</v>
      </c>
    </row>
    <row r="266" spans="1:15" x14ac:dyDescent="0.3">
      <c r="A266" s="21" t="s">
        <v>322</v>
      </c>
      <c r="B266" s="1" t="s">
        <v>45</v>
      </c>
      <c r="C266" s="22">
        <v>2</v>
      </c>
      <c r="D266" s="23">
        <v>74695</v>
      </c>
      <c r="E266" s="23">
        <v>80073</v>
      </c>
      <c r="F266" s="23">
        <v>79353</v>
      </c>
      <c r="G266" s="23">
        <v>72852</v>
      </c>
      <c r="H266" s="23">
        <v>62388</v>
      </c>
      <c r="I266" s="23">
        <v>59376</v>
      </c>
      <c r="J266" s="23">
        <v>65230</v>
      </c>
      <c r="K266" s="23">
        <v>74612</v>
      </c>
      <c r="L266" s="23">
        <v>69855</v>
      </c>
      <c r="M266" s="23">
        <v>59207</v>
      </c>
      <c r="N266" s="23">
        <v>92397</v>
      </c>
      <c r="O266" s="11">
        <v>104529</v>
      </c>
    </row>
    <row r="267" spans="1:15" x14ac:dyDescent="0.3">
      <c r="A267" s="21" t="s">
        <v>322</v>
      </c>
      <c r="B267" s="1" t="s">
        <v>45</v>
      </c>
      <c r="C267" s="22">
        <v>3</v>
      </c>
      <c r="D267" s="23">
        <v>12290</v>
      </c>
      <c r="E267" s="23">
        <v>12362</v>
      </c>
      <c r="F267" s="23">
        <v>12110</v>
      </c>
      <c r="G267" s="23">
        <v>12115</v>
      </c>
      <c r="H267" s="23">
        <v>11597</v>
      </c>
      <c r="I267" s="23">
        <v>11839</v>
      </c>
      <c r="J267" s="23">
        <v>13069</v>
      </c>
      <c r="K267" s="23">
        <v>13340</v>
      </c>
      <c r="L267" s="23">
        <v>13279</v>
      </c>
      <c r="M267" s="23">
        <v>8676</v>
      </c>
      <c r="N267" s="23">
        <v>10054</v>
      </c>
      <c r="O267" s="11"/>
    </row>
    <row r="268" spans="1:15" x14ac:dyDescent="0.3">
      <c r="A268" s="21" t="s">
        <v>322</v>
      </c>
      <c r="B268" s="1" t="s">
        <v>45</v>
      </c>
      <c r="C268" s="22">
        <v>4</v>
      </c>
      <c r="D268" s="23">
        <v>14454</v>
      </c>
      <c r="E268" s="23">
        <v>14256</v>
      </c>
      <c r="F268" s="23">
        <v>14592</v>
      </c>
      <c r="G268" s="23">
        <v>14848</v>
      </c>
      <c r="H268" s="23">
        <v>14368</v>
      </c>
      <c r="I268" s="23">
        <v>14439</v>
      </c>
      <c r="J268" s="23">
        <v>15704</v>
      </c>
      <c r="K268" s="23">
        <v>17431</v>
      </c>
      <c r="L268" s="23">
        <v>17756</v>
      </c>
      <c r="M268" s="23">
        <v>14202</v>
      </c>
      <c r="N268" s="23">
        <v>17622</v>
      </c>
      <c r="O268" s="11"/>
    </row>
    <row r="269" spans="1:15" x14ac:dyDescent="0.3">
      <c r="A269" s="21" t="s">
        <v>322</v>
      </c>
      <c r="B269" s="1" t="s">
        <v>45</v>
      </c>
      <c r="C269" s="22">
        <v>5</v>
      </c>
      <c r="D269" s="23">
        <v>6</v>
      </c>
      <c r="E269" s="23">
        <v>6</v>
      </c>
      <c r="F269" s="23">
        <v>6</v>
      </c>
      <c r="G269" s="23">
        <v>5.9</v>
      </c>
      <c r="H269" s="23">
        <v>5.9</v>
      </c>
      <c r="I269" s="23">
        <v>5.9</v>
      </c>
      <c r="J269" s="23">
        <v>5.7</v>
      </c>
      <c r="K269" s="23">
        <v>5.8</v>
      </c>
      <c r="L269" s="23">
        <v>6</v>
      </c>
      <c r="M269" s="23">
        <v>6</v>
      </c>
      <c r="N269" s="23">
        <v>6</v>
      </c>
      <c r="O269" s="11">
        <v>6</v>
      </c>
    </row>
    <row r="270" spans="1:15" x14ac:dyDescent="0.3">
      <c r="A270" s="21" t="s">
        <v>322</v>
      </c>
      <c r="B270" s="1" t="s">
        <v>45</v>
      </c>
      <c r="C270" s="22">
        <v>6</v>
      </c>
      <c r="D270" s="23">
        <v>0</v>
      </c>
      <c r="E270" s="23">
        <v>1</v>
      </c>
      <c r="F270" s="23">
        <v>0</v>
      </c>
      <c r="G270" s="23">
        <v>0</v>
      </c>
      <c r="H270" s="23">
        <v>0</v>
      </c>
      <c r="I270" s="23">
        <v>1</v>
      </c>
      <c r="J270" s="23">
        <v>2</v>
      </c>
      <c r="K270" s="23">
        <v>0</v>
      </c>
      <c r="L270" s="23">
        <v>0</v>
      </c>
      <c r="M270" s="23">
        <v>0</v>
      </c>
      <c r="N270" s="23"/>
      <c r="O270" s="11"/>
    </row>
    <row r="271" spans="1:15" x14ac:dyDescent="0.3">
      <c r="A271" s="21" t="s">
        <v>322</v>
      </c>
      <c r="B271" s="1" t="s">
        <v>45</v>
      </c>
      <c r="C271" s="22">
        <v>7</v>
      </c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11"/>
    </row>
    <row r="272" spans="1:15" x14ac:dyDescent="0.3">
      <c r="A272" s="21" t="s">
        <v>322</v>
      </c>
      <c r="B272" s="1" t="s">
        <v>45</v>
      </c>
      <c r="C272" s="22">
        <v>8</v>
      </c>
      <c r="D272" s="23">
        <v>379</v>
      </c>
      <c r="E272" s="23">
        <v>419</v>
      </c>
      <c r="F272" s="23">
        <v>452</v>
      </c>
      <c r="G272" s="23">
        <v>489</v>
      </c>
      <c r="H272" s="23">
        <v>516</v>
      </c>
      <c r="I272" s="23">
        <v>535</v>
      </c>
      <c r="J272" s="23">
        <v>564</v>
      </c>
      <c r="K272" s="23">
        <v>588</v>
      </c>
      <c r="L272" s="23">
        <v>614</v>
      </c>
      <c r="M272" s="23">
        <v>657</v>
      </c>
      <c r="N272" s="23">
        <v>712</v>
      </c>
      <c r="O272" s="11"/>
    </row>
    <row r="273" spans="1:15" x14ac:dyDescent="0.3">
      <c r="A273" s="21" t="s">
        <v>322</v>
      </c>
      <c r="B273" s="1" t="s">
        <v>45</v>
      </c>
      <c r="C273" s="22">
        <v>9</v>
      </c>
      <c r="D273" s="23">
        <v>251382574083.74063</v>
      </c>
      <c r="E273" s="23">
        <v>267024782642.3891</v>
      </c>
      <c r="F273" s="23">
        <v>277395018674.68195</v>
      </c>
      <c r="G273" s="23">
        <v>259560978407.09518</v>
      </c>
      <c r="H273" s="23">
        <v>242450355827.82703</v>
      </c>
      <c r="I273" s="23">
        <v>249344864067.96375</v>
      </c>
      <c r="J273" s="23">
        <v>276154259806.31189</v>
      </c>
      <c r="K273" s="23">
        <v>295857562826.42749</v>
      </c>
      <c r="L273" s="23">
        <v>278598887622.95966</v>
      </c>
      <c r="M273" s="23">
        <v>254258196269.73492</v>
      </c>
      <c r="N273" s="23">
        <v>316581155648.87061</v>
      </c>
      <c r="O273" s="11">
        <v>301024724911.9234</v>
      </c>
    </row>
    <row r="274" spans="1:15" x14ac:dyDescent="0.3">
      <c r="A274" s="21" t="s">
        <v>323</v>
      </c>
      <c r="B274" s="1" t="s">
        <v>46</v>
      </c>
      <c r="C274" s="22">
        <v>1</v>
      </c>
      <c r="D274" s="23">
        <v>1898381</v>
      </c>
      <c r="E274" s="23">
        <v>2048714</v>
      </c>
      <c r="F274" s="23">
        <v>2209005</v>
      </c>
      <c r="G274" s="23">
        <v>2342293</v>
      </c>
      <c r="H274" s="23">
        <v>2273468</v>
      </c>
      <c r="I274" s="23">
        <v>2097632</v>
      </c>
      <c r="J274" s="23">
        <v>2263346</v>
      </c>
      <c r="K274" s="23">
        <v>2486695</v>
      </c>
      <c r="L274" s="23">
        <v>2499457</v>
      </c>
      <c r="M274" s="23">
        <v>2589952</v>
      </c>
      <c r="N274" s="23">
        <v>3358163</v>
      </c>
      <c r="O274" s="11">
        <v>3593523</v>
      </c>
    </row>
    <row r="275" spans="1:15" x14ac:dyDescent="0.3">
      <c r="A275" s="21" t="s">
        <v>323</v>
      </c>
      <c r="B275" s="1" t="s">
        <v>46</v>
      </c>
      <c r="C275" s="22">
        <v>2</v>
      </c>
      <c r="D275" s="23">
        <v>1743484</v>
      </c>
      <c r="E275" s="23">
        <v>1818405</v>
      </c>
      <c r="F275" s="23">
        <v>1949990</v>
      </c>
      <c r="G275" s="23">
        <v>1959233</v>
      </c>
      <c r="H275" s="23">
        <v>1679566</v>
      </c>
      <c r="I275" s="23">
        <v>1587925</v>
      </c>
      <c r="J275" s="23">
        <v>1843792</v>
      </c>
      <c r="K275" s="23">
        <v>2135748</v>
      </c>
      <c r="L275" s="23">
        <v>2078386</v>
      </c>
      <c r="M275" s="23">
        <v>2065964</v>
      </c>
      <c r="N275" s="23">
        <v>2686747</v>
      </c>
      <c r="O275" s="11">
        <v>2716151</v>
      </c>
    </row>
    <row r="276" spans="1:15" x14ac:dyDescent="0.3">
      <c r="A276" s="21" t="s">
        <v>323</v>
      </c>
      <c r="B276" s="1" t="s">
        <v>46</v>
      </c>
      <c r="C276" s="22">
        <v>3</v>
      </c>
      <c r="D276" s="23">
        <v>171278</v>
      </c>
      <c r="E276" s="23">
        <v>175535</v>
      </c>
      <c r="F276" s="23">
        <v>181015</v>
      </c>
      <c r="G276" s="23">
        <v>193167</v>
      </c>
      <c r="H276" s="23">
        <v>195374</v>
      </c>
      <c r="I276" s="23">
        <v>192918</v>
      </c>
      <c r="J276" s="23">
        <v>206956</v>
      </c>
      <c r="K276" s="23">
        <v>234848</v>
      </c>
      <c r="L276" s="23">
        <v>243384</v>
      </c>
      <c r="M276" s="23">
        <v>222173</v>
      </c>
      <c r="N276" s="23">
        <v>295756</v>
      </c>
      <c r="O276" s="11"/>
    </row>
    <row r="277" spans="1:15" x14ac:dyDescent="0.3">
      <c r="A277" s="21" t="s">
        <v>323</v>
      </c>
      <c r="B277" s="1" t="s">
        <v>46</v>
      </c>
      <c r="C277" s="22">
        <v>4</v>
      </c>
      <c r="D277" s="23">
        <v>204326</v>
      </c>
      <c r="E277" s="23">
        <v>230511</v>
      </c>
      <c r="F277" s="23">
        <v>266376</v>
      </c>
      <c r="G277" s="23">
        <v>321910</v>
      </c>
      <c r="H277" s="23">
        <v>340905</v>
      </c>
      <c r="I277" s="23">
        <v>354161</v>
      </c>
      <c r="J277" s="23">
        <v>366664</v>
      </c>
      <c r="K277" s="23">
        <v>415151</v>
      </c>
      <c r="L277" s="23">
        <v>410730</v>
      </c>
      <c r="M277" s="23">
        <v>301294</v>
      </c>
      <c r="N277" s="23">
        <v>358297</v>
      </c>
      <c r="O277" s="11"/>
    </row>
    <row r="278" spans="1:15" x14ac:dyDescent="0.3">
      <c r="A278" s="21" t="s">
        <v>323</v>
      </c>
      <c r="B278" s="1" t="s">
        <v>46</v>
      </c>
      <c r="C278" s="22">
        <v>5</v>
      </c>
      <c r="D278" s="23">
        <v>4.0999999999999996</v>
      </c>
      <c r="E278" s="23"/>
      <c r="F278" s="23">
        <v>4.7</v>
      </c>
      <c r="G278" s="23">
        <v>4.5999999999999996</v>
      </c>
      <c r="H278" s="23">
        <v>4.5</v>
      </c>
      <c r="I278" s="23">
        <v>4.4000000000000004</v>
      </c>
      <c r="J278" s="23">
        <v>5.2</v>
      </c>
      <c r="K278" s="23">
        <v>4.8</v>
      </c>
      <c r="L278" s="23">
        <v>4.4000000000000004</v>
      </c>
      <c r="M278" s="23">
        <v>3.4</v>
      </c>
      <c r="N278" s="23">
        <v>3.2</v>
      </c>
      <c r="O278" s="11">
        <v>3.2</v>
      </c>
    </row>
    <row r="279" spans="1:15" x14ac:dyDescent="0.3">
      <c r="A279" s="21" t="s">
        <v>323</v>
      </c>
      <c r="B279" s="1" t="s">
        <v>46</v>
      </c>
      <c r="C279" s="22">
        <v>6</v>
      </c>
      <c r="D279" s="23">
        <v>110</v>
      </c>
      <c r="E279" s="23">
        <v>109</v>
      </c>
      <c r="F279" s="23">
        <v>116</v>
      </c>
      <c r="G279" s="23">
        <v>104</v>
      </c>
      <c r="H279" s="23">
        <v>92</v>
      </c>
      <c r="I279" s="23">
        <v>93</v>
      </c>
      <c r="J279" s="23">
        <v>87</v>
      </c>
      <c r="K279" s="23">
        <v>106</v>
      </c>
      <c r="L279" s="23">
        <v>0</v>
      </c>
      <c r="M279" s="23">
        <v>0</v>
      </c>
      <c r="N279" s="23"/>
      <c r="O279" s="11"/>
    </row>
    <row r="280" spans="1:15" x14ac:dyDescent="0.3">
      <c r="A280" s="21" t="s">
        <v>323</v>
      </c>
      <c r="B280" s="1" t="s">
        <v>46</v>
      </c>
      <c r="C280" s="22">
        <v>7</v>
      </c>
      <c r="D280" s="23">
        <v>4</v>
      </c>
      <c r="E280" s="23">
        <v>4</v>
      </c>
      <c r="F280" s="23">
        <v>3</v>
      </c>
      <c r="G280" s="23">
        <v>5</v>
      </c>
      <c r="H280" s="23">
        <v>4</v>
      </c>
      <c r="I280" s="23">
        <v>4</v>
      </c>
      <c r="J280" s="23">
        <v>5</v>
      </c>
      <c r="K280" s="23">
        <v>4</v>
      </c>
      <c r="L280" s="23">
        <v>0</v>
      </c>
      <c r="M280" s="23">
        <v>0</v>
      </c>
      <c r="N280" s="23"/>
      <c r="O280" s="11"/>
    </row>
    <row r="281" spans="1:15" x14ac:dyDescent="0.3">
      <c r="A281" s="21" t="s">
        <v>323</v>
      </c>
      <c r="B281" s="1" t="s">
        <v>46</v>
      </c>
      <c r="C281" s="22">
        <v>8</v>
      </c>
      <c r="D281" s="23">
        <v>659</v>
      </c>
      <c r="E281" s="23">
        <v>684</v>
      </c>
      <c r="F281" s="23">
        <v>774</v>
      </c>
      <c r="G281" s="23">
        <v>842</v>
      </c>
      <c r="H281" s="23">
        <v>1181</v>
      </c>
      <c r="I281" s="23">
        <v>1193</v>
      </c>
      <c r="J281" s="23">
        <v>1201</v>
      </c>
      <c r="K281" s="23">
        <v>1255</v>
      </c>
      <c r="L281" s="23">
        <v>1288</v>
      </c>
      <c r="M281" s="23">
        <v>1333</v>
      </c>
      <c r="N281" s="23">
        <v>1382</v>
      </c>
      <c r="O281" s="11"/>
    </row>
    <row r="282" spans="1:15" x14ac:dyDescent="0.3">
      <c r="A282" s="21" t="s">
        <v>323</v>
      </c>
      <c r="B282" s="1" t="s">
        <v>46</v>
      </c>
      <c r="C282" s="22">
        <v>9</v>
      </c>
      <c r="D282" s="23">
        <v>7551545703518.1367</v>
      </c>
      <c r="E282" s="23">
        <v>8532185381696.4346</v>
      </c>
      <c r="F282" s="23">
        <v>9570471111847.8164</v>
      </c>
      <c r="G282" s="23">
        <v>10475624944290.115</v>
      </c>
      <c r="H282" s="23">
        <v>11061572618594.75</v>
      </c>
      <c r="I282" s="23">
        <v>11233313730288.52</v>
      </c>
      <c r="J282" s="23">
        <v>12310491333980.889</v>
      </c>
      <c r="K282" s="23">
        <v>13894907857925.922</v>
      </c>
      <c r="L282" s="23">
        <v>14279968506242.775</v>
      </c>
      <c r="M282" s="23">
        <v>14687744162801.033</v>
      </c>
      <c r="N282" s="23">
        <v>17820459508852.184</v>
      </c>
      <c r="O282" s="11">
        <v>17963171479205.328</v>
      </c>
    </row>
    <row r="283" spans="1:15" x14ac:dyDescent="0.3">
      <c r="A283" s="21" t="s">
        <v>324</v>
      </c>
      <c r="B283" s="1" t="s">
        <v>47</v>
      </c>
      <c r="C283" s="22">
        <v>1</v>
      </c>
      <c r="D283" s="23">
        <v>56915</v>
      </c>
      <c r="E283" s="23">
        <v>60125</v>
      </c>
      <c r="F283" s="23">
        <v>58824</v>
      </c>
      <c r="G283" s="23">
        <v>54857</v>
      </c>
      <c r="H283" s="23">
        <v>35691</v>
      </c>
      <c r="I283" s="23">
        <v>31757</v>
      </c>
      <c r="J283" s="23">
        <v>36897</v>
      </c>
      <c r="K283" s="23">
        <v>41774</v>
      </c>
      <c r="L283" s="23">
        <v>39489</v>
      </c>
      <c r="M283" s="23">
        <v>31008</v>
      </c>
      <c r="N283" s="23">
        <v>40287</v>
      </c>
      <c r="O283" s="11">
        <v>56999</v>
      </c>
    </row>
    <row r="284" spans="1:15" x14ac:dyDescent="0.3">
      <c r="A284" s="21" t="s">
        <v>324</v>
      </c>
      <c r="B284" s="1" t="s">
        <v>47</v>
      </c>
      <c r="C284" s="22">
        <v>2</v>
      </c>
      <c r="D284" s="23">
        <v>54233</v>
      </c>
      <c r="E284" s="23">
        <v>59048</v>
      </c>
      <c r="F284" s="23">
        <v>59397</v>
      </c>
      <c r="G284" s="23">
        <v>64029</v>
      </c>
      <c r="H284" s="23">
        <v>54058</v>
      </c>
      <c r="I284" s="23">
        <v>44889</v>
      </c>
      <c r="J284" s="23">
        <v>46076</v>
      </c>
      <c r="K284" s="23">
        <v>51233</v>
      </c>
      <c r="L284" s="23">
        <v>52703</v>
      </c>
      <c r="M284" s="23">
        <v>43489</v>
      </c>
      <c r="N284" s="23">
        <v>61101</v>
      </c>
      <c r="O284" s="11">
        <v>77413</v>
      </c>
    </row>
    <row r="285" spans="1:15" x14ac:dyDescent="0.3">
      <c r="A285" s="21" t="s">
        <v>324</v>
      </c>
      <c r="B285" s="1" t="s">
        <v>47</v>
      </c>
      <c r="C285" s="22">
        <v>3</v>
      </c>
      <c r="D285" s="23">
        <v>6749</v>
      </c>
      <c r="E285" s="23">
        <v>7437</v>
      </c>
      <c r="F285" s="23">
        <v>7669</v>
      </c>
      <c r="G285" s="23">
        <v>8673</v>
      </c>
      <c r="H285" s="23">
        <v>8481</v>
      </c>
      <c r="I285" s="23">
        <v>8420</v>
      </c>
      <c r="J285" s="23">
        <v>9284</v>
      </c>
      <c r="K285" s="23">
        <v>11004</v>
      </c>
      <c r="L285" s="23">
        <v>10693</v>
      </c>
      <c r="M285" s="23">
        <v>6407</v>
      </c>
      <c r="N285" s="23">
        <v>9084</v>
      </c>
      <c r="O285" s="11"/>
    </row>
    <row r="286" spans="1:15" x14ac:dyDescent="0.3">
      <c r="A286" s="21" t="s">
        <v>324</v>
      </c>
      <c r="B286" s="1" t="s">
        <v>47</v>
      </c>
      <c r="C286" s="22">
        <v>4</v>
      </c>
      <c r="D286" s="23">
        <v>12585</v>
      </c>
      <c r="E286" s="23">
        <v>14002</v>
      </c>
      <c r="F286" s="23">
        <v>14529</v>
      </c>
      <c r="G286" s="23">
        <v>15638</v>
      </c>
      <c r="H286" s="23">
        <v>14375</v>
      </c>
      <c r="I286" s="23">
        <v>13905</v>
      </c>
      <c r="J286" s="23">
        <v>15136</v>
      </c>
      <c r="K286" s="23">
        <v>16280</v>
      </c>
      <c r="L286" s="23">
        <v>16420</v>
      </c>
      <c r="M286" s="23">
        <v>11300</v>
      </c>
      <c r="N286" s="23">
        <v>15831</v>
      </c>
      <c r="O286" s="11"/>
    </row>
    <row r="287" spans="1:15" x14ac:dyDescent="0.3">
      <c r="A287" s="21" t="s">
        <v>324</v>
      </c>
      <c r="B287" s="1" t="s">
        <v>47</v>
      </c>
      <c r="C287" s="22">
        <v>5</v>
      </c>
      <c r="D287" s="23">
        <v>7.9</v>
      </c>
      <c r="E287" s="23">
        <v>8.6</v>
      </c>
      <c r="F287" s="23">
        <v>9.1999999999999993</v>
      </c>
      <c r="G287" s="23">
        <v>9</v>
      </c>
      <c r="H287" s="23">
        <v>6.6</v>
      </c>
      <c r="I287" s="23">
        <v>6.3</v>
      </c>
      <c r="J287" s="23">
        <v>7.3</v>
      </c>
      <c r="K287" s="23">
        <v>6.7</v>
      </c>
      <c r="L287" s="23">
        <v>6.5</v>
      </c>
      <c r="M287" s="23">
        <v>6.8</v>
      </c>
      <c r="N287" s="23">
        <v>7.1</v>
      </c>
      <c r="O287" s="11">
        <v>6.2</v>
      </c>
    </row>
    <row r="288" spans="1:15" x14ac:dyDescent="0.3">
      <c r="A288" s="21" t="s">
        <v>324</v>
      </c>
      <c r="B288" s="1" t="s">
        <v>47</v>
      </c>
      <c r="C288" s="22">
        <v>6</v>
      </c>
      <c r="D288" s="23">
        <v>10</v>
      </c>
      <c r="E288" s="23">
        <v>8</v>
      </c>
      <c r="F288" s="23">
        <v>16</v>
      </c>
      <c r="G288" s="23">
        <v>18</v>
      </c>
      <c r="H288" s="23">
        <v>21</v>
      </c>
      <c r="I288" s="23">
        <v>20</v>
      </c>
      <c r="J288" s="23">
        <v>18</v>
      </c>
      <c r="K288" s="23">
        <v>23</v>
      </c>
      <c r="L288" s="23">
        <v>0</v>
      </c>
      <c r="M288" s="23">
        <v>0</v>
      </c>
      <c r="N288" s="23"/>
      <c r="O288" s="11"/>
    </row>
    <row r="289" spans="1:15" x14ac:dyDescent="0.3">
      <c r="A289" s="21" t="s">
        <v>324</v>
      </c>
      <c r="B289" s="1" t="s">
        <v>47</v>
      </c>
      <c r="C289" s="22">
        <v>7</v>
      </c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11"/>
    </row>
    <row r="290" spans="1:15" x14ac:dyDescent="0.3">
      <c r="A290" s="21" t="s">
        <v>324</v>
      </c>
      <c r="B290" s="1" t="s">
        <v>47</v>
      </c>
      <c r="C290" s="22">
        <v>8</v>
      </c>
      <c r="D290" s="23">
        <v>231</v>
      </c>
      <c r="E290" s="23">
        <v>244</v>
      </c>
      <c r="F290" s="23">
        <v>251</v>
      </c>
      <c r="G290" s="23">
        <v>255</v>
      </c>
      <c r="H290" s="23">
        <v>261</v>
      </c>
      <c r="I290" s="23">
        <v>263</v>
      </c>
      <c r="J290" s="23">
        <v>275</v>
      </c>
      <c r="K290" s="23">
        <v>301</v>
      </c>
      <c r="L290" s="23">
        <v>314</v>
      </c>
      <c r="M290" s="23">
        <v>321</v>
      </c>
      <c r="N290" s="23">
        <v>336</v>
      </c>
      <c r="O290" s="11"/>
    </row>
    <row r="291" spans="1:15" x14ac:dyDescent="0.3">
      <c r="A291" s="21" t="s">
        <v>324</v>
      </c>
      <c r="B291" s="1" t="s">
        <v>47</v>
      </c>
      <c r="C291" s="22">
        <v>9</v>
      </c>
      <c r="D291" s="23">
        <v>334966134865.29999</v>
      </c>
      <c r="E291" s="23">
        <v>370691143086.7547</v>
      </c>
      <c r="F291" s="23">
        <v>382093697077.68494</v>
      </c>
      <c r="G291" s="23">
        <v>381240864422.40662</v>
      </c>
      <c r="H291" s="23">
        <v>293492370228.84399</v>
      </c>
      <c r="I291" s="23">
        <v>282720100286.22845</v>
      </c>
      <c r="J291" s="23">
        <v>311866875135.57764</v>
      </c>
      <c r="K291" s="23">
        <v>334198218100.71857</v>
      </c>
      <c r="L291" s="23">
        <v>323031701210.76526</v>
      </c>
      <c r="M291" s="23">
        <v>270150956772.56979</v>
      </c>
      <c r="N291" s="23">
        <v>318511813576.96967</v>
      </c>
      <c r="O291" s="11">
        <v>343622114560.40918</v>
      </c>
    </row>
    <row r="292" spans="1:15" x14ac:dyDescent="0.3">
      <c r="A292" s="21" t="s">
        <v>325</v>
      </c>
      <c r="B292" s="1" t="s">
        <v>48</v>
      </c>
      <c r="C292" s="22">
        <v>1</v>
      </c>
      <c r="D292" s="23">
        <v>26</v>
      </c>
      <c r="E292" s="23">
        <v>20</v>
      </c>
      <c r="F292" s="23">
        <v>21</v>
      </c>
      <c r="G292" s="23">
        <v>26</v>
      </c>
      <c r="H292" s="23">
        <v>17</v>
      </c>
      <c r="I292" s="23">
        <v>31</v>
      </c>
      <c r="J292" s="23">
        <v>39</v>
      </c>
      <c r="K292" s="23">
        <v>41</v>
      </c>
      <c r="L292" s="23">
        <v>39</v>
      </c>
      <c r="M292" s="23">
        <v>21</v>
      </c>
      <c r="N292" s="23">
        <v>34</v>
      </c>
      <c r="O292" s="11">
        <v>54</v>
      </c>
    </row>
    <row r="293" spans="1:15" x14ac:dyDescent="0.3">
      <c r="A293" s="21" t="s">
        <v>325</v>
      </c>
      <c r="B293" s="1" t="s">
        <v>48</v>
      </c>
      <c r="C293" s="22">
        <v>2</v>
      </c>
      <c r="D293" s="23">
        <v>277</v>
      </c>
      <c r="E293" s="23">
        <v>273</v>
      </c>
      <c r="F293" s="23">
        <v>284</v>
      </c>
      <c r="G293" s="23">
        <v>278</v>
      </c>
      <c r="H293" s="23">
        <v>214</v>
      </c>
      <c r="I293" s="23">
        <v>219</v>
      </c>
      <c r="J293" s="23">
        <v>253</v>
      </c>
      <c r="K293" s="23">
        <v>243</v>
      </c>
      <c r="L293" s="23">
        <v>265</v>
      </c>
      <c r="M293" s="23">
        <v>280</v>
      </c>
      <c r="N293" s="23">
        <v>327</v>
      </c>
      <c r="O293" s="11">
        <v>348</v>
      </c>
    </row>
    <row r="294" spans="1:15" x14ac:dyDescent="0.3">
      <c r="A294" s="21" t="s">
        <v>325</v>
      </c>
      <c r="B294" s="1" t="s">
        <v>48</v>
      </c>
      <c r="C294" s="22">
        <v>3</v>
      </c>
      <c r="D294" s="23">
        <v>208</v>
      </c>
      <c r="E294" s="23">
        <v>226</v>
      </c>
      <c r="F294" s="23">
        <v>246</v>
      </c>
      <c r="G294" s="23">
        <v>273</v>
      </c>
      <c r="H294" s="23">
        <v>228</v>
      </c>
      <c r="I294" s="23">
        <v>222</v>
      </c>
      <c r="J294" s="23">
        <v>249</v>
      </c>
      <c r="K294" s="23">
        <v>313</v>
      </c>
      <c r="L294" s="23">
        <v>277</v>
      </c>
      <c r="M294" s="23">
        <v>234</v>
      </c>
      <c r="N294" s="23">
        <v>278</v>
      </c>
      <c r="O294" s="11"/>
    </row>
    <row r="295" spans="1:15" x14ac:dyDescent="0.3">
      <c r="A295" s="21" t="s">
        <v>325</v>
      </c>
      <c r="B295" s="1" t="s">
        <v>48</v>
      </c>
      <c r="C295" s="22">
        <v>4</v>
      </c>
      <c r="D295" s="23">
        <v>91</v>
      </c>
      <c r="E295" s="23">
        <v>97</v>
      </c>
      <c r="F295" s="23">
        <v>136</v>
      </c>
      <c r="G295" s="23">
        <v>95</v>
      </c>
      <c r="H295" s="23">
        <v>104</v>
      </c>
      <c r="I295" s="23">
        <v>102</v>
      </c>
      <c r="J295" s="23">
        <v>126</v>
      </c>
      <c r="K295" s="23">
        <v>122</v>
      </c>
      <c r="L295" s="23">
        <v>118</v>
      </c>
      <c r="M295" s="23">
        <v>116</v>
      </c>
      <c r="N295" s="23">
        <v>139</v>
      </c>
      <c r="O295" s="11"/>
    </row>
    <row r="296" spans="1:15" x14ac:dyDescent="0.3">
      <c r="A296" s="21" t="s">
        <v>325</v>
      </c>
      <c r="B296" s="1" t="s">
        <v>48</v>
      </c>
      <c r="C296" s="22">
        <v>5</v>
      </c>
      <c r="D296" s="23"/>
      <c r="E296" s="23"/>
      <c r="F296" s="23"/>
      <c r="G296" s="23"/>
      <c r="H296" s="23">
        <v>6.9</v>
      </c>
      <c r="I296" s="23"/>
      <c r="J296" s="23"/>
      <c r="K296" s="23"/>
      <c r="L296" s="23">
        <v>26.5</v>
      </c>
      <c r="M296" s="23"/>
      <c r="N296" s="23">
        <v>5.2</v>
      </c>
      <c r="O296" s="11"/>
    </row>
    <row r="297" spans="1:15" x14ac:dyDescent="0.3">
      <c r="A297" s="21" t="s">
        <v>325</v>
      </c>
      <c r="B297" s="1" t="s">
        <v>48</v>
      </c>
      <c r="C297" s="22">
        <v>6</v>
      </c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11"/>
    </row>
    <row r="298" spans="1:15" x14ac:dyDescent="0.3">
      <c r="A298" s="21" t="s">
        <v>325</v>
      </c>
      <c r="B298" s="1" t="s">
        <v>48</v>
      </c>
      <c r="C298" s="22">
        <v>7</v>
      </c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11"/>
    </row>
    <row r="299" spans="1:15" x14ac:dyDescent="0.3">
      <c r="A299" s="21" t="s">
        <v>325</v>
      </c>
      <c r="B299" s="1" t="s">
        <v>48</v>
      </c>
      <c r="C299" s="22">
        <v>8</v>
      </c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11"/>
    </row>
    <row r="300" spans="1:15" x14ac:dyDescent="0.3">
      <c r="A300" s="21" t="s">
        <v>325</v>
      </c>
      <c r="B300" s="1" t="s">
        <v>48</v>
      </c>
      <c r="C300" s="22">
        <v>9</v>
      </c>
      <c r="D300" s="23">
        <v>1023086272.696221</v>
      </c>
      <c r="E300" s="23">
        <v>1015843491.246346</v>
      </c>
      <c r="F300" s="23">
        <v>1116224107.1711571</v>
      </c>
      <c r="G300" s="23">
        <v>1149587659.745018</v>
      </c>
      <c r="H300" s="23">
        <v>966029599.80122805</v>
      </c>
      <c r="I300" s="23">
        <v>1012835492.5157499</v>
      </c>
      <c r="J300" s="23">
        <v>1077439756.1222107</v>
      </c>
      <c r="K300" s="23">
        <v>1188797449.9602895</v>
      </c>
      <c r="L300" s="23">
        <v>1195019531.0366399</v>
      </c>
      <c r="M300" s="23">
        <v>1225039195.9374163</v>
      </c>
      <c r="N300" s="23">
        <v>1296089479.4583094</v>
      </c>
      <c r="O300" s="11">
        <v>1242519407.2781496</v>
      </c>
    </row>
    <row r="301" spans="1:15" x14ac:dyDescent="0.3">
      <c r="A301" s="21" t="s">
        <v>326</v>
      </c>
      <c r="B301" s="1" t="s">
        <v>49</v>
      </c>
      <c r="C301" s="22">
        <v>1</v>
      </c>
      <c r="D301" s="23">
        <v>13824</v>
      </c>
      <c r="E301" s="23">
        <v>7438</v>
      </c>
      <c r="F301" s="23">
        <v>10453</v>
      </c>
      <c r="G301" s="23">
        <v>8673</v>
      </c>
      <c r="H301" s="23">
        <v>8623</v>
      </c>
      <c r="I301" s="23">
        <v>7901</v>
      </c>
      <c r="J301" s="23">
        <v>8252</v>
      </c>
      <c r="K301" s="23">
        <v>11155</v>
      </c>
      <c r="L301" s="23">
        <v>5576</v>
      </c>
      <c r="M301" s="23">
        <v>4893</v>
      </c>
      <c r="N301" s="23">
        <v>8378</v>
      </c>
      <c r="O301" s="11">
        <v>10661</v>
      </c>
    </row>
    <row r="302" spans="1:15" x14ac:dyDescent="0.3">
      <c r="A302" s="21" t="s">
        <v>326</v>
      </c>
      <c r="B302" s="1" t="s">
        <v>49</v>
      </c>
      <c r="C302" s="22">
        <v>2</v>
      </c>
      <c r="D302" s="23">
        <v>7013</v>
      </c>
      <c r="E302" s="23">
        <v>7349</v>
      </c>
      <c r="F302" s="23">
        <v>8372</v>
      </c>
      <c r="G302" s="23">
        <v>10099</v>
      </c>
      <c r="H302" s="23">
        <v>10550</v>
      </c>
      <c r="I302" s="23">
        <v>11270</v>
      </c>
      <c r="J302" s="23">
        <v>4560</v>
      </c>
      <c r="K302" s="23">
        <v>3486</v>
      </c>
      <c r="L302" s="23">
        <v>2242</v>
      </c>
      <c r="M302" s="23">
        <v>1908</v>
      </c>
      <c r="N302" s="23">
        <v>2352</v>
      </c>
      <c r="O302" s="11">
        <v>3060</v>
      </c>
    </row>
    <row r="303" spans="1:15" x14ac:dyDescent="0.3">
      <c r="A303" s="21" t="s">
        <v>326</v>
      </c>
      <c r="B303" s="1" t="s">
        <v>49</v>
      </c>
      <c r="C303" s="22">
        <v>3</v>
      </c>
      <c r="D303" s="23">
        <v>1801</v>
      </c>
      <c r="E303" s="23">
        <v>1800</v>
      </c>
      <c r="F303" s="23">
        <v>1848</v>
      </c>
      <c r="G303" s="23">
        <v>3140</v>
      </c>
      <c r="H303" s="23">
        <v>3255</v>
      </c>
      <c r="I303" s="23">
        <v>1995</v>
      </c>
      <c r="J303" s="23">
        <v>1616</v>
      </c>
      <c r="K303" s="23">
        <v>2044</v>
      </c>
      <c r="L303" s="23">
        <v>1730</v>
      </c>
      <c r="M303" s="23">
        <v>1511</v>
      </c>
      <c r="N303" s="23">
        <v>2030</v>
      </c>
      <c r="O303" s="11"/>
    </row>
    <row r="304" spans="1:15" x14ac:dyDescent="0.3">
      <c r="A304" s="21" t="s">
        <v>326</v>
      </c>
      <c r="B304" s="1" t="s">
        <v>49</v>
      </c>
      <c r="C304" s="22">
        <v>4</v>
      </c>
      <c r="D304" s="23">
        <v>4231</v>
      </c>
      <c r="E304" s="23">
        <v>3607</v>
      </c>
      <c r="F304" s="23">
        <v>4452</v>
      </c>
      <c r="G304" s="23">
        <v>5756</v>
      </c>
      <c r="H304" s="23">
        <v>6490</v>
      </c>
      <c r="I304" s="23">
        <v>4694</v>
      </c>
      <c r="J304" s="23">
        <v>3622</v>
      </c>
      <c r="K304" s="23">
        <v>3738</v>
      </c>
      <c r="L304" s="23">
        <v>2817</v>
      </c>
      <c r="M304" s="23">
        <v>2201</v>
      </c>
      <c r="N304" s="23">
        <v>3057</v>
      </c>
      <c r="O304" s="11"/>
    </row>
    <row r="305" spans="1:15" x14ac:dyDescent="0.3">
      <c r="A305" s="21" t="s">
        <v>326</v>
      </c>
      <c r="B305" s="1" t="s">
        <v>49</v>
      </c>
      <c r="C305" s="22">
        <v>5</v>
      </c>
      <c r="D305" s="23">
        <v>11.3</v>
      </c>
      <c r="E305" s="23"/>
      <c r="F305" s="23">
        <v>11.8</v>
      </c>
      <c r="G305" s="23">
        <v>11.9</v>
      </c>
      <c r="H305" s="23">
        <v>11.8</v>
      </c>
      <c r="I305" s="23"/>
      <c r="J305" s="23"/>
      <c r="K305" s="23"/>
      <c r="L305" s="23"/>
      <c r="M305" s="23"/>
      <c r="N305" s="23"/>
      <c r="O305" s="11">
        <v>15.2</v>
      </c>
    </row>
    <row r="306" spans="1:15" x14ac:dyDescent="0.3">
      <c r="A306" s="21" t="s">
        <v>326</v>
      </c>
      <c r="B306" s="1" t="s">
        <v>49</v>
      </c>
      <c r="C306" s="22">
        <v>6</v>
      </c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11"/>
    </row>
    <row r="307" spans="1:15" x14ac:dyDescent="0.3">
      <c r="A307" s="21" t="s">
        <v>326</v>
      </c>
      <c r="B307" s="1" t="s">
        <v>49</v>
      </c>
      <c r="C307" s="22">
        <v>7</v>
      </c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11"/>
    </row>
    <row r="308" spans="1:15" x14ac:dyDescent="0.3">
      <c r="A308" s="21" t="s">
        <v>326</v>
      </c>
      <c r="B308" s="1" t="s">
        <v>49</v>
      </c>
      <c r="C308" s="22">
        <v>8</v>
      </c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11"/>
    </row>
    <row r="309" spans="1:15" x14ac:dyDescent="0.3">
      <c r="A309" s="21" t="s">
        <v>326</v>
      </c>
      <c r="B309" s="1" t="s">
        <v>49</v>
      </c>
      <c r="C309" s="22">
        <v>9</v>
      </c>
      <c r="D309" s="23">
        <v>15655383576.651531</v>
      </c>
      <c r="E309" s="23">
        <v>17692911296.304386</v>
      </c>
      <c r="F309" s="23">
        <v>17958720699.086823</v>
      </c>
      <c r="G309" s="23">
        <v>17919224179.560921</v>
      </c>
      <c r="H309" s="23">
        <v>12434829581.028736</v>
      </c>
      <c r="I309" s="23">
        <v>10931247264.811596</v>
      </c>
      <c r="J309" s="23">
        <v>11834406800.881756</v>
      </c>
      <c r="K309" s="23">
        <v>14773806078.134844</v>
      </c>
      <c r="L309" s="23">
        <v>13976661497.840965</v>
      </c>
      <c r="M309" s="23">
        <v>11468608530.203791</v>
      </c>
      <c r="N309" s="23">
        <v>14825708810.704561</v>
      </c>
      <c r="O309" s="11">
        <v>15816996654.578791</v>
      </c>
    </row>
    <row r="310" spans="1:15" x14ac:dyDescent="0.3">
      <c r="A310" s="21" t="s">
        <v>327</v>
      </c>
      <c r="B310" s="1" t="s">
        <v>50</v>
      </c>
      <c r="C310" s="22">
        <v>1</v>
      </c>
      <c r="D310" s="23">
        <v>10408</v>
      </c>
      <c r="E310" s="23">
        <v>11433</v>
      </c>
      <c r="F310" s="23">
        <v>11480</v>
      </c>
      <c r="G310" s="23">
        <v>11250</v>
      </c>
      <c r="H310" s="23">
        <v>9422</v>
      </c>
      <c r="I310" s="23">
        <v>10361</v>
      </c>
      <c r="J310" s="23">
        <v>10769</v>
      </c>
      <c r="K310" s="23">
        <v>11495</v>
      </c>
      <c r="L310" s="23">
        <v>11864</v>
      </c>
      <c r="M310" s="23">
        <v>12319</v>
      </c>
      <c r="N310" s="23">
        <v>15494</v>
      </c>
      <c r="O310" s="11">
        <v>17752</v>
      </c>
    </row>
    <row r="311" spans="1:15" x14ac:dyDescent="0.3">
      <c r="A311" s="21" t="s">
        <v>327</v>
      </c>
      <c r="B311" s="1" t="s">
        <v>50</v>
      </c>
      <c r="C311" s="22">
        <v>2</v>
      </c>
      <c r="D311" s="23">
        <v>16220</v>
      </c>
      <c r="E311" s="23">
        <v>17591</v>
      </c>
      <c r="F311" s="23">
        <v>18127</v>
      </c>
      <c r="G311" s="23">
        <v>17509</v>
      </c>
      <c r="H311" s="23">
        <v>16273</v>
      </c>
      <c r="I311" s="23">
        <v>15456</v>
      </c>
      <c r="J311" s="23">
        <v>16796</v>
      </c>
      <c r="K311" s="23">
        <v>18289</v>
      </c>
      <c r="L311" s="23">
        <v>17573</v>
      </c>
      <c r="M311" s="23">
        <v>14942</v>
      </c>
      <c r="N311" s="23">
        <v>20728</v>
      </c>
      <c r="O311" s="11">
        <v>22685</v>
      </c>
    </row>
    <row r="312" spans="1:15" x14ac:dyDescent="0.3">
      <c r="A312" s="21" t="s">
        <v>327</v>
      </c>
      <c r="B312" s="1" t="s">
        <v>50</v>
      </c>
      <c r="C312" s="22">
        <v>3</v>
      </c>
      <c r="D312" s="23">
        <v>5488</v>
      </c>
      <c r="E312" s="23">
        <v>5942</v>
      </c>
      <c r="F312" s="23">
        <v>6285</v>
      </c>
      <c r="G312" s="23">
        <v>6319</v>
      </c>
      <c r="H312" s="23">
        <v>6403</v>
      </c>
      <c r="I312" s="23">
        <v>7011</v>
      </c>
      <c r="J312" s="23">
        <v>7169</v>
      </c>
      <c r="K312" s="23">
        <v>8531</v>
      </c>
      <c r="L312" s="23">
        <v>9062</v>
      </c>
      <c r="M312" s="23">
        <v>6531</v>
      </c>
      <c r="N312" s="23">
        <v>7994</v>
      </c>
      <c r="O312" s="11"/>
    </row>
    <row r="313" spans="1:15" x14ac:dyDescent="0.3">
      <c r="A313" s="21" t="s">
        <v>327</v>
      </c>
      <c r="B313" s="1" t="s">
        <v>50</v>
      </c>
      <c r="C313" s="22">
        <v>4</v>
      </c>
      <c r="D313" s="23">
        <v>2839</v>
      </c>
      <c r="E313" s="23">
        <v>2994</v>
      </c>
      <c r="F313" s="23">
        <v>3259</v>
      </c>
      <c r="G313" s="23">
        <v>3293</v>
      </c>
      <c r="H313" s="23">
        <v>3642</v>
      </c>
      <c r="I313" s="23">
        <v>4069</v>
      </c>
      <c r="J313" s="23">
        <v>4263</v>
      </c>
      <c r="K313" s="23">
        <v>4627</v>
      </c>
      <c r="L313" s="23">
        <v>4961</v>
      </c>
      <c r="M313" s="23">
        <v>3884</v>
      </c>
      <c r="N313" s="23">
        <v>4651</v>
      </c>
      <c r="O313" s="11"/>
    </row>
    <row r="314" spans="1:15" x14ac:dyDescent="0.3">
      <c r="A314" s="21" t="s">
        <v>327</v>
      </c>
      <c r="B314" s="1" t="s">
        <v>50</v>
      </c>
      <c r="C314" s="22">
        <v>5</v>
      </c>
      <c r="D314" s="23">
        <v>4</v>
      </c>
      <c r="E314" s="23">
        <v>4.0999999999999996</v>
      </c>
      <c r="F314" s="23">
        <v>4.2</v>
      </c>
      <c r="G314" s="23">
        <v>4.4000000000000004</v>
      </c>
      <c r="H314" s="23"/>
      <c r="I314" s="23">
        <v>4.9000000000000004</v>
      </c>
      <c r="J314" s="23">
        <v>5.3</v>
      </c>
      <c r="K314" s="23">
        <v>5.2</v>
      </c>
      <c r="L314" s="23">
        <v>5</v>
      </c>
      <c r="M314" s="23">
        <v>5.2</v>
      </c>
      <c r="N314" s="23">
        <v>5.2</v>
      </c>
      <c r="O314" s="11">
        <v>5</v>
      </c>
    </row>
    <row r="315" spans="1:15" x14ac:dyDescent="0.3">
      <c r="A315" s="21" t="s">
        <v>327</v>
      </c>
      <c r="B315" s="1" t="s">
        <v>50</v>
      </c>
      <c r="C315" s="22">
        <v>6</v>
      </c>
      <c r="D315" s="23">
        <v>2</v>
      </c>
      <c r="E315" s="23">
        <v>1</v>
      </c>
      <c r="F315" s="23">
        <v>1</v>
      </c>
      <c r="G315" s="23">
        <v>1</v>
      </c>
      <c r="H315" s="23">
        <v>1</v>
      </c>
      <c r="I315" s="23">
        <v>0</v>
      </c>
      <c r="J315" s="23">
        <v>1</v>
      </c>
      <c r="K315" s="23">
        <v>1</v>
      </c>
      <c r="L315" s="23">
        <v>0</v>
      </c>
      <c r="M315" s="23">
        <v>0</v>
      </c>
      <c r="N315" s="23"/>
      <c r="O315" s="11"/>
    </row>
    <row r="316" spans="1:15" x14ac:dyDescent="0.3">
      <c r="A316" s="21" t="s">
        <v>327</v>
      </c>
      <c r="B316" s="1" t="s">
        <v>50</v>
      </c>
      <c r="C316" s="22">
        <v>7</v>
      </c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11"/>
    </row>
    <row r="317" spans="1:15" x14ac:dyDescent="0.3">
      <c r="A317" s="21" t="s">
        <v>327</v>
      </c>
      <c r="B317" s="1" t="s">
        <v>50</v>
      </c>
      <c r="C317" s="22">
        <v>8</v>
      </c>
      <c r="D317" s="23">
        <v>115</v>
      </c>
      <c r="E317" s="23">
        <v>135</v>
      </c>
      <c r="F317" s="23">
        <v>145</v>
      </c>
      <c r="G317" s="23">
        <v>152</v>
      </c>
      <c r="H317" s="23">
        <v>167</v>
      </c>
      <c r="I317" s="23">
        <v>182</v>
      </c>
      <c r="J317" s="23">
        <v>195</v>
      </c>
      <c r="K317" s="23">
        <v>207</v>
      </c>
      <c r="L317" s="23">
        <v>220</v>
      </c>
      <c r="M317" s="23">
        <v>235</v>
      </c>
      <c r="N317" s="23">
        <v>241</v>
      </c>
      <c r="O317" s="11"/>
    </row>
    <row r="318" spans="1:15" x14ac:dyDescent="0.3">
      <c r="A318" s="21" t="s">
        <v>327</v>
      </c>
      <c r="B318" s="1" t="s">
        <v>50</v>
      </c>
      <c r="C318" s="22">
        <v>9</v>
      </c>
      <c r="D318" s="23">
        <v>42762613699.952362</v>
      </c>
      <c r="E318" s="23">
        <v>47231655431.138916</v>
      </c>
      <c r="F318" s="23">
        <v>50949668840.869232</v>
      </c>
      <c r="G318" s="23">
        <v>52016408951.822464</v>
      </c>
      <c r="H318" s="23">
        <v>56441920821.080627</v>
      </c>
      <c r="I318" s="23">
        <v>58847019609.6549</v>
      </c>
      <c r="J318" s="23">
        <v>60516044657.225441</v>
      </c>
      <c r="K318" s="23">
        <v>62420164991.537445</v>
      </c>
      <c r="L318" s="23">
        <v>64417670521.184235</v>
      </c>
      <c r="M318" s="23">
        <v>62395610760.391182</v>
      </c>
      <c r="N318" s="23">
        <v>64960725734.236168</v>
      </c>
      <c r="O318" s="11">
        <v>69243626028.669617</v>
      </c>
    </row>
    <row r="319" spans="1:15" x14ac:dyDescent="0.3">
      <c r="A319" s="21" t="s">
        <v>328</v>
      </c>
      <c r="B319" s="1" t="s">
        <v>51</v>
      </c>
      <c r="C319" s="22">
        <v>1</v>
      </c>
      <c r="D319" s="23">
        <v>12635</v>
      </c>
      <c r="E319" s="23">
        <v>12124</v>
      </c>
      <c r="F319" s="23">
        <v>12049</v>
      </c>
      <c r="G319" s="23">
        <v>12951</v>
      </c>
      <c r="H319" s="23">
        <v>11730</v>
      </c>
      <c r="I319" s="23">
        <v>10876</v>
      </c>
      <c r="J319" s="23">
        <v>11853</v>
      </c>
      <c r="K319" s="23">
        <v>11912</v>
      </c>
      <c r="L319" s="23">
        <v>12718</v>
      </c>
      <c r="M319" s="23">
        <v>12454</v>
      </c>
      <c r="N319" s="23">
        <v>15333</v>
      </c>
      <c r="O319" s="11">
        <v>16436</v>
      </c>
    </row>
    <row r="320" spans="1:15" x14ac:dyDescent="0.3">
      <c r="A320" s="21" t="s">
        <v>328</v>
      </c>
      <c r="B320" s="1" t="s">
        <v>51</v>
      </c>
      <c r="C320" s="22">
        <v>2</v>
      </c>
      <c r="D320" s="23">
        <v>6720</v>
      </c>
      <c r="E320" s="23">
        <v>9770</v>
      </c>
      <c r="F320" s="23">
        <v>12483</v>
      </c>
      <c r="G320" s="23">
        <v>11178</v>
      </c>
      <c r="H320" s="23">
        <v>9532</v>
      </c>
      <c r="I320" s="23">
        <v>8404</v>
      </c>
      <c r="J320" s="23">
        <v>9614</v>
      </c>
      <c r="K320" s="23">
        <v>10970</v>
      </c>
      <c r="L320" s="23">
        <v>10483</v>
      </c>
      <c r="M320" s="23">
        <v>10527</v>
      </c>
      <c r="N320" s="23">
        <v>14007</v>
      </c>
      <c r="O320" s="11">
        <v>17948</v>
      </c>
    </row>
    <row r="321" spans="1:15" x14ac:dyDescent="0.3">
      <c r="A321" s="21" t="s">
        <v>328</v>
      </c>
      <c r="B321" s="1" t="s">
        <v>51</v>
      </c>
      <c r="C321" s="22">
        <v>3</v>
      </c>
      <c r="D321" s="23">
        <v>1070</v>
      </c>
      <c r="E321" s="23">
        <v>1102</v>
      </c>
      <c r="F321" s="23">
        <v>1140</v>
      </c>
      <c r="G321" s="23">
        <v>1240</v>
      </c>
      <c r="H321" s="23">
        <v>1258</v>
      </c>
      <c r="I321" s="23">
        <v>1290</v>
      </c>
      <c r="J321" s="23">
        <v>1300</v>
      </c>
      <c r="K321" s="23">
        <v>1613</v>
      </c>
      <c r="L321" s="23">
        <v>1550</v>
      </c>
      <c r="M321" s="23">
        <v>1221</v>
      </c>
      <c r="N321" s="23">
        <v>1471</v>
      </c>
      <c r="O321" s="11"/>
    </row>
    <row r="322" spans="1:15" x14ac:dyDescent="0.3">
      <c r="A322" s="21" t="s">
        <v>328</v>
      </c>
      <c r="B322" s="1" t="s">
        <v>51</v>
      </c>
      <c r="C322" s="22">
        <v>4</v>
      </c>
      <c r="D322" s="23">
        <v>2313</v>
      </c>
      <c r="E322" s="23">
        <v>2568</v>
      </c>
      <c r="F322" s="23">
        <v>3063</v>
      </c>
      <c r="G322" s="23">
        <v>2878</v>
      </c>
      <c r="H322" s="23">
        <v>2727</v>
      </c>
      <c r="I322" s="23">
        <v>2778</v>
      </c>
      <c r="J322" s="23">
        <v>3094</v>
      </c>
      <c r="K322" s="23">
        <v>3399</v>
      </c>
      <c r="L322" s="23">
        <v>3675</v>
      </c>
      <c r="M322" s="23">
        <v>3369</v>
      </c>
      <c r="N322" s="23">
        <v>4078</v>
      </c>
      <c r="O322" s="11"/>
    </row>
    <row r="323" spans="1:15" x14ac:dyDescent="0.3">
      <c r="A323" s="21" t="s">
        <v>328</v>
      </c>
      <c r="B323" s="1" t="s">
        <v>51</v>
      </c>
      <c r="C323" s="22">
        <v>5</v>
      </c>
      <c r="D323" s="23">
        <v>7.5</v>
      </c>
      <c r="E323" s="23">
        <v>7.1</v>
      </c>
      <c r="F323" s="23">
        <v>7.1</v>
      </c>
      <c r="G323" s="23">
        <v>6.5</v>
      </c>
      <c r="H323" s="23">
        <v>7.2</v>
      </c>
      <c r="I323" s="23">
        <v>8.3000000000000007</v>
      </c>
      <c r="J323" s="23">
        <v>8.1</v>
      </c>
      <c r="K323" s="23">
        <v>8.6</v>
      </c>
      <c r="L323" s="23">
        <v>8.1</v>
      </c>
      <c r="M323" s="23">
        <v>8.1999999999999993</v>
      </c>
      <c r="N323" s="23"/>
      <c r="O323" s="11"/>
    </row>
    <row r="324" spans="1:15" x14ac:dyDescent="0.3">
      <c r="A324" s="21" t="s">
        <v>328</v>
      </c>
      <c r="B324" s="1" t="s">
        <v>51</v>
      </c>
      <c r="C324" s="22">
        <v>6</v>
      </c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11"/>
    </row>
    <row r="325" spans="1:15" x14ac:dyDescent="0.3">
      <c r="A325" s="21" t="s">
        <v>328</v>
      </c>
      <c r="B325" s="1" t="s">
        <v>51</v>
      </c>
      <c r="C325" s="22">
        <v>7</v>
      </c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11"/>
    </row>
    <row r="326" spans="1:15" x14ac:dyDescent="0.3">
      <c r="A326" s="21" t="s">
        <v>328</v>
      </c>
      <c r="B326" s="1" t="s">
        <v>51</v>
      </c>
      <c r="C326" s="22">
        <v>8</v>
      </c>
      <c r="D326" s="23">
        <v>0</v>
      </c>
      <c r="E326" s="23">
        <v>0</v>
      </c>
      <c r="F326" s="23">
        <v>0</v>
      </c>
      <c r="G326" s="23">
        <v>0</v>
      </c>
      <c r="H326" s="23">
        <v>0</v>
      </c>
      <c r="I326" s="23">
        <v>0</v>
      </c>
      <c r="J326" s="23">
        <v>19</v>
      </c>
      <c r="K326" s="23">
        <v>0</v>
      </c>
      <c r="L326" s="23">
        <v>0</v>
      </c>
      <c r="M326" s="23">
        <v>0</v>
      </c>
      <c r="N326" s="23">
        <v>0</v>
      </c>
      <c r="O326" s="11"/>
    </row>
    <row r="327" spans="1:15" x14ac:dyDescent="0.3">
      <c r="A327" s="21" t="s">
        <v>328</v>
      </c>
      <c r="B327" s="1" t="s">
        <v>51</v>
      </c>
      <c r="C327" s="22">
        <v>9</v>
      </c>
      <c r="D327" s="23">
        <v>36693710823.199806</v>
      </c>
      <c r="E327" s="23">
        <v>36302302845.301208</v>
      </c>
      <c r="F327" s="23">
        <v>42760235497.595833</v>
      </c>
      <c r="G327" s="23">
        <v>48843005625.579597</v>
      </c>
      <c r="H327" s="23">
        <v>45815005170.814972</v>
      </c>
      <c r="I327" s="23">
        <v>48407761031.922615</v>
      </c>
      <c r="J327" s="23">
        <v>52512344033.768761</v>
      </c>
      <c r="K327" s="23">
        <v>58522477744.544388</v>
      </c>
      <c r="L327" s="23">
        <v>59898479821.232292</v>
      </c>
      <c r="M327" s="23">
        <v>62982768371.620781</v>
      </c>
      <c r="N327" s="23">
        <v>71811075955.077988</v>
      </c>
      <c r="O327" s="11">
        <v>70018715016.829346</v>
      </c>
    </row>
    <row r="328" spans="1:15" x14ac:dyDescent="0.3">
      <c r="A328" s="21" t="s">
        <v>329</v>
      </c>
      <c r="B328" s="1" t="s">
        <v>52</v>
      </c>
      <c r="C328" s="22">
        <v>1</v>
      </c>
      <c r="D328" s="23">
        <v>13338</v>
      </c>
      <c r="E328" s="23">
        <v>12371</v>
      </c>
      <c r="F328" s="23">
        <v>12659</v>
      </c>
      <c r="G328" s="23">
        <v>13835</v>
      </c>
      <c r="H328" s="23">
        <v>12925</v>
      </c>
      <c r="I328" s="23">
        <v>13813</v>
      </c>
      <c r="J328" s="23">
        <v>16069</v>
      </c>
      <c r="K328" s="23">
        <v>17402</v>
      </c>
      <c r="L328" s="23">
        <v>17180</v>
      </c>
      <c r="M328" s="23">
        <v>17193</v>
      </c>
      <c r="N328" s="23">
        <v>21878</v>
      </c>
      <c r="O328" s="11">
        <v>25306</v>
      </c>
    </row>
    <row r="329" spans="1:15" x14ac:dyDescent="0.3">
      <c r="A329" s="21" t="s">
        <v>329</v>
      </c>
      <c r="B329" s="1" t="s">
        <v>52</v>
      </c>
      <c r="C329" s="22">
        <v>2</v>
      </c>
      <c r="D329" s="23">
        <v>22663</v>
      </c>
      <c r="E329" s="23">
        <v>20832</v>
      </c>
      <c r="F329" s="23">
        <v>22022</v>
      </c>
      <c r="G329" s="23">
        <v>22809</v>
      </c>
      <c r="H329" s="23">
        <v>20571</v>
      </c>
      <c r="I329" s="23">
        <v>21903</v>
      </c>
      <c r="J329" s="23">
        <v>24829</v>
      </c>
      <c r="K329" s="23">
        <v>28203</v>
      </c>
      <c r="L329" s="23">
        <v>28160</v>
      </c>
      <c r="M329" s="23">
        <v>26830</v>
      </c>
      <c r="N329" s="23">
        <v>34527</v>
      </c>
      <c r="O329" s="11">
        <v>44301</v>
      </c>
    </row>
    <row r="330" spans="1:15" x14ac:dyDescent="0.3">
      <c r="A330" s="21" t="s">
        <v>329</v>
      </c>
      <c r="B330" s="1" t="s">
        <v>52</v>
      </c>
      <c r="C330" s="22">
        <v>3</v>
      </c>
      <c r="D330" s="23">
        <v>12377</v>
      </c>
      <c r="E330" s="23">
        <v>11954</v>
      </c>
      <c r="F330" s="23">
        <v>11611</v>
      </c>
      <c r="G330" s="23">
        <v>12710</v>
      </c>
      <c r="H330" s="23">
        <v>11432</v>
      </c>
      <c r="I330" s="23">
        <v>12506</v>
      </c>
      <c r="J330" s="23">
        <v>13945</v>
      </c>
      <c r="K330" s="23">
        <v>16118</v>
      </c>
      <c r="L330" s="23">
        <v>16046</v>
      </c>
      <c r="M330" s="23">
        <v>10048</v>
      </c>
      <c r="N330" s="23">
        <v>15531</v>
      </c>
      <c r="O330" s="11"/>
    </row>
    <row r="331" spans="1:15" x14ac:dyDescent="0.3">
      <c r="A331" s="21" t="s">
        <v>329</v>
      </c>
      <c r="B331" s="1" t="s">
        <v>52</v>
      </c>
      <c r="C331" s="22">
        <v>4</v>
      </c>
      <c r="D331" s="23">
        <v>4181</v>
      </c>
      <c r="E331" s="23">
        <v>4018</v>
      </c>
      <c r="F331" s="23">
        <v>4303</v>
      </c>
      <c r="G331" s="23">
        <v>4348</v>
      </c>
      <c r="H331" s="23">
        <v>3992</v>
      </c>
      <c r="I331" s="23">
        <v>4181</v>
      </c>
      <c r="J331" s="23">
        <v>4875</v>
      </c>
      <c r="K331" s="23">
        <v>5614</v>
      </c>
      <c r="L331" s="23">
        <v>5906</v>
      </c>
      <c r="M331" s="23">
        <v>4532</v>
      </c>
      <c r="N331" s="23">
        <v>5763</v>
      </c>
      <c r="O331" s="11"/>
    </row>
    <row r="332" spans="1:15" x14ac:dyDescent="0.3">
      <c r="A332" s="21" t="s">
        <v>329</v>
      </c>
      <c r="B332" s="1" t="s">
        <v>52</v>
      </c>
      <c r="C332" s="22">
        <v>5</v>
      </c>
      <c r="D332" s="23">
        <v>4.5</v>
      </c>
      <c r="E332" s="23">
        <v>4.7</v>
      </c>
      <c r="F332" s="23"/>
      <c r="G332" s="23"/>
      <c r="H332" s="23"/>
      <c r="I332" s="23"/>
      <c r="J332" s="23"/>
      <c r="K332" s="23"/>
      <c r="L332" s="23"/>
      <c r="M332" s="23"/>
      <c r="N332" s="23"/>
      <c r="O332" s="11"/>
    </row>
    <row r="333" spans="1:15" x14ac:dyDescent="0.3">
      <c r="A333" s="21" t="s">
        <v>329</v>
      </c>
      <c r="B333" s="1" t="s">
        <v>52</v>
      </c>
      <c r="C333" s="22">
        <v>6</v>
      </c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11"/>
    </row>
    <row r="334" spans="1:15" x14ac:dyDescent="0.3">
      <c r="A334" s="21" t="s">
        <v>329</v>
      </c>
      <c r="B334" s="1" t="s">
        <v>52</v>
      </c>
      <c r="C334" s="22">
        <v>7</v>
      </c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11"/>
    </row>
    <row r="335" spans="1:15" x14ac:dyDescent="0.3">
      <c r="A335" s="21" t="s">
        <v>329</v>
      </c>
      <c r="B335" s="1" t="s">
        <v>52</v>
      </c>
      <c r="C335" s="22">
        <v>8</v>
      </c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11"/>
    </row>
    <row r="336" spans="1:15" x14ac:dyDescent="0.3">
      <c r="A336" s="21" t="s">
        <v>329</v>
      </c>
      <c r="B336" s="1" t="s">
        <v>52</v>
      </c>
      <c r="C336" s="22">
        <v>9</v>
      </c>
      <c r="D336" s="23">
        <v>62736258335.35408</v>
      </c>
      <c r="E336" s="23">
        <v>57354547991.221321</v>
      </c>
      <c r="F336" s="23">
        <v>59491066217.908844</v>
      </c>
      <c r="G336" s="23">
        <v>59342363988.80397</v>
      </c>
      <c r="H336" s="23">
        <v>50857353544.284683</v>
      </c>
      <c r="I336" s="23">
        <v>52512987755.963547</v>
      </c>
      <c r="J336" s="23">
        <v>56061675144.382858</v>
      </c>
      <c r="K336" s="23">
        <v>61481309636.128906</v>
      </c>
      <c r="L336" s="23">
        <v>61470295887.838387</v>
      </c>
      <c r="M336" s="23">
        <v>57760024673.935875</v>
      </c>
      <c r="N336" s="23">
        <v>69081236641.246918</v>
      </c>
      <c r="O336" s="11">
        <v>71600049650.194977</v>
      </c>
    </row>
    <row r="337" spans="1:15" x14ac:dyDescent="0.3">
      <c r="A337" s="21" t="s">
        <v>330</v>
      </c>
      <c r="B337" s="1" t="s">
        <v>53</v>
      </c>
      <c r="C337" s="22">
        <v>1</v>
      </c>
      <c r="D337" s="23">
        <v>6440</v>
      </c>
      <c r="E337" s="23">
        <v>5900</v>
      </c>
      <c r="F337" s="23">
        <v>5283</v>
      </c>
      <c r="G337" s="23">
        <v>4857</v>
      </c>
      <c r="H337" s="23">
        <v>3350</v>
      </c>
      <c r="I337" s="23">
        <v>2317</v>
      </c>
      <c r="J337" s="23">
        <v>2402</v>
      </c>
      <c r="K337" s="23">
        <v>2373</v>
      </c>
      <c r="L337" s="23">
        <v>2062</v>
      </c>
      <c r="M337" s="23">
        <v>1703</v>
      </c>
      <c r="N337" s="23">
        <v>1966</v>
      </c>
      <c r="O337" s="11">
        <v>1763</v>
      </c>
    </row>
    <row r="338" spans="1:15" x14ac:dyDescent="0.3">
      <c r="A338" s="21" t="s">
        <v>330</v>
      </c>
      <c r="B338" s="1" t="s">
        <v>53</v>
      </c>
      <c r="C338" s="22">
        <v>2</v>
      </c>
      <c r="D338" s="23">
        <v>14243</v>
      </c>
      <c r="E338" s="23">
        <v>13869</v>
      </c>
      <c r="F338" s="23">
        <v>14707</v>
      </c>
      <c r="G338" s="23">
        <v>13037</v>
      </c>
      <c r="H338" s="23">
        <v>11702</v>
      </c>
      <c r="I338" s="23">
        <v>10270</v>
      </c>
      <c r="J338" s="23">
        <v>10172</v>
      </c>
      <c r="K338" s="23">
        <v>11484</v>
      </c>
      <c r="L338" s="23">
        <v>9901</v>
      </c>
      <c r="M338" s="23">
        <v>7230</v>
      </c>
      <c r="N338" s="23">
        <v>8431</v>
      </c>
      <c r="O338" s="11"/>
    </row>
    <row r="339" spans="1:15" x14ac:dyDescent="0.3">
      <c r="A339" s="21" t="s">
        <v>330</v>
      </c>
      <c r="B339" s="1" t="s">
        <v>53</v>
      </c>
      <c r="C339" s="22">
        <v>3</v>
      </c>
      <c r="D339" s="23">
        <v>6539</v>
      </c>
      <c r="E339" s="23">
        <v>7076</v>
      </c>
      <c r="F339" s="23">
        <v>7293</v>
      </c>
      <c r="G339" s="23">
        <v>7153</v>
      </c>
      <c r="H339" s="23">
        <v>6628</v>
      </c>
      <c r="I339" s="23">
        <v>6771</v>
      </c>
      <c r="J339" s="23">
        <v>7165</v>
      </c>
      <c r="K339" s="23">
        <v>7499</v>
      </c>
      <c r="L339" s="23">
        <v>6814</v>
      </c>
      <c r="M339" s="23">
        <v>5063</v>
      </c>
      <c r="N339" s="23">
        <v>5524</v>
      </c>
      <c r="O339" s="11"/>
    </row>
    <row r="340" spans="1:15" x14ac:dyDescent="0.3">
      <c r="A340" s="21" t="s">
        <v>330</v>
      </c>
      <c r="B340" s="1" t="s">
        <v>53</v>
      </c>
      <c r="C340" s="22">
        <v>4</v>
      </c>
      <c r="D340" s="23">
        <v>1860</v>
      </c>
      <c r="E340" s="23">
        <v>1785</v>
      </c>
      <c r="F340" s="23">
        <v>1811</v>
      </c>
      <c r="G340" s="23">
        <v>1698</v>
      </c>
      <c r="H340" s="23">
        <v>1771</v>
      </c>
      <c r="I340" s="23">
        <v>1781</v>
      </c>
      <c r="J340" s="23">
        <v>1917</v>
      </c>
      <c r="K340" s="23">
        <v>1964</v>
      </c>
      <c r="L340" s="23">
        <v>1975</v>
      </c>
      <c r="M340" s="23">
        <v>1517</v>
      </c>
      <c r="N340" s="23">
        <v>1753</v>
      </c>
      <c r="O340" s="11"/>
    </row>
    <row r="341" spans="1:15" x14ac:dyDescent="0.3">
      <c r="A341" s="21" t="s">
        <v>330</v>
      </c>
      <c r="B341" s="1" t="s">
        <v>53</v>
      </c>
      <c r="C341" s="22">
        <v>5</v>
      </c>
      <c r="D341" s="23"/>
      <c r="E341" s="23"/>
      <c r="F341" s="23"/>
      <c r="G341" s="23"/>
      <c r="H341" s="23">
        <v>6.3</v>
      </c>
      <c r="I341" s="23">
        <v>6.4</v>
      </c>
      <c r="J341" s="23">
        <v>8.1</v>
      </c>
      <c r="K341" s="23"/>
      <c r="L341" s="23">
        <v>7.9</v>
      </c>
      <c r="M341" s="23">
        <v>8</v>
      </c>
      <c r="N341" s="23">
        <v>10.199999999999999</v>
      </c>
      <c r="O341" s="11">
        <v>3.6</v>
      </c>
    </row>
    <row r="342" spans="1:15" x14ac:dyDescent="0.3">
      <c r="A342" s="21" t="s">
        <v>330</v>
      </c>
      <c r="B342" s="1" t="s">
        <v>53</v>
      </c>
      <c r="C342" s="22">
        <v>6</v>
      </c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11"/>
    </row>
    <row r="343" spans="1:15" x14ac:dyDescent="0.3">
      <c r="A343" s="21" t="s">
        <v>330</v>
      </c>
      <c r="B343" s="1" t="s">
        <v>53</v>
      </c>
      <c r="C343" s="22">
        <v>7</v>
      </c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11"/>
    </row>
    <row r="344" spans="1:15" x14ac:dyDescent="0.3">
      <c r="A344" s="21" t="s">
        <v>330</v>
      </c>
      <c r="B344" s="1" t="s">
        <v>53</v>
      </c>
      <c r="C344" s="22">
        <v>8</v>
      </c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11"/>
    </row>
    <row r="345" spans="1:15" x14ac:dyDescent="0.3">
      <c r="A345" s="21" t="s">
        <v>330</v>
      </c>
      <c r="B345" s="1" t="s">
        <v>53</v>
      </c>
      <c r="C345" s="22">
        <v>9</v>
      </c>
      <c r="D345" s="23">
        <v>68990000000</v>
      </c>
      <c r="E345" s="23">
        <v>73141000000</v>
      </c>
      <c r="F345" s="23">
        <v>77148000000</v>
      </c>
      <c r="G345" s="23">
        <v>80656100000</v>
      </c>
      <c r="H345" s="23">
        <v>87132800000</v>
      </c>
      <c r="I345" s="23">
        <v>91370407863.700012</v>
      </c>
      <c r="J345" s="23">
        <v>96850649691.740601</v>
      </c>
      <c r="K345" s="23">
        <v>100050036096.123</v>
      </c>
      <c r="L345" s="23">
        <v>103427600000</v>
      </c>
      <c r="M345" s="23">
        <v>107351800000</v>
      </c>
      <c r="N345" s="23">
        <v>545217900000</v>
      </c>
      <c r="O345" s="11">
        <v>633442300000</v>
      </c>
    </row>
    <row r="346" spans="1:15" x14ac:dyDescent="0.3">
      <c r="A346" s="21">
        <v>39</v>
      </c>
      <c r="B346" s="1" t="s">
        <v>54</v>
      </c>
      <c r="C346" s="22">
        <v>1</v>
      </c>
      <c r="D346" s="23">
        <v>6600</v>
      </c>
      <c r="E346" s="23">
        <v>6300</v>
      </c>
      <c r="F346" s="23">
        <v>6200</v>
      </c>
      <c r="G346" s="23">
        <v>7915</v>
      </c>
      <c r="H346" s="23">
        <v>8685</v>
      </c>
      <c r="I346" s="23">
        <v>7193</v>
      </c>
      <c r="J346" s="23">
        <v>12296</v>
      </c>
      <c r="K346" s="23">
        <v>20004</v>
      </c>
      <c r="L346" s="23">
        <v>13382</v>
      </c>
      <c r="M346" s="23">
        <v>14122</v>
      </c>
      <c r="N346" s="23">
        <v>24125</v>
      </c>
      <c r="O346" s="11">
        <v>28200</v>
      </c>
    </row>
    <row r="347" spans="1:15" x14ac:dyDescent="0.3">
      <c r="A347" s="21">
        <v>39</v>
      </c>
      <c r="B347" s="1" t="s">
        <v>331</v>
      </c>
      <c r="C347" s="22">
        <v>2</v>
      </c>
      <c r="D347" s="23">
        <v>5500</v>
      </c>
      <c r="E347" s="23">
        <v>6100</v>
      </c>
      <c r="F347" s="23">
        <v>6300</v>
      </c>
      <c r="G347" s="23">
        <v>7087</v>
      </c>
      <c r="H347" s="23">
        <v>8068</v>
      </c>
      <c r="I347" s="23">
        <v>5492</v>
      </c>
      <c r="J347" s="23">
        <v>5803</v>
      </c>
      <c r="K347" s="23">
        <v>7930</v>
      </c>
      <c r="L347" s="23">
        <v>8825</v>
      </c>
      <c r="M347" s="23">
        <v>6663</v>
      </c>
      <c r="N347" s="23">
        <v>7658</v>
      </c>
      <c r="O347" s="11">
        <v>11000</v>
      </c>
    </row>
    <row r="348" spans="1:15" x14ac:dyDescent="0.3">
      <c r="A348" s="21">
        <v>39</v>
      </c>
      <c r="B348" s="1" t="s">
        <v>331</v>
      </c>
      <c r="C348" s="22">
        <v>3</v>
      </c>
      <c r="D348" s="23">
        <v>595</v>
      </c>
      <c r="E348" s="23">
        <v>613</v>
      </c>
      <c r="F348" s="23">
        <v>562</v>
      </c>
      <c r="G348" s="23">
        <v>678</v>
      </c>
      <c r="H348" s="23">
        <v>617</v>
      </c>
      <c r="I348" s="23">
        <v>654</v>
      </c>
      <c r="J348" s="23">
        <v>705</v>
      </c>
      <c r="K348" s="23">
        <v>867</v>
      </c>
      <c r="L348" s="23">
        <v>910</v>
      </c>
      <c r="M348" s="23">
        <v>657</v>
      </c>
      <c r="N348" s="23">
        <v>807</v>
      </c>
      <c r="O348" s="11"/>
    </row>
    <row r="349" spans="1:15" x14ac:dyDescent="0.3">
      <c r="A349" s="21">
        <v>39</v>
      </c>
      <c r="B349" s="1" t="s">
        <v>331</v>
      </c>
      <c r="C349" s="22">
        <v>4</v>
      </c>
      <c r="D349" s="23">
        <v>3301</v>
      </c>
      <c r="E349" s="23">
        <v>3176</v>
      </c>
      <c r="F349" s="23">
        <v>3617</v>
      </c>
      <c r="G349" s="23">
        <v>3548</v>
      </c>
      <c r="H349" s="23">
        <v>3673</v>
      </c>
      <c r="I349" s="23">
        <v>3543</v>
      </c>
      <c r="J349" s="23">
        <v>3560</v>
      </c>
      <c r="K349" s="23">
        <v>4397</v>
      </c>
      <c r="L349" s="23">
        <v>4365</v>
      </c>
      <c r="M349" s="23">
        <v>3687</v>
      </c>
      <c r="N349" s="23">
        <v>4528</v>
      </c>
      <c r="O349" s="11"/>
    </row>
    <row r="350" spans="1:15" x14ac:dyDescent="0.3">
      <c r="A350" s="21">
        <v>39</v>
      </c>
      <c r="B350" s="1" t="s">
        <v>331</v>
      </c>
      <c r="C350" s="22">
        <v>5</v>
      </c>
      <c r="D350" s="23"/>
      <c r="E350" s="23"/>
      <c r="F350" s="23"/>
      <c r="G350" s="23"/>
      <c r="H350" s="23"/>
      <c r="I350" s="23"/>
      <c r="J350" s="23"/>
      <c r="K350" s="23"/>
      <c r="L350" s="23">
        <v>8.5</v>
      </c>
      <c r="M350" s="23">
        <v>8.4</v>
      </c>
      <c r="N350" s="23"/>
      <c r="O350" s="11"/>
    </row>
    <row r="351" spans="1:15" x14ac:dyDescent="0.3">
      <c r="A351" s="21">
        <v>39</v>
      </c>
      <c r="B351" s="1" t="s">
        <v>331</v>
      </c>
      <c r="C351" s="22">
        <v>6</v>
      </c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11"/>
    </row>
    <row r="352" spans="1:15" x14ac:dyDescent="0.3">
      <c r="A352" s="21">
        <v>39</v>
      </c>
      <c r="B352" s="1" t="s">
        <v>331</v>
      </c>
      <c r="C352" s="22">
        <v>7</v>
      </c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11"/>
    </row>
    <row r="353" spans="1:15" x14ac:dyDescent="0.3">
      <c r="A353" s="21">
        <v>39</v>
      </c>
      <c r="B353" s="1" t="s">
        <v>331</v>
      </c>
      <c r="C353" s="22">
        <v>8</v>
      </c>
      <c r="D353" s="23">
        <v>0</v>
      </c>
      <c r="E353" s="23">
        <v>0</v>
      </c>
      <c r="F353" s="23">
        <v>0</v>
      </c>
      <c r="G353" s="23">
        <v>0</v>
      </c>
      <c r="H353" s="23">
        <v>0</v>
      </c>
      <c r="I353" s="23">
        <v>2</v>
      </c>
      <c r="J353" s="23">
        <v>0</v>
      </c>
      <c r="K353" s="23">
        <v>0</v>
      </c>
      <c r="L353" s="23">
        <v>0</v>
      </c>
      <c r="M353" s="23">
        <v>0</v>
      </c>
      <c r="N353" s="23">
        <v>0</v>
      </c>
      <c r="O353" s="11"/>
    </row>
    <row r="354" spans="1:15" x14ac:dyDescent="0.3">
      <c r="A354" s="21">
        <v>39</v>
      </c>
      <c r="B354" s="1" t="s">
        <v>331</v>
      </c>
      <c r="C354" s="22">
        <v>9</v>
      </c>
      <c r="D354" s="23">
        <v>25839749199.367085</v>
      </c>
      <c r="E354" s="23">
        <v>29306235285.259663</v>
      </c>
      <c r="F354" s="23">
        <v>32679745048.44273</v>
      </c>
      <c r="G354" s="23">
        <v>35909040925.937469</v>
      </c>
      <c r="H354" s="23">
        <v>37917706497.179283</v>
      </c>
      <c r="I354" s="23">
        <v>37134801555.332191</v>
      </c>
      <c r="J354" s="23">
        <v>38019264794.82634</v>
      </c>
      <c r="K354" s="23">
        <v>47568210009.817162</v>
      </c>
      <c r="L354" s="23">
        <v>51775829877.208817</v>
      </c>
      <c r="M354" s="23">
        <v>48716961860.132492</v>
      </c>
      <c r="N354" s="23">
        <v>55328482783.539345</v>
      </c>
      <c r="O354" s="11">
        <v>64718641221.216042</v>
      </c>
    </row>
    <row r="355" spans="1:15" x14ac:dyDescent="0.3">
      <c r="A355" s="21">
        <v>40</v>
      </c>
      <c r="B355" s="1" t="s">
        <v>55</v>
      </c>
      <c r="C355" s="22">
        <v>1</v>
      </c>
      <c r="D355" s="23">
        <v>93</v>
      </c>
      <c r="E355" s="23">
        <v>118</v>
      </c>
      <c r="F355" s="23">
        <v>120</v>
      </c>
      <c r="G355" s="23">
        <v>129</v>
      </c>
      <c r="H355" s="23">
        <v>134</v>
      </c>
      <c r="I355" s="23">
        <v>1732</v>
      </c>
      <c r="J355" s="23">
        <v>3162</v>
      </c>
      <c r="K355" s="23">
        <v>3522</v>
      </c>
      <c r="L355" s="23">
        <v>3996</v>
      </c>
      <c r="M355" s="23">
        <v>2785</v>
      </c>
      <c r="N355" s="23">
        <v>4147</v>
      </c>
      <c r="O355" s="11">
        <v>4497</v>
      </c>
    </row>
    <row r="356" spans="1:15" x14ac:dyDescent="0.3">
      <c r="A356" s="21">
        <v>40</v>
      </c>
      <c r="B356" s="1" t="s">
        <v>332</v>
      </c>
      <c r="C356" s="22">
        <v>2</v>
      </c>
      <c r="D356" s="23">
        <v>511</v>
      </c>
      <c r="E356" s="23">
        <v>564</v>
      </c>
      <c r="F356" s="23">
        <v>719</v>
      </c>
      <c r="G356" s="23">
        <v>803</v>
      </c>
      <c r="H356" s="23">
        <v>871</v>
      </c>
      <c r="I356" s="23">
        <v>2327</v>
      </c>
      <c r="J356" s="23">
        <v>3576</v>
      </c>
      <c r="K356" s="23">
        <v>3603</v>
      </c>
      <c r="L356" s="23">
        <v>4138</v>
      </c>
      <c r="M356" s="23">
        <v>2911</v>
      </c>
      <c r="N356" s="23">
        <v>4870</v>
      </c>
      <c r="O356" s="11">
        <v>5405</v>
      </c>
    </row>
    <row r="357" spans="1:15" x14ac:dyDescent="0.3">
      <c r="A357" s="21">
        <v>40</v>
      </c>
      <c r="B357" s="1" t="s">
        <v>332</v>
      </c>
      <c r="C357" s="22">
        <v>3</v>
      </c>
      <c r="D357" s="23">
        <v>464</v>
      </c>
      <c r="E357" s="23">
        <v>380</v>
      </c>
      <c r="F357" s="23">
        <v>582</v>
      </c>
      <c r="G357" s="23">
        <v>632</v>
      </c>
      <c r="H357" s="23">
        <v>684</v>
      </c>
      <c r="I357" s="23">
        <v>727</v>
      </c>
      <c r="J357" s="23">
        <v>755</v>
      </c>
      <c r="K357" s="23">
        <v>843</v>
      </c>
      <c r="L357" s="23">
        <v>912</v>
      </c>
      <c r="M357" s="23">
        <v>794</v>
      </c>
      <c r="N357" s="23">
        <v>936</v>
      </c>
      <c r="O357" s="11"/>
    </row>
    <row r="358" spans="1:15" x14ac:dyDescent="0.3">
      <c r="A358" s="21">
        <v>40</v>
      </c>
      <c r="B358" s="1" t="s">
        <v>332</v>
      </c>
      <c r="C358" s="22">
        <v>4</v>
      </c>
      <c r="D358" s="23">
        <v>289</v>
      </c>
      <c r="E358" s="23">
        <v>290</v>
      </c>
      <c r="F358" s="23">
        <v>486</v>
      </c>
      <c r="G358" s="23">
        <v>487</v>
      </c>
      <c r="H358" s="23">
        <v>525</v>
      </c>
      <c r="I358" s="23">
        <v>502</v>
      </c>
      <c r="J358" s="23">
        <v>613</v>
      </c>
      <c r="K358" s="23">
        <v>580</v>
      </c>
      <c r="L358" s="23">
        <v>622</v>
      </c>
      <c r="M358" s="23">
        <v>539</v>
      </c>
      <c r="N358" s="23">
        <v>614</v>
      </c>
      <c r="O358" s="11"/>
    </row>
    <row r="359" spans="1:15" x14ac:dyDescent="0.3">
      <c r="A359" s="21">
        <v>40</v>
      </c>
      <c r="B359" s="1" t="s">
        <v>332</v>
      </c>
      <c r="C359" s="22">
        <v>5</v>
      </c>
      <c r="D359" s="23">
        <v>17.7</v>
      </c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11"/>
    </row>
    <row r="360" spans="1:15" x14ac:dyDescent="0.3">
      <c r="A360" s="21">
        <v>40</v>
      </c>
      <c r="B360" s="1" t="s">
        <v>332</v>
      </c>
      <c r="C360" s="22">
        <v>6</v>
      </c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11"/>
    </row>
    <row r="361" spans="1:15" x14ac:dyDescent="0.3">
      <c r="A361" s="21">
        <v>40</v>
      </c>
      <c r="B361" s="1" t="s">
        <v>332</v>
      </c>
      <c r="C361" s="22">
        <v>7</v>
      </c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11"/>
    </row>
    <row r="362" spans="1:15" x14ac:dyDescent="0.3">
      <c r="A362" s="21">
        <v>40</v>
      </c>
      <c r="B362" s="1" t="s">
        <v>332</v>
      </c>
      <c r="C362" s="22">
        <v>8</v>
      </c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11"/>
    </row>
    <row r="363" spans="1:15" x14ac:dyDescent="0.3">
      <c r="A363" s="21">
        <v>40</v>
      </c>
      <c r="B363" s="1" t="s">
        <v>332</v>
      </c>
      <c r="C363" s="22">
        <v>9</v>
      </c>
      <c r="D363" s="23">
        <v>1239144501.7752545</v>
      </c>
      <c r="E363" s="23">
        <v>1353632941.5206981</v>
      </c>
      <c r="F363" s="23">
        <v>2042817162.8563871</v>
      </c>
      <c r="G363" s="23">
        <v>2214679081.2565761</v>
      </c>
      <c r="H363" s="23">
        <v>2424391785.4389744</v>
      </c>
      <c r="I363" s="23">
        <v>2604955228.7011662</v>
      </c>
      <c r="J363" s="23">
        <v>2762581334.2261186</v>
      </c>
      <c r="K363" s="23">
        <v>2913466732.1250725</v>
      </c>
      <c r="L363" s="23">
        <v>3088853638.5683179</v>
      </c>
      <c r="M363" s="23">
        <v>3185150981.0320668</v>
      </c>
      <c r="N363" s="23">
        <v>3385825228.8699703</v>
      </c>
      <c r="O363" s="11">
        <v>3515108859.954648</v>
      </c>
    </row>
    <row r="364" spans="1:15" x14ac:dyDescent="0.3">
      <c r="A364" s="21">
        <f>A355+1</f>
        <v>41</v>
      </c>
      <c r="B364" s="1" t="s">
        <v>56</v>
      </c>
      <c r="C364" s="22">
        <v>1</v>
      </c>
      <c r="D364" s="23">
        <v>29</v>
      </c>
      <c r="E364" s="23">
        <v>34</v>
      </c>
      <c r="F364" s="23">
        <v>35</v>
      </c>
      <c r="G364" s="23">
        <v>36</v>
      </c>
      <c r="H364" s="23">
        <v>30</v>
      </c>
      <c r="I364" s="23">
        <v>18</v>
      </c>
      <c r="J364" s="23">
        <v>12</v>
      </c>
      <c r="K364" s="23">
        <v>10</v>
      </c>
      <c r="L364" s="23">
        <v>19</v>
      </c>
      <c r="M364" s="23">
        <v>16</v>
      </c>
      <c r="N364" s="23">
        <v>20</v>
      </c>
      <c r="O364" s="11">
        <v>22</v>
      </c>
    </row>
    <row r="365" spans="1:15" x14ac:dyDescent="0.3">
      <c r="A365" s="21">
        <f t="shared" ref="A365:A372" si="0">A356+1</f>
        <v>41</v>
      </c>
      <c r="B365" s="1" t="s">
        <v>333</v>
      </c>
      <c r="C365" s="22">
        <v>2</v>
      </c>
      <c r="D365" s="23">
        <v>226</v>
      </c>
      <c r="E365" s="23">
        <v>208</v>
      </c>
      <c r="F365" s="23">
        <v>203</v>
      </c>
      <c r="G365" s="23">
        <v>230</v>
      </c>
      <c r="H365" s="23">
        <v>214</v>
      </c>
      <c r="I365" s="23">
        <v>214</v>
      </c>
      <c r="J365" s="23">
        <v>198</v>
      </c>
      <c r="K365" s="23">
        <v>302</v>
      </c>
      <c r="L365" s="23">
        <v>319</v>
      </c>
      <c r="M365" s="23">
        <v>213</v>
      </c>
      <c r="N365" s="23">
        <v>230</v>
      </c>
      <c r="O365" s="11">
        <v>266</v>
      </c>
    </row>
    <row r="366" spans="1:15" x14ac:dyDescent="0.3">
      <c r="A366" s="21">
        <f t="shared" si="0"/>
        <v>41</v>
      </c>
      <c r="B366" s="1" t="s">
        <v>333</v>
      </c>
      <c r="C366" s="22">
        <v>3</v>
      </c>
      <c r="D366" s="23">
        <v>211</v>
      </c>
      <c r="E366" s="23">
        <v>207</v>
      </c>
      <c r="F366" s="23">
        <v>187</v>
      </c>
      <c r="G366" s="23">
        <v>215</v>
      </c>
      <c r="H366" s="23">
        <v>195</v>
      </c>
      <c r="I366" s="23">
        <v>209</v>
      </c>
      <c r="J366" s="23">
        <v>195</v>
      </c>
      <c r="K366" s="23">
        <v>168</v>
      </c>
      <c r="L366" s="23">
        <v>199</v>
      </c>
      <c r="M366" s="23">
        <v>119</v>
      </c>
      <c r="N366" s="23">
        <v>137</v>
      </c>
      <c r="O366" s="11"/>
    </row>
    <row r="367" spans="1:15" x14ac:dyDescent="0.3">
      <c r="A367" s="21">
        <f t="shared" si="0"/>
        <v>41</v>
      </c>
      <c r="B367" s="1" t="s">
        <v>333</v>
      </c>
      <c r="C367" s="22">
        <v>4</v>
      </c>
      <c r="D367" s="23">
        <v>172</v>
      </c>
      <c r="E367" s="23">
        <v>212</v>
      </c>
      <c r="F367" s="23">
        <v>195</v>
      </c>
      <c r="G367" s="23">
        <v>196</v>
      </c>
      <c r="H367" s="23">
        <v>199</v>
      </c>
      <c r="I367" s="23">
        <v>217</v>
      </c>
      <c r="J367" s="23">
        <v>229</v>
      </c>
      <c r="K367" s="23">
        <v>244</v>
      </c>
      <c r="L367" s="23">
        <v>279</v>
      </c>
      <c r="M367" s="23">
        <v>180</v>
      </c>
      <c r="N367" s="23">
        <v>173</v>
      </c>
      <c r="O367" s="11"/>
    </row>
    <row r="368" spans="1:15" x14ac:dyDescent="0.3">
      <c r="A368" s="21">
        <f t="shared" si="0"/>
        <v>41</v>
      </c>
      <c r="B368" s="1" t="s">
        <v>333</v>
      </c>
      <c r="C368" s="22">
        <v>5</v>
      </c>
      <c r="D368" s="23">
        <v>12.4</v>
      </c>
      <c r="E368" s="23">
        <v>15.5</v>
      </c>
      <c r="F368" s="23">
        <v>13.5</v>
      </c>
      <c r="G368" s="23">
        <v>12.6</v>
      </c>
      <c r="H368" s="23">
        <v>14.7</v>
      </c>
      <c r="I368" s="23"/>
      <c r="J368" s="23"/>
      <c r="K368" s="23"/>
      <c r="L368" s="23"/>
      <c r="M368" s="23">
        <v>15.1</v>
      </c>
      <c r="N368" s="23"/>
      <c r="O368" s="11"/>
    </row>
    <row r="369" spans="1:15" x14ac:dyDescent="0.3">
      <c r="A369" s="21">
        <f t="shared" si="0"/>
        <v>41</v>
      </c>
      <c r="B369" s="1" t="s">
        <v>333</v>
      </c>
      <c r="C369" s="22">
        <v>6</v>
      </c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11"/>
    </row>
    <row r="370" spans="1:15" x14ac:dyDescent="0.3">
      <c r="A370" s="21">
        <f t="shared" si="0"/>
        <v>41</v>
      </c>
      <c r="B370" s="1" t="s">
        <v>333</v>
      </c>
      <c r="C370" s="22">
        <v>7</v>
      </c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11"/>
    </row>
    <row r="371" spans="1:15" x14ac:dyDescent="0.3">
      <c r="A371" s="21">
        <f t="shared" si="0"/>
        <v>41</v>
      </c>
      <c r="B371" s="1" t="s">
        <v>333</v>
      </c>
      <c r="C371" s="22">
        <v>8</v>
      </c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11"/>
    </row>
    <row r="372" spans="1:15" x14ac:dyDescent="0.3">
      <c r="A372" s="21">
        <f t="shared" si="0"/>
        <v>41</v>
      </c>
      <c r="B372" s="1" t="s">
        <v>333</v>
      </c>
      <c r="C372" s="22">
        <v>9</v>
      </c>
      <c r="D372" s="23">
        <v>501025925.92592591</v>
      </c>
      <c r="E372" s="23">
        <v>485996296.29629624</v>
      </c>
      <c r="F372" s="23">
        <v>498296296.29629624</v>
      </c>
      <c r="G372" s="23">
        <v>520429629.62962961</v>
      </c>
      <c r="H372" s="23">
        <v>540737037.03703701</v>
      </c>
      <c r="I372" s="23">
        <v>576229629.62962961</v>
      </c>
      <c r="J372" s="23">
        <v>521551851.85185182</v>
      </c>
      <c r="K372" s="23">
        <v>554770370.37037039</v>
      </c>
      <c r="L372" s="23">
        <v>611537037.03703701</v>
      </c>
      <c r="M372" s="23">
        <v>504214814.81481481</v>
      </c>
      <c r="N372" s="23">
        <v>555266666.66666663</v>
      </c>
      <c r="O372" s="11">
        <v>607440740.74074066</v>
      </c>
    </row>
    <row r="373" spans="1:15" x14ac:dyDescent="0.3">
      <c r="A373" s="21">
        <f>A364+1</f>
        <v>42</v>
      </c>
      <c r="B373" s="1" t="s">
        <v>57</v>
      </c>
      <c r="C373" s="22">
        <v>1</v>
      </c>
      <c r="D373" s="23">
        <v>8492</v>
      </c>
      <c r="E373" s="23">
        <v>9069</v>
      </c>
      <c r="F373" s="23">
        <v>9651</v>
      </c>
      <c r="G373" s="23">
        <v>9899</v>
      </c>
      <c r="H373" s="23">
        <v>9442</v>
      </c>
      <c r="I373" s="23">
        <v>9840</v>
      </c>
      <c r="J373" s="23">
        <v>10135</v>
      </c>
      <c r="K373" s="23">
        <v>10638</v>
      </c>
      <c r="L373" s="23">
        <v>11193</v>
      </c>
      <c r="M373" s="23">
        <v>10302</v>
      </c>
      <c r="N373" s="23">
        <v>12487</v>
      </c>
      <c r="O373" s="11">
        <v>13777</v>
      </c>
    </row>
    <row r="374" spans="1:15" x14ac:dyDescent="0.3">
      <c r="A374" s="21">
        <f t="shared" ref="A374:A381" si="1">A365+1</f>
        <v>42</v>
      </c>
      <c r="B374" s="1" t="s">
        <v>334</v>
      </c>
      <c r="C374" s="22">
        <v>2</v>
      </c>
      <c r="D374" s="23">
        <v>17409</v>
      </c>
      <c r="E374" s="23">
        <v>17739</v>
      </c>
      <c r="F374" s="23">
        <v>16873</v>
      </c>
      <c r="G374" s="23">
        <v>17273</v>
      </c>
      <c r="H374" s="23">
        <v>16907</v>
      </c>
      <c r="I374" s="23">
        <v>17399</v>
      </c>
      <c r="J374" s="23">
        <v>17734</v>
      </c>
      <c r="K374" s="23">
        <v>20197</v>
      </c>
      <c r="L374" s="23">
        <v>20268</v>
      </c>
      <c r="M374" s="23">
        <v>17105</v>
      </c>
      <c r="N374" s="23">
        <v>24282</v>
      </c>
      <c r="O374" s="11">
        <v>30743</v>
      </c>
    </row>
    <row r="375" spans="1:15" x14ac:dyDescent="0.3">
      <c r="A375" s="21">
        <f t="shared" si="1"/>
        <v>42</v>
      </c>
      <c r="B375" s="1" t="s">
        <v>334</v>
      </c>
      <c r="C375" s="22">
        <v>3</v>
      </c>
      <c r="D375" s="23">
        <v>7247</v>
      </c>
      <c r="E375" s="23">
        <v>7540</v>
      </c>
      <c r="F375" s="23">
        <v>7789</v>
      </c>
      <c r="G375" s="23">
        <v>8622</v>
      </c>
      <c r="H375" s="23">
        <v>9021</v>
      </c>
      <c r="I375" s="23">
        <v>9365</v>
      </c>
      <c r="J375" s="23">
        <v>9868</v>
      </c>
      <c r="K375" s="23">
        <v>10708</v>
      </c>
      <c r="L375" s="23">
        <v>10913</v>
      </c>
      <c r="M375" s="23">
        <v>6249</v>
      </c>
      <c r="N375" s="23">
        <v>9937</v>
      </c>
      <c r="O375" s="11"/>
    </row>
    <row r="376" spans="1:15" x14ac:dyDescent="0.3">
      <c r="A376" s="21">
        <f t="shared" si="1"/>
        <v>42</v>
      </c>
      <c r="B376" s="1" t="s">
        <v>334</v>
      </c>
      <c r="C376" s="22">
        <v>4</v>
      </c>
      <c r="D376" s="23">
        <v>3513</v>
      </c>
      <c r="E376" s="23">
        <v>3455</v>
      </c>
      <c r="F376" s="23">
        <v>3374</v>
      </c>
      <c r="G376" s="23">
        <v>3439</v>
      </c>
      <c r="H376" s="23">
        <v>3733</v>
      </c>
      <c r="I376" s="23">
        <v>3921</v>
      </c>
      <c r="J376" s="23">
        <v>4078</v>
      </c>
      <c r="K376" s="23">
        <v>4553</v>
      </c>
      <c r="L376" s="23">
        <v>4891</v>
      </c>
      <c r="M376" s="23">
        <v>3485</v>
      </c>
      <c r="N376" s="23">
        <v>4817</v>
      </c>
      <c r="O376" s="11"/>
    </row>
    <row r="377" spans="1:15" x14ac:dyDescent="0.3">
      <c r="A377" s="21">
        <f t="shared" si="1"/>
        <v>42</v>
      </c>
      <c r="B377" s="1" t="s">
        <v>334</v>
      </c>
      <c r="C377" s="22">
        <v>5</v>
      </c>
      <c r="D377" s="23"/>
      <c r="E377" s="23">
        <v>6.2</v>
      </c>
      <c r="F377" s="23">
        <v>6.4</v>
      </c>
      <c r="G377" s="23">
        <v>6.5</v>
      </c>
      <c r="H377" s="23">
        <v>6.8</v>
      </c>
      <c r="I377" s="23">
        <v>7.6</v>
      </c>
      <c r="J377" s="23">
        <v>7.7</v>
      </c>
      <c r="K377" s="23">
        <v>8.4</v>
      </c>
      <c r="L377" s="23">
        <v>8</v>
      </c>
      <c r="M377" s="23"/>
      <c r="N377" s="23">
        <v>9</v>
      </c>
      <c r="O377" s="11">
        <v>8.3000000000000007</v>
      </c>
    </row>
    <row r="378" spans="1:15" x14ac:dyDescent="0.3">
      <c r="A378" s="21">
        <f t="shared" si="1"/>
        <v>42</v>
      </c>
      <c r="B378" s="1" t="s">
        <v>334</v>
      </c>
      <c r="C378" s="22">
        <v>6</v>
      </c>
      <c r="D378" s="23">
        <v>1</v>
      </c>
      <c r="E378" s="23">
        <v>1</v>
      </c>
      <c r="F378" s="23">
        <v>1</v>
      </c>
      <c r="G378" s="23">
        <v>2</v>
      </c>
      <c r="H378" s="23">
        <v>2</v>
      </c>
      <c r="I378" s="23">
        <v>2</v>
      </c>
      <c r="J378" s="23">
        <v>3</v>
      </c>
      <c r="K378" s="23">
        <v>3</v>
      </c>
      <c r="L378" s="23">
        <v>0</v>
      </c>
      <c r="M378" s="23">
        <v>0</v>
      </c>
      <c r="N378" s="23"/>
      <c r="O378" s="11"/>
    </row>
    <row r="379" spans="1:15" x14ac:dyDescent="0.3">
      <c r="A379" s="21">
        <f t="shared" si="1"/>
        <v>42</v>
      </c>
      <c r="B379" s="1" t="s">
        <v>334</v>
      </c>
      <c r="C379" s="22">
        <v>7</v>
      </c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11"/>
    </row>
    <row r="380" spans="1:15" x14ac:dyDescent="0.3">
      <c r="A380" s="21">
        <f t="shared" si="1"/>
        <v>42</v>
      </c>
      <c r="B380" s="1" t="s">
        <v>334</v>
      </c>
      <c r="C380" s="22">
        <v>8</v>
      </c>
      <c r="D380" s="23">
        <v>48</v>
      </c>
      <c r="E380" s="23">
        <v>49</v>
      </c>
      <c r="F380" s="23">
        <v>50</v>
      </c>
      <c r="G380" s="23">
        <v>60</v>
      </c>
      <c r="H380" s="23">
        <v>62</v>
      </c>
      <c r="I380" s="23">
        <v>66</v>
      </c>
      <c r="J380" s="23">
        <v>70</v>
      </c>
      <c r="K380" s="23">
        <v>71</v>
      </c>
      <c r="L380" s="23">
        <v>72</v>
      </c>
      <c r="M380" s="23">
        <v>0</v>
      </c>
      <c r="N380" s="23">
        <v>0</v>
      </c>
      <c r="O380" s="11"/>
    </row>
    <row r="381" spans="1:15" x14ac:dyDescent="0.3">
      <c r="A381" s="21">
        <f t="shared" si="1"/>
        <v>42</v>
      </c>
      <c r="B381" s="1" t="s">
        <v>334</v>
      </c>
      <c r="C381" s="22">
        <v>9</v>
      </c>
      <c r="D381" s="23">
        <v>58029773599.455048</v>
      </c>
      <c r="E381" s="23">
        <v>60681535652.537346</v>
      </c>
      <c r="F381" s="23">
        <v>62682159338.035439</v>
      </c>
      <c r="G381" s="23">
        <v>67179955677.279144</v>
      </c>
      <c r="H381" s="23">
        <v>71164826836.528107</v>
      </c>
      <c r="I381" s="23">
        <v>75704647877.655914</v>
      </c>
      <c r="J381" s="23">
        <v>79998046305.790024</v>
      </c>
      <c r="K381" s="23">
        <v>85555390139.117966</v>
      </c>
      <c r="L381" s="23">
        <v>88941372558.239655</v>
      </c>
      <c r="M381" s="23">
        <v>78844656298.177643</v>
      </c>
      <c r="N381" s="23">
        <v>94243425938.364685</v>
      </c>
      <c r="O381" s="11">
        <v>113537368176.13029</v>
      </c>
    </row>
    <row r="382" spans="1:15" x14ac:dyDescent="0.3">
      <c r="A382" s="21">
        <f>A373+1</f>
        <v>43</v>
      </c>
      <c r="B382" s="1" t="s">
        <v>58</v>
      </c>
      <c r="C382" s="22">
        <v>1</v>
      </c>
      <c r="D382" s="23">
        <v>22322</v>
      </c>
      <c r="E382" s="23">
        <v>23765</v>
      </c>
      <c r="F382" s="23">
        <v>24848</v>
      </c>
      <c r="G382" s="23">
        <v>25724</v>
      </c>
      <c r="H382" s="23">
        <v>18331</v>
      </c>
      <c r="I382" s="23">
        <v>16798</v>
      </c>
      <c r="J382" s="23">
        <v>19122</v>
      </c>
      <c r="K382" s="23">
        <v>21628</v>
      </c>
      <c r="L382" s="23">
        <v>22329</v>
      </c>
      <c r="M382" s="23">
        <v>20355</v>
      </c>
      <c r="N382" s="23">
        <v>26699</v>
      </c>
      <c r="O382" s="11">
        <v>32658</v>
      </c>
    </row>
    <row r="383" spans="1:15" x14ac:dyDescent="0.3">
      <c r="A383" s="21">
        <f t="shared" ref="A383:A390" si="2">A374+1</f>
        <v>43</v>
      </c>
      <c r="B383" s="1" t="s">
        <v>335</v>
      </c>
      <c r="C383" s="22">
        <v>2</v>
      </c>
      <c r="D383" s="23">
        <v>24438</v>
      </c>
      <c r="E383" s="23">
        <v>25477</v>
      </c>
      <c r="F383" s="23">
        <v>27146</v>
      </c>
      <c r="G383" s="23">
        <v>27726</v>
      </c>
      <c r="H383" s="23">
        <v>21518</v>
      </c>
      <c r="I383" s="23">
        <v>16324</v>
      </c>
      <c r="J383" s="23">
        <v>20010</v>
      </c>
      <c r="K383" s="23">
        <v>23177</v>
      </c>
      <c r="L383" s="23">
        <v>22564</v>
      </c>
      <c r="M383" s="23">
        <v>17918</v>
      </c>
      <c r="N383" s="23">
        <v>25690</v>
      </c>
      <c r="O383" s="11">
        <v>33049</v>
      </c>
    </row>
    <row r="384" spans="1:15" x14ac:dyDescent="0.3">
      <c r="A384" s="21">
        <f t="shared" si="2"/>
        <v>43</v>
      </c>
      <c r="B384" s="1" t="s">
        <v>335</v>
      </c>
      <c r="C384" s="22">
        <v>3</v>
      </c>
      <c r="D384" s="23">
        <v>1591</v>
      </c>
      <c r="E384" s="23">
        <v>1692</v>
      </c>
      <c r="F384" s="23">
        <v>1824</v>
      </c>
      <c r="G384" s="23">
        <v>2054</v>
      </c>
      <c r="H384" s="23">
        <v>1960</v>
      </c>
      <c r="I384" s="23">
        <v>2070</v>
      </c>
      <c r="J384" s="23">
        <v>2279</v>
      </c>
      <c r="K384" s="23">
        <v>2487</v>
      </c>
      <c r="L384" s="23">
        <v>2546</v>
      </c>
      <c r="M384" s="23">
        <v>1660</v>
      </c>
      <c r="N384" s="23">
        <v>1965</v>
      </c>
      <c r="O384" s="11"/>
    </row>
    <row r="385" spans="1:15" x14ac:dyDescent="0.3">
      <c r="A385" s="21">
        <f t="shared" si="2"/>
        <v>43</v>
      </c>
      <c r="B385" s="1" t="s">
        <v>335</v>
      </c>
      <c r="C385" s="22">
        <v>4</v>
      </c>
      <c r="D385" s="23">
        <v>3987</v>
      </c>
      <c r="E385" s="23">
        <v>4094</v>
      </c>
      <c r="F385" s="23">
        <v>4506</v>
      </c>
      <c r="G385" s="23">
        <v>4312</v>
      </c>
      <c r="H385" s="23">
        <v>4043</v>
      </c>
      <c r="I385" s="23">
        <v>3988</v>
      </c>
      <c r="J385" s="23">
        <v>4344</v>
      </c>
      <c r="K385" s="23">
        <v>4772</v>
      </c>
      <c r="L385" s="23">
        <v>4907</v>
      </c>
      <c r="M385" s="23">
        <v>3423</v>
      </c>
      <c r="N385" s="23">
        <v>4651</v>
      </c>
      <c r="O385" s="11"/>
    </row>
    <row r="386" spans="1:15" x14ac:dyDescent="0.3">
      <c r="A386" s="21">
        <f t="shared" si="2"/>
        <v>43</v>
      </c>
      <c r="B386" s="1" t="s">
        <v>335</v>
      </c>
      <c r="C386" s="22">
        <v>5</v>
      </c>
      <c r="D386" s="23">
        <v>6.8</v>
      </c>
      <c r="E386" s="23">
        <v>6.6</v>
      </c>
      <c r="F386" s="23"/>
      <c r="G386" s="23">
        <v>6.4</v>
      </c>
      <c r="H386" s="23">
        <v>8.4</v>
      </c>
      <c r="I386" s="23">
        <v>9.4</v>
      </c>
      <c r="J386" s="23">
        <v>9.1999999999999993</v>
      </c>
      <c r="K386" s="23">
        <v>10.1</v>
      </c>
      <c r="L386" s="23">
        <v>9.5</v>
      </c>
      <c r="M386" s="23"/>
      <c r="N386" s="23">
        <v>7.2</v>
      </c>
      <c r="O386" s="11">
        <v>6.8</v>
      </c>
    </row>
    <row r="387" spans="1:15" x14ac:dyDescent="0.3">
      <c r="A387" s="21">
        <f t="shared" si="2"/>
        <v>43</v>
      </c>
      <c r="B387" s="1" t="s">
        <v>335</v>
      </c>
      <c r="C387" s="22">
        <v>6</v>
      </c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11"/>
    </row>
    <row r="388" spans="1:15" x14ac:dyDescent="0.3">
      <c r="A388" s="21">
        <f t="shared" si="2"/>
        <v>43</v>
      </c>
      <c r="B388" s="1" t="s">
        <v>335</v>
      </c>
      <c r="C388" s="22">
        <v>7</v>
      </c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11"/>
    </row>
    <row r="389" spans="1:15" x14ac:dyDescent="0.3">
      <c r="A389" s="21">
        <f t="shared" si="2"/>
        <v>43</v>
      </c>
      <c r="B389" s="1" t="s">
        <v>335</v>
      </c>
      <c r="C389" s="22">
        <v>8</v>
      </c>
      <c r="D389" s="23">
        <v>90</v>
      </c>
      <c r="E389" s="23">
        <v>109</v>
      </c>
      <c r="F389" s="23">
        <v>133</v>
      </c>
      <c r="G389" s="23">
        <v>156</v>
      </c>
      <c r="H389" s="23">
        <v>168</v>
      </c>
      <c r="I389" s="23">
        <v>183</v>
      </c>
      <c r="J389" s="23">
        <v>202</v>
      </c>
      <c r="K389" s="23">
        <v>214</v>
      </c>
      <c r="L389" s="23">
        <v>227</v>
      </c>
      <c r="M389" s="23">
        <v>250</v>
      </c>
      <c r="N389" s="23">
        <v>278</v>
      </c>
      <c r="O389" s="11"/>
    </row>
    <row r="390" spans="1:15" x14ac:dyDescent="0.3">
      <c r="A390" s="21">
        <f t="shared" si="2"/>
        <v>43</v>
      </c>
      <c r="B390" s="1" t="s">
        <v>335</v>
      </c>
      <c r="C390" s="22">
        <v>9</v>
      </c>
      <c r="D390" s="23">
        <v>79276664000</v>
      </c>
      <c r="E390" s="23">
        <v>87924544000</v>
      </c>
      <c r="F390" s="23">
        <v>95129659000</v>
      </c>
      <c r="G390" s="23">
        <v>101726331000</v>
      </c>
      <c r="H390" s="23">
        <v>99290381000</v>
      </c>
      <c r="I390" s="23">
        <v>99937696000</v>
      </c>
      <c r="J390" s="23">
        <v>104295862000</v>
      </c>
      <c r="K390" s="23">
        <v>107562008000</v>
      </c>
      <c r="L390" s="23">
        <v>108108009000</v>
      </c>
      <c r="M390" s="23">
        <v>99291124000</v>
      </c>
      <c r="N390" s="23">
        <v>106165866000</v>
      </c>
      <c r="O390" s="11">
        <v>115049476000</v>
      </c>
    </row>
    <row r="391" spans="1:15" x14ac:dyDescent="0.3">
      <c r="A391" s="21">
        <f>A382+1</f>
        <v>44</v>
      </c>
      <c r="B391" s="1" t="s">
        <v>59</v>
      </c>
      <c r="C391" s="22">
        <v>1</v>
      </c>
      <c r="D391" s="23">
        <v>30528</v>
      </c>
      <c r="E391" s="23">
        <v>29409</v>
      </c>
      <c r="F391" s="23">
        <v>29018</v>
      </c>
      <c r="G391" s="23">
        <v>26853</v>
      </c>
      <c r="H391" s="23">
        <v>21349</v>
      </c>
      <c r="I391" s="23">
        <v>25468</v>
      </c>
      <c r="J391" s="23">
        <v>25604</v>
      </c>
      <c r="K391" s="23">
        <v>27624</v>
      </c>
      <c r="L391" s="23">
        <v>29000</v>
      </c>
      <c r="M391" s="23">
        <v>27078</v>
      </c>
      <c r="N391" s="23">
        <v>40798</v>
      </c>
      <c r="O391" s="11">
        <v>48845</v>
      </c>
    </row>
    <row r="392" spans="1:15" x14ac:dyDescent="0.3">
      <c r="A392" s="21">
        <f t="shared" ref="A392:A399" si="3">A383+1</f>
        <v>44</v>
      </c>
      <c r="B392" s="1" t="s">
        <v>336</v>
      </c>
      <c r="C392" s="22">
        <v>2</v>
      </c>
      <c r="D392" s="23">
        <v>58903</v>
      </c>
      <c r="E392" s="23">
        <v>69200</v>
      </c>
      <c r="F392" s="23">
        <v>66180</v>
      </c>
      <c r="G392" s="23">
        <v>66786</v>
      </c>
      <c r="H392" s="23">
        <v>63574</v>
      </c>
      <c r="I392" s="23">
        <v>55789</v>
      </c>
      <c r="J392" s="23">
        <v>61627</v>
      </c>
      <c r="K392" s="23">
        <v>72000</v>
      </c>
      <c r="L392" s="23">
        <v>70991</v>
      </c>
      <c r="M392" s="23">
        <v>59949</v>
      </c>
      <c r="N392" s="23">
        <v>73400</v>
      </c>
      <c r="O392" s="11">
        <v>85844</v>
      </c>
    </row>
    <row r="393" spans="1:15" x14ac:dyDescent="0.3">
      <c r="A393" s="21">
        <f t="shared" si="3"/>
        <v>44</v>
      </c>
      <c r="B393" s="1" t="s">
        <v>336</v>
      </c>
      <c r="C393" s="22">
        <v>3</v>
      </c>
      <c r="D393" s="23">
        <v>21451</v>
      </c>
      <c r="E393" s="23">
        <v>23902</v>
      </c>
      <c r="F393" s="23">
        <v>21092</v>
      </c>
      <c r="G393" s="23">
        <v>22695</v>
      </c>
      <c r="H393" s="23">
        <v>20871</v>
      </c>
      <c r="I393" s="23">
        <v>15571</v>
      </c>
      <c r="J393" s="23">
        <v>19016</v>
      </c>
      <c r="K393" s="23">
        <v>23450</v>
      </c>
      <c r="L393" s="23">
        <v>24342</v>
      </c>
      <c r="M393" s="23">
        <v>17383</v>
      </c>
      <c r="N393" s="23">
        <v>22851</v>
      </c>
      <c r="O393" s="11"/>
    </row>
    <row r="394" spans="1:15" x14ac:dyDescent="0.3">
      <c r="A394" s="21">
        <f t="shared" si="3"/>
        <v>44</v>
      </c>
      <c r="B394" s="1" t="s">
        <v>336</v>
      </c>
      <c r="C394" s="22">
        <v>4</v>
      </c>
      <c r="D394" s="23">
        <v>11850</v>
      </c>
      <c r="E394" s="23">
        <v>13123</v>
      </c>
      <c r="F394" s="23">
        <v>12587</v>
      </c>
      <c r="G394" s="23">
        <v>14094</v>
      </c>
      <c r="H394" s="23">
        <v>14678</v>
      </c>
      <c r="I394" s="23">
        <v>13798</v>
      </c>
      <c r="J394" s="23">
        <v>13960</v>
      </c>
      <c r="K394" s="23">
        <v>15688</v>
      </c>
      <c r="L394" s="23">
        <v>17915</v>
      </c>
      <c r="M394" s="23">
        <v>15246</v>
      </c>
      <c r="N394" s="23">
        <v>18029</v>
      </c>
      <c r="O394" s="11"/>
    </row>
    <row r="395" spans="1:15" x14ac:dyDescent="0.3">
      <c r="A395" s="21">
        <f t="shared" si="3"/>
        <v>44</v>
      </c>
      <c r="B395" s="1" t="s">
        <v>336</v>
      </c>
      <c r="C395" s="22">
        <v>5</v>
      </c>
      <c r="D395" s="23">
        <v>9.3000000000000007</v>
      </c>
      <c r="E395" s="23">
        <v>9.6999999999999993</v>
      </c>
      <c r="F395" s="23"/>
      <c r="G395" s="23">
        <v>11.8</v>
      </c>
      <c r="H395" s="23">
        <v>10.5</v>
      </c>
      <c r="I395" s="23">
        <v>10.6</v>
      </c>
      <c r="J395" s="23">
        <v>9.6</v>
      </c>
      <c r="K395" s="23">
        <v>10.5</v>
      </c>
      <c r="L395" s="23">
        <v>12.4</v>
      </c>
      <c r="M395" s="23"/>
      <c r="N395" s="23"/>
      <c r="O395" s="11"/>
    </row>
    <row r="396" spans="1:15" x14ac:dyDescent="0.3">
      <c r="A396" s="21">
        <f t="shared" si="3"/>
        <v>44</v>
      </c>
      <c r="B396" s="1" t="s">
        <v>336</v>
      </c>
      <c r="C396" s="22">
        <v>6</v>
      </c>
      <c r="D396" s="23">
        <v>10</v>
      </c>
      <c r="E396" s="23">
        <v>7</v>
      </c>
      <c r="F396" s="23">
        <v>8</v>
      </c>
      <c r="G396" s="23">
        <v>7</v>
      </c>
      <c r="H396" s="23">
        <v>7</v>
      </c>
      <c r="I396" s="23">
        <v>10</v>
      </c>
      <c r="J396" s="23">
        <v>16</v>
      </c>
      <c r="K396" s="23">
        <v>12</v>
      </c>
      <c r="L396" s="23">
        <v>0</v>
      </c>
      <c r="M396" s="23">
        <v>0</v>
      </c>
      <c r="N396" s="23"/>
      <c r="O396" s="11"/>
    </row>
    <row r="397" spans="1:15" x14ac:dyDescent="0.3">
      <c r="A397" s="21">
        <f t="shared" si="3"/>
        <v>44</v>
      </c>
      <c r="B397" s="1" t="s">
        <v>336</v>
      </c>
      <c r="C397" s="22">
        <v>7</v>
      </c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11"/>
    </row>
    <row r="398" spans="1:15" x14ac:dyDescent="0.3">
      <c r="A398" s="21">
        <f t="shared" si="3"/>
        <v>44</v>
      </c>
      <c r="B398" s="1" t="s">
        <v>336</v>
      </c>
      <c r="C398" s="22">
        <v>8</v>
      </c>
      <c r="D398" s="23">
        <v>46</v>
      </c>
      <c r="E398" s="23">
        <v>51</v>
      </c>
      <c r="F398" s="23">
        <v>55</v>
      </c>
      <c r="G398" s="23">
        <v>58</v>
      </c>
      <c r="H398" s="23">
        <v>75</v>
      </c>
      <c r="I398" s="23">
        <v>78</v>
      </c>
      <c r="J398" s="23">
        <v>80</v>
      </c>
      <c r="K398" s="23">
        <v>87</v>
      </c>
      <c r="L398" s="23">
        <v>95</v>
      </c>
      <c r="M398" s="23">
        <v>118</v>
      </c>
      <c r="N398" s="23">
        <v>130</v>
      </c>
      <c r="O398" s="11"/>
    </row>
    <row r="399" spans="1:15" x14ac:dyDescent="0.3">
      <c r="A399" s="21">
        <f t="shared" si="3"/>
        <v>44</v>
      </c>
      <c r="B399" s="1" t="s">
        <v>336</v>
      </c>
      <c r="C399" s="22">
        <v>9</v>
      </c>
      <c r="D399" s="23">
        <v>235989672977.62479</v>
      </c>
      <c r="E399" s="23">
        <v>279116666666.66669</v>
      </c>
      <c r="F399" s="23">
        <v>288434108527.13177</v>
      </c>
      <c r="G399" s="23">
        <v>305595408895.26544</v>
      </c>
      <c r="H399" s="23">
        <v>329366576819.40698</v>
      </c>
      <c r="I399" s="23">
        <v>332441717791.41101</v>
      </c>
      <c r="J399" s="23">
        <v>248362771739.13043</v>
      </c>
      <c r="K399" s="23">
        <v>262588632526.73044</v>
      </c>
      <c r="L399" s="23">
        <v>318678815489.74945</v>
      </c>
      <c r="M399" s="23">
        <v>383817841547.09918</v>
      </c>
      <c r="N399" s="23">
        <v>424671765455.70428</v>
      </c>
      <c r="O399" s="11">
        <v>476747720364.74164</v>
      </c>
    </row>
    <row r="400" spans="1:15" x14ac:dyDescent="0.3">
      <c r="A400" s="21">
        <f>A391+1</f>
        <v>45</v>
      </c>
      <c r="B400" s="1" t="s">
        <v>60</v>
      </c>
      <c r="C400" s="22">
        <v>1</v>
      </c>
      <c r="D400" s="23">
        <v>5308</v>
      </c>
      <c r="E400" s="23">
        <v>5339</v>
      </c>
      <c r="F400" s="23">
        <v>5491</v>
      </c>
      <c r="G400" s="23">
        <v>5302</v>
      </c>
      <c r="H400" s="23">
        <v>5509</v>
      </c>
      <c r="I400" s="23">
        <v>5420</v>
      </c>
      <c r="J400" s="23">
        <v>5760</v>
      </c>
      <c r="K400" s="23">
        <v>5905</v>
      </c>
      <c r="L400" s="23">
        <v>5905</v>
      </c>
      <c r="M400" s="23">
        <v>4805</v>
      </c>
      <c r="N400" s="23">
        <v>6395</v>
      </c>
      <c r="O400" s="11">
        <v>7115</v>
      </c>
    </row>
    <row r="401" spans="1:15" x14ac:dyDescent="0.3">
      <c r="A401" s="21">
        <f t="shared" ref="A401:A408" si="4">A392+1</f>
        <v>45</v>
      </c>
      <c r="B401" s="1" t="s">
        <v>337</v>
      </c>
      <c r="C401" s="22">
        <v>2</v>
      </c>
      <c r="D401" s="23">
        <v>9965</v>
      </c>
      <c r="E401" s="23">
        <v>10258</v>
      </c>
      <c r="F401" s="23">
        <v>10772</v>
      </c>
      <c r="G401" s="23">
        <v>10514</v>
      </c>
      <c r="H401" s="23">
        <v>10293</v>
      </c>
      <c r="I401" s="23">
        <v>9826</v>
      </c>
      <c r="J401" s="23">
        <v>10572</v>
      </c>
      <c r="K401" s="23">
        <v>11464</v>
      </c>
      <c r="L401" s="23">
        <v>11602</v>
      </c>
      <c r="M401" s="23">
        <v>9888</v>
      </c>
      <c r="N401" s="23">
        <v>14617</v>
      </c>
      <c r="O401" s="11">
        <v>17108</v>
      </c>
    </row>
    <row r="402" spans="1:15" x14ac:dyDescent="0.3">
      <c r="A402" s="21">
        <f t="shared" si="4"/>
        <v>45</v>
      </c>
      <c r="B402" s="1" t="s">
        <v>337</v>
      </c>
      <c r="C402" s="22">
        <v>3</v>
      </c>
      <c r="D402" s="23">
        <v>1964</v>
      </c>
      <c r="E402" s="23">
        <v>2119</v>
      </c>
      <c r="F402" s="23">
        <v>2189</v>
      </c>
      <c r="G402" s="23">
        <v>1928</v>
      </c>
      <c r="H402" s="23">
        <v>2021</v>
      </c>
      <c r="I402" s="23">
        <v>2044</v>
      </c>
      <c r="J402" s="23">
        <v>2106</v>
      </c>
      <c r="K402" s="23">
        <v>2260</v>
      </c>
      <c r="L402" s="23">
        <v>2455</v>
      </c>
      <c r="M402" s="23">
        <v>1704</v>
      </c>
      <c r="N402" s="23">
        <v>2641</v>
      </c>
      <c r="O402" s="11"/>
    </row>
    <row r="403" spans="1:15" x14ac:dyDescent="0.3">
      <c r="A403" s="21">
        <f t="shared" si="4"/>
        <v>45</v>
      </c>
      <c r="B403" s="1" t="s">
        <v>337</v>
      </c>
      <c r="C403" s="22">
        <v>4</v>
      </c>
      <c r="D403" s="23">
        <v>1627</v>
      </c>
      <c r="E403" s="23">
        <v>1747</v>
      </c>
      <c r="F403" s="23">
        <v>1910</v>
      </c>
      <c r="G403" s="23">
        <v>1936</v>
      </c>
      <c r="H403" s="23">
        <v>2090</v>
      </c>
      <c r="I403" s="23">
        <v>2258</v>
      </c>
      <c r="J403" s="23">
        <v>2362</v>
      </c>
      <c r="K403" s="23">
        <v>2517</v>
      </c>
      <c r="L403" s="23">
        <v>2638</v>
      </c>
      <c r="M403" s="23">
        <v>1745</v>
      </c>
      <c r="N403" s="23">
        <v>2491</v>
      </c>
      <c r="O403" s="11"/>
    </row>
    <row r="404" spans="1:15" x14ac:dyDescent="0.3">
      <c r="A404" s="21">
        <f t="shared" si="4"/>
        <v>45</v>
      </c>
      <c r="B404" s="1" t="s">
        <v>337</v>
      </c>
      <c r="C404" s="22">
        <v>5</v>
      </c>
      <c r="D404" s="23">
        <v>6.9</v>
      </c>
      <c r="E404" s="23">
        <v>6.6</v>
      </c>
      <c r="F404" s="23">
        <v>7</v>
      </c>
      <c r="G404" s="23">
        <v>6.8</v>
      </c>
      <c r="H404" s="23">
        <v>7.1</v>
      </c>
      <c r="I404" s="23"/>
      <c r="J404" s="23">
        <v>7.7</v>
      </c>
      <c r="K404" s="23">
        <v>7.4</v>
      </c>
      <c r="L404" s="23">
        <v>7.1</v>
      </c>
      <c r="M404" s="23">
        <v>7.8</v>
      </c>
      <c r="N404" s="23">
        <v>8.1999999999999993</v>
      </c>
      <c r="O404" s="11">
        <v>7.5</v>
      </c>
    </row>
    <row r="405" spans="1:15" x14ac:dyDescent="0.3">
      <c r="A405" s="21">
        <f t="shared" si="4"/>
        <v>45</v>
      </c>
      <c r="B405" s="1" t="s">
        <v>337</v>
      </c>
      <c r="C405" s="22">
        <v>6</v>
      </c>
      <c r="D405" s="23">
        <v>0</v>
      </c>
      <c r="E405" s="23">
        <v>0</v>
      </c>
      <c r="F405" s="23">
        <v>0</v>
      </c>
      <c r="G405" s="23">
        <v>0</v>
      </c>
      <c r="H405" s="23">
        <v>0</v>
      </c>
      <c r="I405" s="23">
        <v>0</v>
      </c>
      <c r="J405" s="23">
        <v>0</v>
      </c>
      <c r="K405" s="23">
        <v>1</v>
      </c>
      <c r="L405" s="23">
        <v>0</v>
      </c>
      <c r="M405" s="23">
        <v>0</v>
      </c>
      <c r="N405" s="23"/>
      <c r="O405" s="11"/>
    </row>
    <row r="406" spans="1:15" x14ac:dyDescent="0.3">
      <c r="A406" s="21">
        <f t="shared" si="4"/>
        <v>45</v>
      </c>
      <c r="B406" s="1" t="s">
        <v>337</v>
      </c>
      <c r="C406" s="22">
        <v>7</v>
      </c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11"/>
    </row>
    <row r="407" spans="1:15" x14ac:dyDescent="0.3">
      <c r="A407" s="21">
        <f t="shared" si="4"/>
        <v>45</v>
      </c>
      <c r="B407" s="1" t="s">
        <v>337</v>
      </c>
      <c r="C407" s="22">
        <v>8</v>
      </c>
      <c r="D407" s="23">
        <v>99</v>
      </c>
      <c r="E407" s="23">
        <v>108</v>
      </c>
      <c r="F407" s="23">
        <v>111</v>
      </c>
      <c r="G407" s="23">
        <v>117</v>
      </c>
      <c r="H407" s="23">
        <v>121</v>
      </c>
      <c r="I407" s="23">
        <v>125</v>
      </c>
      <c r="J407" s="23">
        <v>126</v>
      </c>
      <c r="K407" s="23">
        <v>131</v>
      </c>
      <c r="L407" s="23">
        <v>133</v>
      </c>
      <c r="M407" s="23">
        <v>135</v>
      </c>
      <c r="N407" s="23">
        <v>138</v>
      </c>
      <c r="O407" s="11"/>
    </row>
    <row r="408" spans="1:15" x14ac:dyDescent="0.3">
      <c r="A408" s="21">
        <f t="shared" si="4"/>
        <v>45</v>
      </c>
      <c r="B408" s="1" t="s">
        <v>337</v>
      </c>
      <c r="C408" s="22">
        <v>9</v>
      </c>
      <c r="D408" s="23">
        <v>20283780000</v>
      </c>
      <c r="E408" s="23">
        <v>21386150000</v>
      </c>
      <c r="F408" s="23">
        <v>21990960000</v>
      </c>
      <c r="G408" s="23">
        <v>22593470000</v>
      </c>
      <c r="H408" s="23">
        <v>23438240000</v>
      </c>
      <c r="I408" s="23">
        <v>24191430000</v>
      </c>
      <c r="J408" s="23">
        <v>24979190000</v>
      </c>
      <c r="K408" s="23">
        <v>26020850000</v>
      </c>
      <c r="L408" s="23">
        <v>26881140000</v>
      </c>
      <c r="M408" s="23">
        <v>24930080000</v>
      </c>
      <c r="N408" s="23">
        <v>29451240000</v>
      </c>
      <c r="O408" s="11">
        <v>32488720000</v>
      </c>
    </row>
    <row r="409" spans="1:15" x14ac:dyDescent="0.3">
      <c r="A409" s="21">
        <v>46</v>
      </c>
      <c r="B409" s="1" t="s">
        <v>61</v>
      </c>
      <c r="C409" s="22">
        <v>1</v>
      </c>
      <c r="D409" s="23">
        <v>1910</v>
      </c>
      <c r="E409" s="23">
        <v>1926</v>
      </c>
      <c r="F409" s="23">
        <v>1895</v>
      </c>
      <c r="G409" s="23">
        <v>2004</v>
      </c>
      <c r="H409" s="23">
        <v>1812</v>
      </c>
      <c r="I409" s="23">
        <v>1633</v>
      </c>
      <c r="J409" s="23">
        <v>1801</v>
      </c>
      <c r="K409" s="23">
        <v>1842</v>
      </c>
      <c r="L409" s="23">
        <v>2002</v>
      </c>
      <c r="M409" s="23">
        <v>1752</v>
      </c>
      <c r="N409" s="23">
        <v>2068</v>
      </c>
      <c r="O409" s="11">
        <v>2034</v>
      </c>
    </row>
    <row r="410" spans="1:15" x14ac:dyDescent="0.3">
      <c r="A410" s="21">
        <v>46</v>
      </c>
      <c r="B410" s="1"/>
      <c r="C410" s="22">
        <v>2</v>
      </c>
      <c r="D410" s="23">
        <v>1950</v>
      </c>
      <c r="E410" s="23">
        <v>1848</v>
      </c>
      <c r="F410" s="23">
        <v>1693</v>
      </c>
      <c r="G410" s="23">
        <v>1690</v>
      </c>
      <c r="H410" s="23">
        <v>1412</v>
      </c>
      <c r="I410" s="23">
        <v>1476</v>
      </c>
      <c r="J410" s="23">
        <v>1612</v>
      </c>
      <c r="K410" s="23">
        <v>1858</v>
      </c>
      <c r="L410" s="23">
        <v>1832</v>
      </c>
      <c r="M410" s="23">
        <v>1605</v>
      </c>
      <c r="N410" s="23">
        <v>2123</v>
      </c>
      <c r="O410" s="11">
        <v>1969</v>
      </c>
    </row>
    <row r="411" spans="1:15" x14ac:dyDescent="0.3">
      <c r="A411" s="21">
        <v>46</v>
      </c>
      <c r="B411" s="1"/>
      <c r="C411" s="22">
        <v>3</v>
      </c>
      <c r="D411" s="23">
        <v>147</v>
      </c>
      <c r="E411" s="23">
        <v>172</v>
      </c>
      <c r="F411" s="23">
        <v>190</v>
      </c>
      <c r="G411" s="23">
        <v>210</v>
      </c>
      <c r="H411" s="23">
        <v>132</v>
      </c>
      <c r="I411" s="23">
        <v>153</v>
      </c>
      <c r="J411" s="23">
        <v>181</v>
      </c>
      <c r="K411" s="23">
        <v>147</v>
      </c>
      <c r="L411" s="23">
        <v>142</v>
      </c>
      <c r="M411" s="23">
        <v>120</v>
      </c>
      <c r="N411" s="23">
        <v>153</v>
      </c>
      <c r="O411" s="11"/>
    </row>
    <row r="412" spans="1:15" x14ac:dyDescent="0.3">
      <c r="A412" s="21">
        <v>46</v>
      </c>
      <c r="B412" s="1"/>
      <c r="C412" s="22">
        <v>4</v>
      </c>
      <c r="D412" s="23">
        <v>475</v>
      </c>
      <c r="E412" s="23">
        <v>417</v>
      </c>
      <c r="F412" s="23">
        <v>458</v>
      </c>
      <c r="G412" s="23">
        <v>433</v>
      </c>
      <c r="H412" s="23">
        <v>416</v>
      </c>
      <c r="I412" s="23">
        <v>441</v>
      </c>
      <c r="J412" s="23">
        <v>510</v>
      </c>
      <c r="K412" s="23">
        <v>509</v>
      </c>
      <c r="L412" s="23">
        <v>484</v>
      </c>
      <c r="M412" s="23">
        <v>426</v>
      </c>
      <c r="N412" s="23">
        <v>625</v>
      </c>
      <c r="O412" s="11"/>
    </row>
    <row r="413" spans="1:15" x14ac:dyDescent="0.3">
      <c r="A413" s="21">
        <v>46</v>
      </c>
      <c r="B413" s="1"/>
      <c r="C413" s="22">
        <v>5</v>
      </c>
      <c r="D413" s="23"/>
      <c r="E413" s="23"/>
      <c r="F413" s="23"/>
      <c r="G413" s="23"/>
      <c r="H413" s="23">
        <v>9.1999999999999993</v>
      </c>
      <c r="I413" s="23">
        <v>9</v>
      </c>
      <c r="J413" s="23">
        <v>9.3000000000000007</v>
      </c>
      <c r="K413" s="23">
        <v>9.6999999999999993</v>
      </c>
      <c r="L413" s="23">
        <v>9.3000000000000007</v>
      </c>
      <c r="M413" s="23">
        <v>9.1</v>
      </c>
      <c r="N413" s="23">
        <v>8.8000000000000007</v>
      </c>
      <c r="O413" s="11">
        <v>8.1999999999999993</v>
      </c>
    </row>
    <row r="414" spans="1:15" x14ac:dyDescent="0.3">
      <c r="A414" s="21">
        <v>46</v>
      </c>
      <c r="B414" s="1"/>
      <c r="C414" s="22">
        <v>6</v>
      </c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11"/>
    </row>
    <row r="415" spans="1:15" x14ac:dyDescent="0.3">
      <c r="A415" s="21">
        <v>46</v>
      </c>
      <c r="B415" s="1"/>
      <c r="C415" s="22">
        <v>7</v>
      </c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11"/>
    </row>
    <row r="416" spans="1:15" x14ac:dyDescent="0.3">
      <c r="A416" s="21">
        <v>46</v>
      </c>
      <c r="B416" s="1"/>
      <c r="C416" s="22">
        <v>8</v>
      </c>
      <c r="D416" s="23">
        <v>0</v>
      </c>
      <c r="E416" s="23">
        <v>0</v>
      </c>
      <c r="F416" s="23">
        <v>0</v>
      </c>
      <c r="G416" s="23">
        <v>0</v>
      </c>
      <c r="H416" s="23">
        <v>0</v>
      </c>
      <c r="I416" s="23">
        <v>0</v>
      </c>
      <c r="J416" s="23">
        <v>0</v>
      </c>
      <c r="K416" s="23">
        <v>0</v>
      </c>
      <c r="L416" s="23">
        <v>6</v>
      </c>
      <c r="M416" s="23">
        <v>0</v>
      </c>
      <c r="N416" s="23">
        <v>0</v>
      </c>
      <c r="O416" s="11"/>
    </row>
    <row r="417" spans="1:15" x14ac:dyDescent="0.3">
      <c r="A417" s="21">
        <v>46</v>
      </c>
      <c r="B417" s="1"/>
      <c r="C417" s="22">
        <v>9</v>
      </c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11"/>
    </row>
    <row r="418" spans="1:15" x14ac:dyDescent="0.3">
      <c r="A418" s="21">
        <f>A409+1</f>
        <v>47</v>
      </c>
      <c r="B418" s="1" t="s">
        <v>62</v>
      </c>
      <c r="C418" s="22">
        <v>1</v>
      </c>
      <c r="D418" s="23">
        <v>2875</v>
      </c>
      <c r="E418" s="23">
        <v>3370</v>
      </c>
      <c r="F418" s="23">
        <v>2973</v>
      </c>
      <c r="G418" s="23">
        <v>3275</v>
      </c>
      <c r="H418" s="23">
        <v>2914</v>
      </c>
      <c r="I418" s="23">
        <v>2789</v>
      </c>
      <c r="J418" s="23">
        <v>3022</v>
      </c>
      <c r="K418" s="23">
        <v>2704</v>
      </c>
      <c r="L418" s="23">
        <v>2741</v>
      </c>
      <c r="M418" s="23">
        <v>3258</v>
      </c>
      <c r="N418" s="23">
        <v>3949</v>
      </c>
      <c r="O418" s="11">
        <v>3970</v>
      </c>
    </row>
    <row r="419" spans="1:15" x14ac:dyDescent="0.3">
      <c r="A419" s="21">
        <f t="shared" ref="A419:A426" si="5">A410+1</f>
        <v>47</v>
      </c>
      <c r="B419" s="1" t="s">
        <v>338</v>
      </c>
      <c r="C419" s="22">
        <v>2</v>
      </c>
      <c r="D419" s="23">
        <v>8896</v>
      </c>
      <c r="E419" s="23">
        <v>11913</v>
      </c>
      <c r="F419" s="23">
        <v>12072</v>
      </c>
      <c r="G419" s="23">
        <v>15357</v>
      </c>
      <c r="H419" s="23">
        <v>16702</v>
      </c>
      <c r="I419" s="23">
        <v>16429</v>
      </c>
      <c r="J419" s="23">
        <v>15761</v>
      </c>
      <c r="K419" s="23">
        <v>15305</v>
      </c>
      <c r="L419" s="23">
        <v>14554</v>
      </c>
      <c r="M419" s="23">
        <v>13115</v>
      </c>
      <c r="N419" s="23">
        <v>15973</v>
      </c>
      <c r="O419" s="11">
        <v>18663</v>
      </c>
    </row>
    <row r="420" spans="1:15" x14ac:dyDescent="0.3">
      <c r="A420" s="21">
        <f t="shared" si="5"/>
        <v>47</v>
      </c>
      <c r="B420" s="1" t="s">
        <v>338</v>
      </c>
      <c r="C420" s="22">
        <v>3</v>
      </c>
      <c r="D420" s="23">
        <v>1857</v>
      </c>
      <c r="E420" s="23">
        <v>1951</v>
      </c>
      <c r="F420" s="23">
        <v>2179</v>
      </c>
      <c r="G420" s="23">
        <v>2138</v>
      </c>
      <c r="H420" s="23">
        <v>2175</v>
      </c>
      <c r="I420" s="23">
        <v>2092</v>
      </c>
      <c r="J420" s="23">
        <v>2376</v>
      </c>
      <c r="K420" s="23">
        <v>3025</v>
      </c>
      <c r="L420" s="23">
        <v>3029</v>
      </c>
      <c r="M420" s="23">
        <v>2681</v>
      </c>
      <c r="N420" s="23">
        <v>3247</v>
      </c>
      <c r="O420" s="11"/>
    </row>
    <row r="421" spans="1:15" x14ac:dyDescent="0.3">
      <c r="A421" s="21">
        <f t="shared" si="5"/>
        <v>47</v>
      </c>
      <c r="B421" s="1" t="s">
        <v>338</v>
      </c>
      <c r="C421" s="22">
        <v>4</v>
      </c>
      <c r="D421" s="23">
        <v>2242</v>
      </c>
      <c r="E421" s="23">
        <v>2381</v>
      </c>
      <c r="F421" s="23">
        <v>2523</v>
      </c>
      <c r="G421" s="23">
        <v>2981</v>
      </c>
      <c r="H421" s="23">
        <v>3342</v>
      </c>
      <c r="I421" s="23">
        <v>3404</v>
      </c>
      <c r="J421" s="23">
        <v>3512</v>
      </c>
      <c r="K421" s="23">
        <v>4194</v>
      </c>
      <c r="L421" s="23">
        <v>4276</v>
      </c>
      <c r="M421" s="23">
        <v>3691</v>
      </c>
      <c r="N421" s="23">
        <v>4133</v>
      </c>
      <c r="O421" s="11"/>
    </row>
    <row r="422" spans="1:15" x14ac:dyDescent="0.3">
      <c r="A422" s="21">
        <f t="shared" si="5"/>
        <v>47</v>
      </c>
      <c r="B422" s="1" t="s">
        <v>338</v>
      </c>
      <c r="C422" s="22">
        <v>5</v>
      </c>
      <c r="D422" s="23">
        <v>10.4</v>
      </c>
      <c r="E422" s="23">
        <v>9.9</v>
      </c>
      <c r="F422" s="23"/>
      <c r="G422" s="23"/>
      <c r="H422" s="23">
        <v>11.1</v>
      </c>
      <c r="I422" s="23"/>
      <c r="J422" s="23"/>
      <c r="K422" s="23">
        <v>11.8</v>
      </c>
      <c r="L422" s="23"/>
      <c r="M422" s="23"/>
      <c r="N422" s="23">
        <v>11.3</v>
      </c>
      <c r="O422" s="11"/>
    </row>
    <row r="423" spans="1:15" x14ac:dyDescent="0.3">
      <c r="A423" s="21">
        <f t="shared" si="5"/>
        <v>47</v>
      </c>
      <c r="B423" s="1" t="s">
        <v>338</v>
      </c>
      <c r="C423" s="22">
        <v>6</v>
      </c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11"/>
    </row>
    <row r="424" spans="1:15" x14ac:dyDescent="0.3">
      <c r="A424" s="21">
        <f t="shared" si="5"/>
        <v>47</v>
      </c>
      <c r="B424" s="1" t="s">
        <v>338</v>
      </c>
      <c r="C424" s="22">
        <v>7</v>
      </c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11"/>
    </row>
    <row r="425" spans="1:15" x14ac:dyDescent="0.3">
      <c r="A425" s="21">
        <f t="shared" si="5"/>
        <v>47</v>
      </c>
      <c r="B425" s="1" t="s">
        <v>338</v>
      </c>
      <c r="C425" s="22">
        <v>8</v>
      </c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11"/>
    </row>
    <row r="426" spans="1:15" x14ac:dyDescent="0.3">
      <c r="A426" s="21">
        <f t="shared" si="5"/>
        <v>47</v>
      </c>
      <c r="B426" s="1" t="s">
        <v>338</v>
      </c>
      <c r="C426" s="22">
        <v>9</v>
      </c>
      <c r="D426" s="23">
        <v>31952763089.330025</v>
      </c>
      <c r="E426" s="23">
        <v>43310721414.082878</v>
      </c>
      <c r="F426" s="23">
        <v>47648276605.012314</v>
      </c>
      <c r="G426" s="23">
        <v>55612228233.51786</v>
      </c>
      <c r="H426" s="23">
        <v>64589328550.595299</v>
      </c>
      <c r="I426" s="23">
        <v>74296745207.872086</v>
      </c>
      <c r="J426" s="23">
        <v>81770886825.604767</v>
      </c>
      <c r="K426" s="23">
        <v>84269196625.878403</v>
      </c>
      <c r="L426" s="23">
        <v>95912607722.303207</v>
      </c>
      <c r="M426" s="23">
        <v>107657734392.44585</v>
      </c>
      <c r="N426" s="23">
        <v>111261882958.4261</v>
      </c>
      <c r="O426" s="11">
        <v>126783471597.67149</v>
      </c>
    </row>
    <row r="427" spans="1:15" x14ac:dyDescent="0.3">
      <c r="A427" s="21">
        <f>A418+1</f>
        <v>48</v>
      </c>
      <c r="B427" s="1" t="s">
        <v>64</v>
      </c>
      <c r="C427" s="22">
        <v>1</v>
      </c>
      <c r="D427" s="23">
        <v>1069</v>
      </c>
      <c r="E427" s="23">
        <v>1221</v>
      </c>
      <c r="F427" s="23">
        <v>1108</v>
      </c>
      <c r="G427" s="23">
        <v>1373</v>
      </c>
      <c r="H427" s="23">
        <v>895</v>
      </c>
      <c r="I427" s="23">
        <v>926</v>
      </c>
      <c r="J427" s="23">
        <v>956</v>
      </c>
      <c r="K427" s="23">
        <v>1041</v>
      </c>
      <c r="L427" s="23">
        <v>1033</v>
      </c>
      <c r="M427" s="23">
        <v>826</v>
      </c>
      <c r="N427" s="23">
        <v>815</v>
      </c>
      <c r="O427" s="11">
        <v>1055</v>
      </c>
    </row>
    <row r="428" spans="1:15" x14ac:dyDescent="0.3">
      <c r="A428" s="21">
        <f t="shared" ref="A428:A435" si="6">A419+1</f>
        <v>48</v>
      </c>
      <c r="B428" s="1" t="s">
        <v>339</v>
      </c>
      <c r="C428" s="22">
        <v>2</v>
      </c>
      <c r="D428" s="23">
        <v>2182</v>
      </c>
      <c r="E428" s="23">
        <v>2253</v>
      </c>
      <c r="F428" s="23">
        <v>2826</v>
      </c>
      <c r="G428" s="23">
        <v>3250</v>
      </c>
      <c r="H428" s="23">
        <v>2081</v>
      </c>
      <c r="I428" s="23">
        <v>2316</v>
      </c>
      <c r="J428" s="23">
        <v>2420</v>
      </c>
      <c r="K428" s="23">
        <v>2720</v>
      </c>
      <c r="L428" s="23">
        <v>2734</v>
      </c>
      <c r="M428" s="23">
        <v>1731</v>
      </c>
      <c r="N428" s="23">
        <v>2116</v>
      </c>
      <c r="O428" s="11">
        <v>2997</v>
      </c>
    </row>
    <row r="429" spans="1:15" x14ac:dyDescent="0.3">
      <c r="A429" s="21">
        <f t="shared" si="6"/>
        <v>48</v>
      </c>
      <c r="B429" s="1" t="s">
        <v>339</v>
      </c>
      <c r="C429" s="22">
        <v>3</v>
      </c>
      <c r="D429" s="23">
        <v>5333</v>
      </c>
      <c r="E429" s="23">
        <v>5681</v>
      </c>
      <c r="F429" s="23">
        <v>5553</v>
      </c>
      <c r="G429" s="23">
        <v>5618</v>
      </c>
      <c r="H429" s="23">
        <v>5193</v>
      </c>
      <c r="I429" s="23">
        <v>5135</v>
      </c>
      <c r="J429" s="23">
        <v>5740</v>
      </c>
      <c r="K429" s="23">
        <v>6315</v>
      </c>
      <c r="L429" s="23">
        <v>6542</v>
      </c>
      <c r="M429" s="23">
        <v>4090</v>
      </c>
      <c r="N429" s="23">
        <v>4348</v>
      </c>
      <c r="O429" s="11"/>
    </row>
    <row r="430" spans="1:15" x14ac:dyDescent="0.3">
      <c r="A430" s="21">
        <f t="shared" si="6"/>
        <v>48</v>
      </c>
      <c r="B430" s="1" t="s">
        <v>339</v>
      </c>
      <c r="C430" s="22">
        <v>4</v>
      </c>
      <c r="D430" s="23">
        <v>1045</v>
      </c>
      <c r="E430" s="23">
        <v>1099</v>
      </c>
      <c r="F430" s="23">
        <v>1210</v>
      </c>
      <c r="G430" s="23">
        <v>1275</v>
      </c>
      <c r="H430" s="23">
        <v>1123</v>
      </c>
      <c r="I430" s="23">
        <v>1158</v>
      </c>
      <c r="J430" s="23">
        <v>1450</v>
      </c>
      <c r="K430" s="23">
        <v>1642</v>
      </c>
      <c r="L430" s="23">
        <v>1721</v>
      </c>
      <c r="M430" s="23">
        <v>1140</v>
      </c>
      <c r="N430" s="23">
        <v>1120</v>
      </c>
      <c r="O430" s="11"/>
    </row>
    <row r="431" spans="1:15" x14ac:dyDescent="0.3">
      <c r="A431" s="21">
        <f t="shared" si="6"/>
        <v>48</v>
      </c>
      <c r="B431" s="1" t="s">
        <v>339</v>
      </c>
      <c r="C431" s="22">
        <v>5</v>
      </c>
      <c r="D431" s="23">
        <v>13.9</v>
      </c>
      <c r="E431" s="23">
        <v>27.6</v>
      </c>
      <c r="F431" s="23">
        <v>14.5</v>
      </c>
      <c r="G431" s="23">
        <v>13.4</v>
      </c>
      <c r="H431" s="23">
        <v>15.6</v>
      </c>
      <c r="I431" s="23"/>
      <c r="J431" s="23">
        <v>15.8</v>
      </c>
      <c r="K431" s="23">
        <v>15.4</v>
      </c>
      <c r="L431" s="23">
        <v>14.9</v>
      </c>
      <c r="M431" s="23"/>
      <c r="N431" s="23">
        <v>13.1</v>
      </c>
      <c r="O431" s="11">
        <v>10.3</v>
      </c>
    </row>
    <row r="432" spans="1:15" x14ac:dyDescent="0.3">
      <c r="A432" s="21">
        <f t="shared" si="6"/>
        <v>48</v>
      </c>
      <c r="B432" s="1" t="s">
        <v>339</v>
      </c>
      <c r="C432" s="22">
        <v>6</v>
      </c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11"/>
    </row>
    <row r="433" spans="1:15" x14ac:dyDescent="0.3">
      <c r="A433" s="21">
        <f t="shared" si="6"/>
        <v>48</v>
      </c>
      <c r="B433" s="1" t="s">
        <v>339</v>
      </c>
      <c r="C433" s="22">
        <v>7</v>
      </c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11"/>
    </row>
    <row r="434" spans="1:15" x14ac:dyDescent="0.3">
      <c r="A434" s="21">
        <f t="shared" si="6"/>
        <v>48</v>
      </c>
      <c r="B434" s="1" t="s">
        <v>339</v>
      </c>
      <c r="C434" s="22">
        <v>8</v>
      </c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11"/>
    </row>
    <row r="435" spans="1:15" x14ac:dyDescent="0.3">
      <c r="A435" s="21">
        <f t="shared" si="6"/>
        <v>48</v>
      </c>
      <c r="B435" s="1" t="s">
        <v>339</v>
      </c>
      <c r="C435" s="22">
        <v>9</v>
      </c>
      <c r="D435" s="23">
        <v>3779411899.3748341</v>
      </c>
      <c r="E435" s="23">
        <v>3972028104.4732842</v>
      </c>
      <c r="F435" s="23">
        <v>4189967998.514236</v>
      </c>
      <c r="G435" s="23">
        <v>4857104791.0038643</v>
      </c>
      <c r="H435" s="23">
        <v>4682479912.0520344</v>
      </c>
      <c r="I435" s="23">
        <v>4930213634.3569183</v>
      </c>
      <c r="J435" s="23">
        <v>5353469171.0610952</v>
      </c>
      <c r="K435" s="23">
        <v>5581425324.9118509</v>
      </c>
      <c r="L435" s="23">
        <v>5444407214.3175802</v>
      </c>
      <c r="M435" s="23">
        <v>4432466237.0958805</v>
      </c>
      <c r="N435" s="23">
        <v>4305031630.8180838</v>
      </c>
      <c r="O435" s="11">
        <v>4979979546.0122995</v>
      </c>
    </row>
    <row r="436" spans="1:15" x14ac:dyDescent="0.3">
      <c r="A436" s="21">
        <v>49</v>
      </c>
      <c r="B436" s="1" t="s">
        <v>66</v>
      </c>
      <c r="C436" s="22">
        <v>1</v>
      </c>
      <c r="D436" s="23">
        <v>9766</v>
      </c>
      <c r="E436" s="23">
        <v>9493</v>
      </c>
      <c r="F436" s="23">
        <v>10039</v>
      </c>
      <c r="G436" s="23">
        <v>8290</v>
      </c>
      <c r="H436" s="23">
        <v>5113</v>
      </c>
      <c r="I436" s="23">
        <v>4296</v>
      </c>
      <c r="J436" s="23">
        <v>5164</v>
      </c>
      <c r="K436" s="23">
        <v>6231</v>
      </c>
      <c r="L436" s="23">
        <v>6722</v>
      </c>
      <c r="M436" s="23">
        <v>6222</v>
      </c>
      <c r="N436" s="23">
        <v>7598</v>
      </c>
      <c r="O436" s="11">
        <v>9200</v>
      </c>
    </row>
    <row r="437" spans="1:15" x14ac:dyDescent="0.3">
      <c r="A437" s="21">
        <v>49</v>
      </c>
      <c r="B437" s="1" t="s">
        <v>340</v>
      </c>
      <c r="C437" s="22">
        <v>2</v>
      </c>
      <c r="D437" s="23">
        <v>3665</v>
      </c>
      <c r="E437" s="23">
        <v>3629</v>
      </c>
      <c r="F437" s="23">
        <v>3754</v>
      </c>
      <c r="G437" s="23">
        <v>4055</v>
      </c>
      <c r="H437" s="23">
        <v>3171</v>
      </c>
      <c r="I437" s="23">
        <v>3198</v>
      </c>
      <c r="J437" s="23">
        <v>3491</v>
      </c>
      <c r="K437" s="23">
        <v>3816</v>
      </c>
      <c r="L437" s="23">
        <v>2538</v>
      </c>
      <c r="M437" s="23">
        <v>3432</v>
      </c>
      <c r="N437" s="23">
        <v>3607</v>
      </c>
      <c r="O437" s="11">
        <v>4600</v>
      </c>
    </row>
    <row r="438" spans="1:15" x14ac:dyDescent="0.3">
      <c r="A438" s="21">
        <v>49</v>
      </c>
      <c r="B438" s="1" t="s">
        <v>340</v>
      </c>
      <c r="C438" s="22">
        <v>3</v>
      </c>
      <c r="D438" s="23">
        <v>773</v>
      </c>
      <c r="E438" s="23">
        <v>756</v>
      </c>
      <c r="F438" s="23">
        <v>861</v>
      </c>
      <c r="G438" s="23">
        <v>858</v>
      </c>
      <c r="H438" s="23">
        <v>720</v>
      </c>
      <c r="I438" s="23">
        <v>617</v>
      </c>
      <c r="J438" s="23">
        <v>622</v>
      </c>
      <c r="K438" s="23">
        <v>708</v>
      </c>
      <c r="L438" s="23">
        <v>738</v>
      </c>
      <c r="M438" s="23">
        <v>638</v>
      </c>
      <c r="N438" s="23">
        <v>793</v>
      </c>
      <c r="O438" s="11"/>
    </row>
    <row r="439" spans="1:15" x14ac:dyDescent="0.3">
      <c r="A439" s="21">
        <v>49</v>
      </c>
      <c r="B439" s="1" t="s">
        <v>340</v>
      </c>
      <c r="C439" s="22">
        <v>4</v>
      </c>
      <c r="D439" s="23">
        <v>2418</v>
      </c>
      <c r="E439" s="23">
        <v>2679</v>
      </c>
      <c r="F439" s="23">
        <v>2808</v>
      </c>
      <c r="G439" s="23">
        <v>2645</v>
      </c>
      <c r="H439" s="23">
        <v>2090</v>
      </c>
      <c r="I439" s="23">
        <v>1586</v>
      </c>
      <c r="J439" s="23">
        <v>1903</v>
      </c>
      <c r="K439" s="23">
        <v>2011</v>
      </c>
      <c r="L439" s="23">
        <v>2075</v>
      </c>
      <c r="M439" s="23">
        <v>1706</v>
      </c>
      <c r="N439" s="23">
        <v>1961</v>
      </c>
      <c r="O439" s="11"/>
    </row>
    <row r="440" spans="1:15" x14ac:dyDescent="0.3">
      <c r="A440" s="21">
        <v>49</v>
      </c>
      <c r="B440" s="1" t="s">
        <v>340</v>
      </c>
      <c r="C440" s="22">
        <v>5</v>
      </c>
      <c r="D440" s="23">
        <v>15.1</v>
      </c>
      <c r="E440" s="23"/>
      <c r="F440" s="23">
        <v>14.1</v>
      </c>
      <c r="G440" s="23">
        <v>14.1</v>
      </c>
      <c r="H440" s="23"/>
      <c r="I440" s="23"/>
      <c r="J440" s="23"/>
      <c r="K440" s="23"/>
      <c r="L440" s="23"/>
      <c r="M440" s="23"/>
      <c r="N440" s="23"/>
      <c r="O440" s="11"/>
    </row>
    <row r="441" spans="1:15" x14ac:dyDescent="0.3">
      <c r="A441" s="21">
        <v>49</v>
      </c>
      <c r="B441" s="1" t="s">
        <v>340</v>
      </c>
      <c r="C441" s="22">
        <v>6</v>
      </c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11"/>
    </row>
    <row r="442" spans="1:15" x14ac:dyDescent="0.3">
      <c r="A442" s="21">
        <v>49</v>
      </c>
      <c r="B442" s="1" t="s">
        <v>340</v>
      </c>
      <c r="C442" s="22">
        <v>7</v>
      </c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11"/>
    </row>
    <row r="443" spans="1:15" x14ac:dyDescent="0.3">
      <c r="A443" s="21">
        <v>49</v>
      </c>
      <c r="B443" s="1" t="s">
        <v>340</v>
      </c>
      <c r="C443" s="22">
        <v>8</v>
      </c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11"/>
    </row>
    <row r="444" spans="1:15" x14ac:dyDescent="0.3">
      <c r="A444" s="21">
        <v>49</v>
      </c>
      <c r="B444" s="1" t="s">
        <v>340</v>
      </c>
      <c r="C444" s="22">
        <v>9</v>
      </c>
      <c r="D444" s="23">
        <v>18210307743.581623</v>
      </c>
      <c r="E444" s="23">
        <v>17170464016.059284</v>
      </c>
      <c r="F444" s="23">
        <v>17595744798.339832</v>
      </c>
      <c r="G444" s="23">
        <v>18203966895.843349</v>
      </c>
      <c r="H444" s="23">
        <v>14383107762.695183</v>
      </c>
      <c r="I444" s="23">
        <v>14023890265.366455</v>
      </c>
      <c r="J444" s="23">
        <v>14929487485.162275</v>
      </c>
      <c r="K444" s="23">
        <v>16867326401.962582</v>
      </c>
      <c r="L444" s="23">
        <v>16874405465.391039</v>
      </c>
      <c r="M444" s="23">
        <v>15314577154.807648</v>
      </c>
      <c r="N444" s="23">
        <v>20217946922.452759</v>
      </c>
      <c r="O444" s="11">
        <v>21071739224.89183</v>
      </c>
    </row>
    <row r="445" spans="1:15" x14ac:dyDescent="0.3">
      <c r="A445" s="21">
        <f>A436+1</f>
        <v>50</v>
      </c>
      <c r="B445" s="1" t="s">
        <v>67</v>
      </c>
      <c r="C445" s="22">
        <v>1</v>
      </c>
      <c r="D445" s="23">
        <v>102</v>
      </c>
      <c r="E445" s="23">
        <v>126</v>
      </c>
      <c r="F445" s="23">
        <v>134</v>
      </c>
      <c r="G445" s="23">
        <v>125</v>
      </c>
      <c r="H445" s="23">
        <v>115</v>
      </c>
      <c r="I445" s="23">
        <v>105</v>
      </c>
      <c r="J445" s="23">
        <v>124</v>
      </c>
      <c r="K445" s="23">
        <v>140</v>
      </c>
      <c r="L445" s="23">
        <v>133</v>
      </c>
      <c r="M445" s="23">
        <v>61</v>
      </c>
      <c r="N445" s="23">
        <v>33</v>
      </c>
      <c r="O445" s="11">
        <v>40</v>
      </c>
    </row>
    <row r="446" spans="1:15" x14ac:dyDescent="0.3">
      <c r="A446" s="21">
        <f t="shared" ref="A446:A453" si="7">A437+1</f>
        <v>50</v>
      </c>
      <c r="B446" s="1" t="s">
        <v>341</v>
      </c>
      <c r="C446" s="22">
        <v>2</v>
      </c>
      <c r="D446" s="23">
        <v>341</v>
      </c>
      <c r="E446" s="23">
        <v>380</v>
      </c>
      <c r="F446" s="23">
        <v>350</v>
      </c>
      <c r="G446" s="23">
        <v>387</v>
      </c>
      <c r="H446" s="23">
        <v>420</v>
      </c>
      <c r="I446" s="23">
        <v>336</v>
      </c>
      <c r="J446" s="23">
        <v>548</v>
      </c>
      <c r="K446" s="23">
        <v>677</v>
      </c>
      <c r="L446" s="23">
        <v>621</v>
      </c>
      <c r="M446" s="23">
        <v>582</v>
      </c>
      <c r="N446" s="23">
        <v>607</v>
      </c>
      <c r="O446" s="11">
        <v>694</v>
      </c>
    </row>
    <row r="447" spans="1:15" x14ac:dyDescent="0.3">
      <c r="A447" s="21">
        <f t="shared" si="7"/>
        <v>50</v>
      </c>
      <c r="B447" s="1" t="s">
        <v>341</v>
      </c>
      <c r="C447" s="22">
        <v>3</v>
      </c>
      <c r="D447" s="23">
        <v>291</v>
      </c>
      <c r="E447" s="23">
        <v>286</v>
      </c>
      <c r="F447" s="23">
        <v>298</v>
      </c>
      <c r="G447" s="23">
        <v>305</v>
      </c>
      <c r="H447" s="23">
        <v>286</v>
      </c>
      <c r="I447" s="23">
        <v>304</v>
      </c>
      <c r="J447" s="23">
        <v>324</v>
      </c>
      <c r="K447" s="23">
        <v>342</v>
      </c>
      <c r="L447" s="23">
        <v>389</v>
      </c>
      <c r="M447" s="23">
        <v>288</v>
      </c>
      <c r="N447" s="23">
        <v>300</v>
      </c>
      <c r="O447" s="11"/>
    </row>
    <row r="448" spans="1:15" x14ac:dyDescent="0.3">
      <c r="A448" s="21">
        <f t="shared" si="7"/>
        <v>50</v>
      </c>
      <c r="B448" s="1" t="s">
        <v>341</v>
      </c>
      <c r="C448" s="22">
        <v>4</v>
      </c>
      <c r="D448" s="23">
        <v>159</v>
      </c>
      <c r="E448" s="23">
        <v>164</v>
      </c>
      <c r="F448" s="23">
        <v>197</v>
      </c>
      <c r="G448" s="23">
        <v>158</v>
      </c>
      <c r="H448" s="23">
        <v>154</v>
      </c>
      <c r="I448" s="23">
        <v>150</v>
      </c>
      <c r="J448" s="23">
        <v>180</v>
      </c>
      <c r="K448" s="23">
        <v>200</v>
      </c>
      <c r="L448" s="23">
        <v>213</v>
      </c>
      <c r="M448" s="23">
        <v>179</v>
      </c>
      <c r="N448" s="23">
        <v>189</v>
      </c>
      <c r="O448" s="11"/>
    </row>
    <row r="449" spans="1:15" x14ac:dyDescent="0.3">
      <c r="A449" s="21">
        <f t="shared" si="7"/>
        <v>50</v>
      </c>
      <c r="B449" s="1" t="s">
        <v>341</v>
      </c>
      <c r="C449" s="22">
        <v>5</v>
      </c>
      <c r="D449" s="23">
        <v>12.9</v>
      </c>
      <c r="E449" s="23">
        <v>12.5</v>
      </c>
      <c r="F449" s="23">
        <v>13.1</v>
      </c>
      <c r="G449" s="23"/>
      <c r="H449" s="23"/>
      <c r="I449" s="23"/>
      <c r="J449" s="23">
        <v>14.2</v>
      </c>
      <c r="K449" s="23">
        <v>11.8</v>
      </c>
      <c r="L449" s="23">
        <v>11.7</v>
      </c>
      <c r="M449" s="23">
        <v>13.1</v>
      </c>
      <c r="N449" s="23">
        <v>12.8</v>
      </c>
      <c r="O449" s="11"/>
    </row>
    <row r="450" spans="1:15" x14ac:dyDescent="0.3">
      <c r="A450" s="21">
        <f t="shared" si="7"/>
        <v>50</v>
      </c>
      <c r="B450" s="1" t="s">
        <v>341</v>
      </c>
      <c r="C450" s="22">
        <v>6</v>
      </c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11"/>
    </row>
    <row r="451" spans="1:15" x14ac:dyDescent="0.3">
      <c r="A451" s="21">
        <f t="shared" si="7"/>
        <v>50</v>
      </c>
      <c r="B451" s="1" t="s">
        <v>341</v>
      </c>
      <c r="C451" s="22">
        <v>7</v>
      </c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11"/>
    </row>
    <row r="452" spans="1:15" x14ac:dyDescent="0.3">
      <c r="A452" s="21">
        <f t="shared" si="7"/>
        <v>50</v>
      </c>
      <c r="B452" s="1" t="s">
        <v>341</v>
      </c>
      <c r="C452" s="22">
        <v>8</v>
      </c>
      <c r="D452" s="23">
        <v>2</v>
      </c>
      <c r="E452" s="23">
        <v>0</v>
      </c>
      <c r="F452" s="23">
        <v>0</v>
      </c>
      <c r="G452" s="23">
        <v>0</v>
      </c>
      <c r="H452" s="23">
        <v>0</v>
      </c>
      <c r="I452" s="23">
        <v>0</v>
      </c>
      <c r="J452" s="23">
        <v>0</v>
      </c>
      <c r="K452" s="23">
        <v>0</v>
      </c>
      <c r="L452" s="23">
        <v>0</v>
      </c>
      <c r="M452" s="23">
        <v>3</v>
      </c>
      <c r="N452" s="23">
        <v>0</v>
      </c>
      <c r="O452" s="11"/>
    </row>
    <row r="453" spans="1:15" x14ac:dyDescent="0.3">
      <c r="A453" s="21">
        <f t="shared" si="7"/>
        <v>50</v>
      </c>
      <c r="B453" s="1" t="s">
        <v>341</v>
      </c>
      <c r="C453" s="22">
        <v>9</v>
      </c>
      <c r="D453" s="23">
        <v>1409693596.9359355</v>
      </c>
      <c r="E453" s="23">
        <v>1415004738.2662053</v>
      </c>
      <c r="F453" s="23">
        <v>1375609453.4374623</v>
      </c>
      <c r="G453" s="23">
        <v>1229461721.4086075</v>
      </c>
      <c r="H453" s="23">
        <v>1378176608.9320412</v>
      </c>
      <c r="I453" s="23">
        <v>1484578885.9713225</v>
      </c>
      <c r="J453" s="23">
        <v>1504909462.6952114</v>
      </c>
      <c r="K453" s="23">
        <v>1670671327.8165143</v>
      </c>
      <c r="L453" s="23">
        <v>1813609692.4999352</v>
      </c>
      <c r="M453" s="23">
        <v>1812170891.1906917</v>
      </c>
      <c r="N453" s="23">
        <v>2038414968.606828</v>
      </c>
      <c r="O453" s="11">
        <v>2187194563.4860535</v>
      </c>
    </row>
    <row r="454" spans="1:15" x14ac:dyDescent="0.3">
      <c r="A454" s="21">
        <f>A445+1</f>
        <v>51</v>
      </c>
      <c r="B454" s="1" t="s">
        <v>68</v>
      </c>
      <c r="C454" s="22">
        <v>1</v>
      </c>
      <c r="D454" s="23">
        <v>2189</v>
      </c>
      <c r="E454" s="23">
        <v>2376</v>
      </c>
      <c r="F454" s="23">
        <v>2910</v>
      </c>
      <c r="G454" s="23">
        <v>2861</v>
      </c>
      <c r="H454" s="23">
        <v>2204</v>
      </c>
      <c r="I454" s="23">
        <v>2117</v>
      </c>
      <c r="J454" s="23">
        <v>2746</v>
      </c>
      <c r="K454" s="23">
        <v>3380</v>
      </c>
      <c r="L454" s="23">
        <v>3798</v>
      </c>
      <c r="M454" s="23">
        <v>3341</v>
      </c>
      <c r="N454" s="23">
        <v>4243</v>
      </c>
      <c r="O454" s="11">
        <v>5583</v>
      </c>
    </row>
    <row r="455" spans="1:15" x14ac:dyDescent="0.3">
      <c r="A455" s="21">
        <f t="shared" ref="A455:A462" si="8">A446+1</f>
        <v>51</v>
      </c>
      <c r="B455" s="1" t="s">
        <v>342</v>
      </c>
      <c r="C455" s="22">
        <v>2</v>
      </c>
      <c r="D455" s="23">
        <v>7065</v>
      </c>
      <c r="E455" s="23">
        <v>8037</v>
      </c>
      <c r="F455" s="23">
        <v>8023</v>
      </c>
      <c r="G455" s="23">
        <v>8602</v>
      </c>
      <c r="H455" s="23">
        <v>7300</v>
      </c>
      <c r="I455" s="23">
        <v>7342</v>
      </c>
      <c r="J455" s="23">
        <v>8057</v>
      </c>
      <c r="K455" s="23">
        <v>9362</v>
      </c>
      <c r="L455" s="23">
        <v>9518</v>
      </c>
      <c r="M455" s="23">
        <v>8049</v>
      </c>
      <c r="N455" s="23">
        <v>10099</v>
      </c>
      <c r="O455" s="11">
        <v>13548</v>
      </c>
    </row>
    <row r="456" spans="1:15" x14ac:dyDescent="0.3">
      <c r="A456" s="21">
        <f t="shared" si="8"/>
        <v>51</v>
      </c>
      <c r="B456" s="1" t="s">
        <v>342</v>
      </c>
      <c r="C456" s="22">
        <v>3</v>
      </c>
      <c r="D456" s="23">
        <v>1796</v>
      </c>
      <c r="E456" s="23">
        <v>2135</v>
      </c>
      <c r="F456" s="23">
        <v>2425</v>
      </c>
      <c r="G456" s="23">
        <v>2513</v>
      </c>
      <c r="H456" s="23">
        <v>2485</v>
      </c>
      <c r="I456" s="23">
        <v>2579</v>
      </c>
      <c r="J456" s="23">
        <v>2937</v>
      </c>
      <c r="K456" s="23">
        <v>3358</v>
      </c>
      <c r="L456" s="23">
        <v>3399</v>
      </c>
      <c r="M456" s="23">
        <v>1547</v>
      </c>
      <c r="N456" s="23">
        <v>2179</v>
      </c>
      <c r="O456" s="11"/>
    </row>
    <row r="457" spans="1:15" x14ac:dyDescent="0.3">
      <c r="A457" s="21">
        <f t="shared" si="8"/>
        <v>51</v>
      </c>
      <c r="B457" s="1" t="s">
        <v>342</v>
      </c>
      <c r="C457" s="22">
        <v>4</v>
      </c>
      <c r="D457" s="23">
        <v>1750</v>
      </c>
      <c r="E457" s="23">
        <v>1936</v>
      </c>
      <c r="F457" s="23">
        <v>2259</v>
      </c>
      <c r="G457" s="23">
        <v>2315</v>
      </c>
      <c r="H457" s="23">
        <v>2231</v>
      </c>
      <c r="I457" s="23">
        <v>2105</v>
      </c>
      <c r="J457" s="23">
        <v>2338</v>
      </c>
      <c r="K457" s="23">
        <v>2800</v>
      </c>
      <c r="L457" s="23">
        <v>2999</v>
      </c>
      <c r="M457" s="23">
        <v>1989</v>
      </c>
      <c r="N457" s="23">
        <v>2459</v>
      </c>
      <c r="O457" s="11"/>
    </row>
    <row r="458" spans="1:15" x14ac:dyDescent="0.3">
      <c r="A458" s="21">
        <f t="shared" si="8"/>
        <v>51</v>
      </c>
      <c r="B458" s="1" t="s">
        <v>342</v>
      </c>
      <c r="C458" s="22">
        <v>5</v>
      </c>
      <c r="D458" s="23">
        <v>2.2000000000000002</v>
      </c>
      <c r="E458" s="23">
        <v>1.9</v>
      </c>
      <c r="F458" s="23">
        <v>1.9</v>
      </c>
      <c r="G458" s="23">
        <v>2</v>
      </c>
      <c r="H458" s="23">
        <v>2</v>
      </c>
      <c r="I458" s="23">
        <v>1.7</v>
      </c>
      <c r="J458" s="23">
        <v>1.9</v>
      </c>
      <c r="K458" s="23">
        <v>1.8</v>
      </c>
      <c r="L458" s="23">
        <v>2</v>
      </c>
      <c r="M458" s="23">
        <v>1.7</v>
      </c>
      <c r="N458" s="23">
        <v>2</v>
      </c>
      <c r="O458" s="11">
        <v>1.8</v>
      </c>
    </row>
    <row r="459" spans="1:15" x14ac:dyDescent="0.3">
      <c r="A459" s="21">
        <f t="shared" si="8"/>
        <v>51</v>
      </c>
      <c r="B459" s="1" t="s">
        <v>342</v>
      </c>
      <c r="C459" s="22">
        <v>6</v>
      </c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11"/>
    </row>
    <row r="460" spans="1:15" x14ac:dyDescent="0.3">
      <c r="A460" s="21">
        <f t="shared" si="8"/>
        <v>51</v>
      </c>
      <c r="B460" s="1" t="s">
        <v>342</v>
      </c>
      <c r="C460" s="22">
        <v>7</v>
      </c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11"/>
    </row>
    <row r="461" spans="1:15" x14ac:dyDescent="0.3">
      <c r="A461" s="21">
        <f t="shared" si="8"/>
        <v>51</v>
      </c>
      <c r="B461" s="1" t="s">
        <v>342</v>
      </c>
      <c r="C461" s="22">
        <v>8</v>
      </c>
      <c r="D461" s="23">
        <v>0</v>
      </c>
      <c r="E461" s="23">
        <v>0</v>
      </c>
      <c r="F461" s="23">
        <v>0</v>
      </c>
      <c r="G461" s="23">
        <v>0</v>
      </c>
      <c r="H461" s="23">
        <v>23</v>
      </c>
      <c r="I461" s="23">
        <v>0</v>
      </c>
      <c r="J461" s="23">
        <v>0</v>
      </c>
      <c r="K461" s="23">
        <v>0</v>
      </c>
      <c r="L461" s="23">
        <v>0</v>
      </c>
      <c r="M461" s="23">
        <v>0</v>
      </c>
      <c r="N461" s="23">
        <v>25</v>
      </c>
      <c r="O461" s="11"/>
    </row>
    <row r="462" spans="1:15" x14ac:dyDescent="0.3">
      <c r="A462" s="21">
        <f t="shared" si="8"/>
        <v>51</v>
      </c>
      <c r="B462" s="1" t="s">
        <v>342</v>
      </c>
      <c r="C462" s="22">
        <v>9</v>
      </c>
      <c r="D462" s="23">
        <v>15107486236.247364</v>
      </c>
      <c r="E462" s="23">
        <v>16488822461.420324</v>
      </c>
      <c r="F462" s="23">
        <v>17190068235.789219</v>
      </c>
      <c r="G462" s="23">
        <v>17627332900.258087</v>
      </c>
      <c r="H462" s="23">
        <v>14953673796.192905</v>
      </c>
      <c r="I462" s="23">
        <v>15141598622.56916</v>
      </c>
      <c r="J462" s="23">
        <v>16242645072.28809</v>
      </c>
      <c r="K462" s="23">
        <v>17596922469.915173</v>
      </c>
      <c r="L462" s="23">
        <v>17470436258.513054</v>
      </c>
      <c r="M462" s="23">
        <v>15842922532.720198</v>
      </c>
      <c r="N462" s="23">
        <v>18629365612.095997</v>
      </c>
      <c r="O462" s="11">
        <v>24780791063.713051</v>
      </c>
    </row>
    <row r="463" spans="1:15" x14ac:dyDescent="0.3">
      <c r="A463" s="21">
        <v>52</v>
      </c>
      <c r="B463" s="1" t="s">
        <v>69</v>
      </c>
      <c r="C463" s="22">
        <v>1</v>
      </c>
      <c r="D463" s="23">
        <v>12785</v>
      </c>
      <c r="E463" s="23">
        <v>13552</v>
      </c>
      <c r="F463" s="23">
        <v>13752</v>
      </c>
      <c r="G463" s="23">
        <v>13217</v>
      </c>
      <c r="H463" s="23">
        <v>10321</v>
      </c>
      <c r="I463" s="23">
        <v>11138</v>
      </c>
      <c r="J463" s="23">
        <v>13835</v>
      </c>
      <c r="K463" s="23">
        <v>14943</v>
      </c>
      <c r="L463" s="23">
        <v>15668</v>
      </c>
      <c r="M463" s="23">
        <v>14472</v>
      </c>
      <c r="N463" s="23">
        <v>14727</v>
      </c>
      <c r="O463" s="11">
        <v>17494</v>
      </c>
    </row>
    <row r="464" spans="1:15" x14ac:dyDescent="0.3">
      <c r="A464" s="21">
        <v>52</v>
      </c>
      <c r="B464" s="1" t="s">
        <v>343</v>
      </c>
      <c r="C464" s="22">
        <v>2</v>
      </c>
      <c r="D464" s="23">
        <v>15838</v>
      </c>
      <c r="E464" s="23">
        <v>17763</v>
      </c>
      <c r="F464" s="23">
        <v>17600</v>
      </c>
      <c r="G464" s="23">
        <v>14600</v>
      </c>
      <c r="H464" s="23">
        <v>13465</v>
      </c>
      <c r="I464" s="23">
        <v>12920</v>
      </c>
      <c r="J464" s="23">
        <v>12647</v>
      </c>
      <c r="K464" s="23">
        <v>13134</v>
      </c>
      <c r="L464" s="23">
        <v>13411</v>
      </c>
      <c r="M464" s="23">
        <v>12429</v>
      </c>
      <c r="N464" s="23">
        <v>13629</v>
      </c>
      <c r="O464" s="11">
        <v>14621</v>
      </c>
    </row>
    <row r="465" spans="1:15" x14ac:dyDescent="0.3">
      <c r="A465" s="21">
        <v>52</v>
      </c>
      <c r="B465" s="1" t="s">
        <v>343</v>
      </c>
      <c r="C465" s="22">
        <v>3</v>
      </c>
      <c r="D465" s="23">
        <v>1744</v>
      </c>
      <c r="E465" s="23">
        <v>2289</v>
      </c>
      <c r="F465" s="23">
        <v>2041</v>
      </c>
      <c r="G465" s="23">
        <v>1952</v>
      </c>
      <c r="H465" s="23">
        <v>3648</v>
      </c>
      <c r="I465" s="23">
        <v>3499</v>
      </c>
      <c r="J465" s="23">
        <v>3440</v>
      </c>
      <c r="K465" s="23">
        <v>4015</v>
      </c>
      <c r="L465" s="23">
        <v>4690</v>
      </c>
      <c r="M465" s="23">
        <v>3654</v>
      </c>
      <c r="N465" s="23">
        <v>4370</v>
      </c>
      <c r="O465" s="11"/>
    </row>
    <row r="466" spans="1:15" x14ac:dyDescent="0.3">
      <c r="A466" s="21">
        <v>52</v>
      </c>
      <c r="B466" s="1" t="s">
        <v>343</v>
      </c>
      <c r="C466" s="22">
        <v>4</v>
      </c>
      <c r="D466" s="23">
        <v>3320</v>
      </c>
      <c r="E466" s="23">
        <v>3738</v>
      </c>
      <c r="F466" s="23">
        <v>4241</v>
      </c>
      <c r="G466" s="23">
        <v>3696</v>
      </c>
      <c r="H466" s="23">
        <v>5010</v>
      </c>
      <c r="I466" s="23">
        <v>5170</v>
      </c>
      <c r="J466" s="23">
        <v>5908</v>
      </c>
      <c r="K466" s="23">
        <v>6213</v>
      </c>
      <c r="L466" s="23">
        <v>7472</v>
      </c>
      <c r="M466" s="23">
        <v>6629</v>
      </c>
      <c r="N466" s="23">
        <v>7082</v>
      </c>
      <c r="O466" s="11"/>
    </row>
    <row r="467" spans="1:15" x14ac:dyDescent="0.3">
      <c r="A467" s="21">
        <v>52</v>
      </c>
      <c r="B467" s="1" t="s">
        <v>343</v>
      </c>
      <c r="C467" s="22">
        <v>5</v>
      </c>
      <c r="D467" s="23"/>
      <c r="E467" s="23"/>
      <c r="F467" s="23">
        <v>9.9</v>
      </c>
      <c r="G467" s="23"/>
      <c r="H467" s="23"/>
      <c r="I467" s="23"/>
      <c r="J467" s="23">
        <v>10.9</v>
      </c>
      <c r="K467" s="23">
        <v>11.4</v>
      </c>
      <c r="L467" s="23">
        <v>11.3</v>
      </c>
      <c r="M467" s="23">
        <v>11</v>
      </c>
      <c r="N467" s="23"/>
      <c r="O467" s="11"/>
    </row>
    <row r="468" spans="1:15" x14ac:dyDescent="0.3">
      <c r="A468" s="21">
        <v>52</v>
      </c>
      <c r="B468" s="1" t="s">
        <v>343</v>
      </c>
      <c r="C468" s="22">
        <v>6</v>
      </c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11"/>
    </row>
    <row r="469" spans="1:15" x14ac:dyDescent="0.3">
      <c r="A469" s="21">
        <v>52</v>
      </c>
      <c r="B469" s="1" t="s">
        <v>343</v>
      </c>
      <c r="C469" s="22">
        <v>7</v>
      </c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11"/>
    </row>
    <row r="470" spans="1:15" x14ac:dyDescent="0.3">
      <c r="A470" s="21">
        <v>52</v>
      </c>
      <c r="B470" s="1" t="s">
        <v>343</v>
      </c>
      <c r="C470" s="22">
        <v>8</v>
      </c>
      <c r="D470" s="23">
        <v>0</v>
      </c>
      <c r="E470" s="23">
        <v>0</v>
      </c>
      <c r="F470" s="23">
        <v>0</v>
      </c>
      <c r="G470" s="23">
        <v>1</v>
      </c>
      <c r="H470" s="23">
        <v>0</v>
      </c>
      <c r="I470" s="23">
        <v>3</v>
      </c>
      <c r="J470" s="23">
        <v>0</v>
      </c>
      <c r="K470" s="23">
        <v>5</v>
      </c>
      <c r="L470" s="23">
        <v>0</v>
      </c>
      <c r="M470" s="23">
        <v>0</v>
      </c>
      <c r="N470" s="23">
        <v>0</v>
      </c>
      <c r="O470" s="11"/>
    </row>
    <row r="471" spans="1:15" x14ac:dyDescent="0.3">
      <c r="A471" s="21">
        <v>52</v>
      </c>
      <c r="B471" s="1" t="s">
        <v>343</v>
      </c>
      <c r="C471" s="22">
        <v>9</v>
      </c>
      <c r="D471" s="23">
        <v>39336668080.558983</v>
      </c>
      <c r="E471" s="23">
        <v>41271701060.954033</v>
      </c>
      <c r="F471" s="23">
        <v>62824629066.040833</v>
      </c>
      <c r="G471" s="23">
        <v>54783320576.888222</v>
      </c>
      <c r="H471" s="23">
        <v>49406009811.98188</v>
      </c>
      <c r="I471" s="23">
        <v>56164928691.035927</v>
      </c>
      <c r="J471" s="23">
        <v>60405920071.565216</v>
      </c>
      <c r="K471" s="23">
        <v>67298913752.024117</v>
      </c>
      <c r="L471" s="23">
        <v>68337974418.331482</v>
      </c>
      <c r="M471" s="23">
        <v>70043095503.667496</v>
      </c>
      <c r="N471" s="23">
        <v>79524421861.274261</v>
      </c>
      <c r="O471" s="11">
        <v>73766052451.525558</v>
      </c>
    </row>
    <row r="472" spans="1:15" x14ac:dyDescent="0.3">
      <c r="A472" s="21">
        <v>53</v>
      </c>
      <c r="B472" s="1" t="s">
        <v>70</v>
      </c>
      <c r="C472" s="22">
        <v>1</v>
      </c>
      <c r="D472" s="23">
        <v>31</v>
      </c>
      <c r="E472" s="23">
        <v>35</v>
      </c>
      <c r="F472" s="23">
        <v>37</v>
      </c>
      <c r="G472" s="23">
        <v>37</v>
      </c>
      <c r="H472" s="23">
        <v>33</v>
      </c>
      <c r="I472" s="23">
        <v>30</v>
      </c>
      <c r="J472" s="23">
        <v>30</v>
      </c>
      <c r="K472" s="23">
        <v>31</v>
      </c>
      <c r="L472" s="23">
        <v>34</v>
      </c>
      <c r="M472" s="23">
        <v>25</v>
      </c>
      <c r="N472" s="23">
        <v>35</v>
      </c>
      <c r="O472" s="11">
        <v>37</v>
      </c>
    </row>
    <row r="473" spans="1:15" x14ac:dyDescent="0.3">
      <c r="A473" s="21">
        <v>53</v>
      </c>
      <c r="B473" s="1" t="s">
        <v>344</v>
      </c>
      <c r="C473" s="22">
        <v>2</v>
      </c>
      <c r="D473" s="23">
        <v>336</v>
      </c>
      <c r="E473" s="23">
        <v>341</v>
      </c>
      <c r="F473" s="23">
        <v>368</v>
      </c>
      <c r="G473" s="23">
        <v>340</v>
      </c>
      <c r="H473" s="23">
        <v>372</v>
      </c>
      <c r="I473" s="23">
        <v>351</v>
      </c>
      <c r="J473" s="23">
        <v>420</v>
      </c>
      <c r="K473" s="23">
        <v>467</v>
      </c>
      <c r="L473" s="23">
        <v>480</v>
      </c>
      <c r="M473" s="23">
        <v>395</v>
      </c>
      <c r="N473" s="23">
        <v>447</v>
      </c>
      <c r="O473" s="11">
        <v>589</v>
      </c>
    </row>
    <row r="474" spans="1:15" x14ac:dyDescent="0.3">
      <c r="A474" s="21">
        <v>53</v>
      </c>
      <c r="B474" s="1" t="s">
        <v>344</v>
      </c>
      <c r="C474" s="22">
        <v>3</v>
      </c>
      <c r="D474" s="23">
        <v>96</v>
      </c>
      <c r="E474" s="23">
        <v>108</v>
      </c>
      <c r="F474" s="23">
        <v>101</v>
      </c>
      <c r="G474" s="23">
        <v>195</v>
      </c>
      <c r="H474" s="23">
        <v>179</v>
      </c>
      <c r="I474" s="23">
        <v>161</v>
      </c>
      <c r="J474" s="23">
        <v>168</v>
      </c>
      <c r="K474" s="23">
        <v>177</v>
      </c>
      <c r="L474" s="23">
        <v>192</v>
      </c>
      <c r="M474" s="23">
        <v>154</v>
      </c>
      <c r="N474" s="23">
        <v>140</v>
      </c>
      <c r="O474" s="11"/>
    </row>
    <row r="475" spans="1:15" x14ac:dyDescent="0.3">
      <c r="A475" s="21">
        <v>53</v>
      </c>
      <c r="B475" s="1" t="s">
        <v>344</v>
      </c>
      <c r="C475" s="22">
        <v>4</v>
      </c>
      <c r="D475" s="23">
        <v>173</v>
      </c>
      <c r="E475" s="23">
        <v>150</v>
      </c>
      <c r="F475" s="23">
        <v>173</v>
      </c>
      <c r="G475" s="23">
        <v>212</v>
      </c>
      <c r="H475" s="23">
        <v>230</v>
      </c>
      <c r="I475" s="23">
        <v>237</v>
      </c>
      <c r="J475" s="23">
        <v>264</v>
      </c>
      <c r="K475" s="23">
        <v>291</v>
      </c>
      <c r="L475" s="23">
        <v>320</v>
      </c>
      <c r="M475" s="23">
        <v>242</v>
      </c>
      <c r="N475" s="23">
        <v>251</v>
      </c>
      <c r="O475" s="11"/>
    </row>
    <row r="476" spans="1:15" x14ac:dyDescent="0.3">
      <c r="A476" s="21">
        <v>53</v>
      </c>
      <c r="B476" s="1" t="s">
        <v>344</v>
      </c>
      <c r="C476" s="22">
        <v>5</v>
      </c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11">
        <v>12.9</v>
      </c>
    </row>
    <row r="477" spans="1:15" x14ac:dyDescent="0.3">
      <c r="A477" s="21">
        <v>53</v>
      </c>
      <c r="B477" s="1" t="s">
        <v>344</v>
      </c>
      <c r="C477" s="22">
        <v>6</v>
      </c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11"/>
    </row>
    <row r="478" spans="1:15" x14ac:dyDescent="0.3">
      <c r="A478" s="21">
        <v>53</v>
      </c>
      <c r="B478" s="1" t="s">
        <v>344</v>
      </c>
      <c r="C478" s="22">
        <v>7</v>
      </c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11"/>
    </row>
    <row r="479" spans="1:15" x14ac:dyDescent="0.3">
      <c r="A479" s="21">
        <v>53</v>
      </c>
      <c r="B479" s="1" t="s">
        <v>344</v>
      </c>
      <c r="C479" s="22">
        <v>8</v>
      </c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11"/>
    </row>
    <row r="480" spans="1:15" x14ac:dyDescent="0.3">
      <c r="A480" s="21">
        <v>53</v>
      </c>
      <c r="B480" s="1" t="s">
        <v>344</v>
      </c>
      <c r="C480" s="22">
        <v>9</v>
      </c>
      <c r="D480" s="23">
        <v>778655555.55555546</v>
      </c>
      <c r="E480" s="23">
        <v>799881481.48148143</v>
      </c>
      <c r="F480" s="23">
        <v>842618518.51851845</v>
      </c>
      <c r="G480" s="23">
        <v>911496296.29629624</v>
      </c>
      <c r="H480" s="23">
        <v>997007407.40740728</v>
      </c>
      <c r="I480" s="23">
        <v>1061640740.7407407</v>
      </c>
      <c r="J480" s="23">
        <v>1125685185.1851852</v>
      </c>
      <c r="K480" s="23">
        <v>1166514814.8148148</v>
      </c>
      <c r="L480" s="23">
        <v>1213485185.1851852</v>
      </c>
      <c r="M480" s="23">
        <v>1043411111.111111</v>
      </c>
      <c r="N480" s="23">
        <v>1122800000</v>
      </c>
      <c r="O480" s="11">
        <v>1215379155.672822</v>
      </c>
    </row>
    <row r="481" spans="1:15" x14ac:dyDescent="0.3">
      <c r="A481" s="21">
        <v>54</v>
      </c>
      <c r="B481" s="1" t="s">
        <v>71</v>
      </c>
      <c r="C481" s="22">
        <v>1</v>
      </c>
      <c r="D481" s="23">
        <v>10401</v>
      </c>
      <c r="E481" s="23">
        <v>9979</v>
      </c>
      <c r="F481" s="23">
        <v>10025</v>
      </c>
      <c r="G481" s="23">
        <v>10803</v>
      </c>
      <c r="H481" s="23">
        <v>10677</v>
      </c>
      <c r="I481" s="23">
        <v>10447</v>
      </c>
      <c r="J481" s="23">
        <v>10990</v>
      </c>
      <c r="K481" s="23">
        <v>10769</v>
      </c>
      <c r="L481" s="23">
        <v>11175</v>
      </c>
      <c r="M481" s="23">
        <v>11521</v>
      </c>
      <c r="N481" s="23">
        <v>13753</v>
      </c>
      <c r="O481" s="11">
        <v>15695</v>
      </c>
    </row>
    <row r="482" spans="1:15" x14ac:dyDescent="0.3">
      <c r="A482" s="21">
        <v>54</v>
      </c>
      <c r="B482" s="1" t="s">
        <v>345</v>
      </c>
      <c r="C482" s="22">
        <v>2</v>
      </c>
      <c r="D482" s="23">
        <v>16613</v>
      </c>
      <c r="E482" s="23">
        <v>16994</v>
      </c>
      <c r="F482" s="23">
        <v>17518</v>
      </c>
      <c r="G482" s="23">
        <v>18282</v>
      </c>
      <c r="H482" s="23">
        <v>17640</v>
      </c>
      <c r="I482" s="23">
        <v>17000</v>
      </c>
      <c r="J482" s="23">
        <v>18388</v>
      </c>
      <c r="K482" s="23">
        <v>19699</v>
      </c>
      <c r="L482" s="23">
        <v>19882</v>
      </c>
      <c r="M482" s="23">
        <v>18205</v>
      </c>
      <c r="N482" s="23">
        <v>26607</v>
      </c>
      <c r="O482" s="11">
        <v>32116</v>
      </c>
    </row>
    <row r="483" spans="1:15" x14ac:dyDescent="0.3">
      <c r="A483" s="21">
        <v>54</v>
      </c>
      <c r="B483" s="1" t="s">
        <v>345</v>
      </c>
      <c r="C483" s="22">
        <v>3</v>
      </c>
      <c r="D483" s="23">
        <v>2278</v>
      </c>
      <c r="E483" s="23">
        <v>2408</v>
      </c>
      <c r="F483" s="23">
        <v>2665</v>
      </c>
      <c r="G483" s="23">
        <v>2703</v>
      </c>
      <c r="H483" s="23">
        <v>2777</v>
      </c>
      <c r="I483" s="23">
        <v>2883</v>
      </c>
      <c r="J483" s="23">
        <v>3019</v>
      </c>
      <c r="K483" s="23">
        <v>3125</v>
      </c>
      <c r="L483" s="23">
        <v>3171</v>
      </c>
      <c r="M483" s="23">
        <v>2355</v>
      </c>
      <c r="N483" s="23">
        <v>2782</v>
      </c>
      <c r="O483" s="11"/>
    </row>
    <row r="484" spans="1:15" x14ac:dyDescent="0.3">
      <c r="A484" s="21">
        <v>54</v>
      </c>
      <c r="B484" s="1" t="s">
        <v>345</v>
      </c>
      <c r="C484" s="22">
        <v>4</v>
      </c>
      <c r="D484" s="23">
        <v>2691</v>
      </c>
      <c r="E484" s="23">
        <v>2738</v>
      </c>
      <c r="F484" s="23">
        <v>2941</v>
      </c>
      <c r="G484" s="23">
        <v>3060</v>
      </c>
      <c r="H484" s="23">
        <v>3174</v>
      </c>
      <c r="I484" s="23">
        <v>3241</v>
      </c>
      <c r="J484" s="23">
        <v>3381</v>
      </c>
      <c r="K484" s="23">
        <v>3616</v>
      </c>
      <c r="L484" s="23">
        <v>3661</v>
      </c>
      <c r="M484" s="23">
        <v>2615</v>
      </c>
      <c r="N484" s="23">
        <v>3812</v>
      </c>
      <c r="O484" s="11"/>
    </row>
    <row r="485" spans="1:15" x14ac:dyDescent="0.3">
      <c r="A485" s="21">
        <v>54</v>
      </c>
      <c r="B485" s="1" t="s">
        <v>345</v>
      </c>
      <c r="C485" s="22">
        <v>5</v>
      </c>
      <c r="D485" s="23">
        <v>6.2</v>
      </c>
      <c r="E485" s="23">
        <v>5.9</v>
      </c>
      <c r="F485" s="23">
        <v>5.2</v>
      </c>
      <c r="G485" s="23">
        <v>5.2</v>
      </c>
      <c r="H485" s="23">
        <v>5</v>
      </c>
      <c r="I485" s="23"/>
      <c r="J485" s="23"/>
      <c r="K485" s="23"/>
      <c r="L485" s="23"/>
      <c r="M485" s="23"/>
      <c r="N485" s="23">
        <v>5.2</v>
      </c>
      <c r="O485" s="11">
        <v>5</v>
      </c>
    </row>
    <row r="486" spans="1:15" x14ac:dyDescent="0.3">
      <c r="A486" s="21">
        <v>54</v>
      </c>
      <c r="B486" s="1" t="s">
        <v>345</v>
      </c>
      <c r="C486" s="22">
        <v>6</v>
      </c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11"/>
    </row>
    <row r="487" spans="1:15" x14ac:dyDescent="0.3">
      <c r="A487" s="21">
        <v>54</v>
      </c>
      <c r="B487" s="1" t="s">
        <v>345</v>
      </c>
      <c r="C487" s="22">
        <v>7</v>
      </c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11"/>
    </row>
    <row r="488" spans="1:15" x14ac:dyDescent="0.3">
      <c r="A488" s="21">
        <v>54</v>
      </c>
      <c r="B488" s="1" t="s">
        <v>345</v>
      </c>
      <c r="C488" s="22">
        <v>8</v>
      </c>
      <c r="D488" s="23">
        <v>53</v>
      </c>
      <c r="E488" s="23">
        <v>57</v>
      </c>
      <c r="F488" s="23">
        <v>0</v>
      </c>
      <c r="G488" s="23">
        <v>60</v>
      </c>
      <c r="H488" s="23">
        <v>0</v>
      </c>
      <c r="I488" s="23">
        <v>65</v>
      </c>
      <c r="J488" s="23">
        <v>0</v>
      </c>
      <c r="K488" s="23">
        <v>68</v>
      </c>
      <c r="L488" s="23">
        <v>73</v>
      </c>
      <c r="M488" s="23">
        <v>74</v>
      </c>
      <c r="N488" s="23">
        <v>0</v>
      </c>
      <c r="O488" s="11"/>
    </row>
    <row r="489" spans="1:15" x14ac:dyDescent="0.3">
      <c r="A489" s="21">
        <v>54</v>
      </c>
      <c r="B489" s="1" t="s">
        <v>345</v>
      </c>
      <c r="C489" s="22">
        <v>9</v>
      </c>
      <c r="D489" s="23">
        <v>46876006272.238693</v>
      </c>
      <c r="E489" s="23">
        <v>49593929487.126297</v>
      </c>
      <c r="F489" s="23">
        <v>52996446269.442039</v>
      </c>
      <c r="G489" s="23">
        <v>57852153058.501991</v>
      </c>
      <c r="H489" s="23">
        <v>62186064718.742386</v>
      </c>
      <c r="I489" s="23">
        <v>66053403469.002441</v>
      </c>
      <c r="J489" s="23">
        <v>71653754066.276276</v>
      </c>
      <c r="K489" s="23">
        <v>73328365862.432861</v>
      </c>
      <c r="L489" s="23">
        <v>77172317258.647797</v>
      </c>
      <c r="M489" s="23">
        <v>77715183063.205399</v>
      </c>
      <c r="N489" s="23">
        <v>86053083476.029388</v>
      </c>
      <c r="O489" s="11">
        <v>95003330315.875443</v>
      </c>
    </row>
    <row r="490" spans="1:15" x14ac:dyDescent="0.3">
      <c r="A490" s="21">
        <f>A481+1</f>
        <v>55</v>
      </c>
      <c r="B490" s="1" t="s">
        <v>72</v>
      </c>
      <c r="C490" s="22">
        <v>1</v>
      </c>
      <c r="D490" s="23">
        <v>1433</v>
      </c>
      <c r="E490" s="23">
        <v>1928</v>
      </c>
      <c r="F490" s="23">
        <v>1886</v>
      </c>
      <c r="G490" s="23">
        <v>2066</v>
      </c>
      <c r="H490" s="23">
        <v>1781</v>
      </c>
      <c r="I490" s="23">
        <v>2414</v>
      </c>
      <c r="J490" s="23">
        <v>4594</v>
      </c>
      <c r="K490" s="23">
        <v>3978</v>
      </c>
      <c r="L490" s="23">
        <v>3945</v>
      </c>
      <c r="M490" s="23">
        <v>8931</v>
      </c>
      <c r="N490" s="23">
        <v>10239</v>
      </c>
      <c r="O490" s="11">
        <v>7650</v>
      </c>
    </row>
    <row r="491" spans="1:15" x14ac:dyDescent="0.3">
      <c r="A491" s="21">
        <f t="shared" ref="A491:A498" si="9">A482+1</f>
        <v>55</v>
      </c>
      <c r="B491" s="1" t="s">
        <v>346</v>
      </c>
      <c r="C491" s="22">
        <v>2</v>
      </c>
      <c r="D491" s="23">
        <v>2106</v>
      </c>
      <c r="E491" s="23">
        <v>2254</v>
      </c>
      <c r="F491" s="23">
        <v>1869</v>
      </c>
      <c r="G491" s="23">
        <v>2372</v>
      </c>
      <c r="H491" s="23">
        <v>2192</v>
      </c>
      <c r="I491" s="23">
        <v>4429</v>
      </c>
      <c r="J491" s="23">
        <v>3484</v>
      </c>
      <c r="K491" s="23">
        <v>3386</v>
      </c>
      <c r="L491" s="23">
        <v>3470</v>
      </c>
      <c r="M491" s="23">
        <v>3727</v>
      </c>
      <c r="N491" s="23">
        <v>4187</v>
      </c>
      <c r="O491" s="11">
        <v>4679</v>
      </c>
    </row>
    <row r="492" spans="1:15" x14ac:dyDescent="0.3">
      <c r="A492" s="21">
        <f t="shared" si="9"/>
        <v>55</v>
      </c>
      <c r="B492" s="1" t="s">
        <v>346</v>
      </c>
      <c r="C492" s="22">
        <v>3</v>
      </c>
      <c r="D492" s="23">
        <v>377</v>
      </c>
      <c r="E492" s="23">
        <v>441</v>
      </c>
      <c r="F492" s="23">
        <v>402</v>
      </c>
      <c r="G492" s="23">
        <v>407</v>
      </c>
      <c r="H492" s="23">
        <v>438</v>
      </c>
      <c r="I492" s="23">
        <v>459</v>
      </c>
      <c r="J492" s="23">
        <v>518</v>
      </c>
      <c r="K492" s="23">
        <v>564</v>
      </c>
      <c r="L492" s="23">
        <v>579</v>
      </c>
      <c r="M492" s="23">
        <v>499</v>
      </c>
      <c r="N492" s="23">
        <v>668</v>
      </c>
      <c r="O492" s="11"/>
    </row>
    <row r="493" spans="1:15" x14ac:dyDescent="0.3">
      <c r="A493" s="21">
        <f t="shared" si="9"/>
        <v>55</v>
      </c>
      <c r="B493" s="1" t="s">
        <v>346</v>
      </c>
      <c r="C493" s="22">
        <v>4</v>
      </c>
      <c r="D493" s="23">
        <v>675</v>
      </c>
      <c r="E493" s="23">
        <v>823</v>
      </c>
      <c r="F493" s="23">
        <v>820</v>
      </c>
      <c r="G493" s="23">
        <v>660</v>
      </c>
      <c r="H493" s="23">
        <v>739</v>
      </c>
      <c r="I493" s="23">
        <v>781</v>
      </c>
      <c r="J493" s="23">
        <v>846</v>
      </c>
      <c r="K493" s="23">
        <v>884</v>
      </c>
      <c r="L493" s="23">
        <v>972</v>
      </c>
      <c r="M493" s="23">
        <v>1558</v>
      </c>
      <c r="N493" s="23">
        <v>1067</v>
      </c>
      <c r="O493" s="11"/>
    </row>
    <row r="494" spans="1:15" x14ac:dyDescent="0.3">
      <c r="A494" s="21">
        <f t="shared" si="9"/>
        <v>55</v>
      </c>
      <c r="B494" s="1" t="s">
        <v>346</v>
      </c>
      <c r="C494" s="22">
        <v>5</v>
      </c>
      <c r="D494" s="23"/>
      <c r="E494" s="23">
        <v>11.3</v>
      </c>
      <c r="F494" s="23"/>
      <c r="G494" s="23"/>
      <c r="H494" s="23"/>
      <c r="I494" s="23"/>
      <c r="J494" s="23">
        <v>10.9</v>
      </c>
      <c r="K494" s="23">
        <v>9.3000000000000007</v>
      </c>
      <c r="L494" s="23">
        <v>9.3000000000000007</v>
      </c>
      <c r="M494" s="23"/>
      <c r="N494" s="23"/>
      <c r="O494" s="11"/>
    </row>
    <row r="495" spans="1:15" x14ac:dyDescent="0.3">
      <c r="A495" s="21">
        <f t="shared" si="9"/>
        <v>55</v>
      </c>
      <c r="B495" s="1" t="s">
        <v>346</v>
      </c>
      <c r="C495" s="22">
        <v>6</v>
      </c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11"/>
    </row>
    <row r="496" spans="1:15" x14ac:dyDescent="0.3">
      <c r="A496" s="21">
        <f t="shared" si="9"/>
        <v>55</v>
      </c>
      <c r="B496" s="1" t="s">
        <v>346</v>
      </c>
      <c r="C496" s="22">
        <v>7</v>
      </c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11"/>
    </row>
    <row r="497" spans="1:15" x14ac:dyDescent="0.3">
      <c r="A497" s="21">
        <f t="shared" si="9"/>
        <v>55</v>
      </c>
      <c r="B497" s="1" t="s">
        <v>346</v>
      </c>
      <c r="C497" s="22">
        <v>8</v>
      </c>
      <c r="D497" s="23">
        <v>0</v>
      </c>
      <c r="E497" s="23">
        <v>0</v>
      </c>
      <c r="F497" s="23">
        <v>0</v>
      </c>
      <c r="G497" s="23">
        <v>5</v>
      </c>
      <c r="H497" s="23">
        <v>0</v>
      </c>
      <c r="I497" s="23">
        <v>11</v>
      </c>
      <c r="J497" s="23">
        <v>0</v>
      </c>
      <c r="K497" s="23">
        <v>0</v>
      </c>
      <c r="L497" s="23">
        <v>0</v>
      </c>
      <c r="M497" s="23">
        <v>0</v>
      </c>
      <c r="N497" s="23">
        <v>0</v>
      </c>
      <c r="O497" s="11"/>
    </row>
    <row r="498" spans="1:15" x14ac:dyDescent="0.3">
      <c r="A498" s="21">
        <f t="shared" si="9"/>
        <v>55</v>
      </c>
      <c r="B498" s="1" t="s">
        <v>346</v>
      </c>
      <c r="C498" s="22">
        <v>9</v>
      </c>
      <c r="D498" s="23">
        <v>6785137215.5573616</v>
      </c>
      <c r="E498" s="23">
        <v>7638045226.0441561</v>
      </c>
      <c r="F498" s="23">
        <v>8376613880.8493204</v>
      </c>
      <c r="G498" s="23">
        <v>8778473643.3185158</v>
      </c>
      <c r="H498" s="23">
        <v>8794202394.2907639</v>
      </c>
      <c r="I498" s="23">
        <v>8595955600.3660107</v>
      </c>
      <c r="J498" s="23">
        <v>10324668271.10322</v>
      </c>
      <c r="K498" s="23">
        <v>11857030367.244081</v>
      </c>
      <c r="L498" s="23">
        <v>13442861496.412752</v>
      </c>
      <c r="M498" s="23">
        <v>14177835841.392267</v>
      </c>
      <c r="N498" s="23">
        <v>16091817842.13176</v>
      </c>
      <c r="O498" s="11">
        <v>20999229260.495544</v>
      </c>
    </row>
    <row r="499" spans="1:15" x14ac:dyDescent="0.3">
      <c r="A499" s="21">
        <v>56</v>
      </c>
      <c r="B499" s="1" t="s">
        <v>73</v>
      </c>
      <c r="C499" s="22">
        <v>1</v>
      </c>
      <c r="D499" s="23">
        <v>1129</v>
      </c>
      <c r="E499" s="23">
        <v>1416</v>
      </c>
      <c r="F499" s="23">
        <v>1375</v>
      </c>
      <c r="G499" s="23">
        <v>1167</v>
      </c>
      <c r="H499" s="23">
        <v>1151</v>
      </c>
      <c r="I499" s="23">
        <v>1441</v>
      </c>
      <c r="J499" s="23">
        <v>1437</v>
      </c>
      <c r="K499" s="23">
        <v>1339</v>
      </c>
      <c r="L499" s="23">
        <v>1567</v>
      </c>
      <c r="M499" s="23">
        <v>2590</v>
      </c>
      <c r="N499" s="23">
        <v>4356</v>
      </c>
      <c r="O499" s="11">
        <v>11299</v>
      </c>
    </row>
    <row r="500" spans="1:15" x14ac:dyDescent="0.3">
      <c r="A500" s="21">
        <v>56</v>
      </c>
      <c r="B500" s="1" t="s">
        <v>347</v>
      </c>
      <c r="C500" s="22">
        <v>2</v>
      </c>
      <c r="D500" s="23">
        <v>1771</v>
      </c>
      <c r="E500" s="23">
        <v>1997</v>
      </c>
      <c r="F500" s="23">
        <v>1875</v>
      </c>
      <c r="G500" s="23">
        <v>1791</v>
      </c>
      <c r="H500" s="23">
        <v>1492</v>
      </c>
      <c r="I500" s="23">
        <v>1448</v>
      </c>
      <c r="J500" s="23">
        <v>1644</v>
      </c>
      <c r="K500" s="23">
        <v>2410</v>
      </c>
      <c r="L500" s="23">
        <v>4040</v>
      </c>
      <c r="M500" s="23">
        <v>2250</v>
      </c>
      <c r="N500" s="23">
        <v>4376</v>
      </c>
      <c r="O500" s="11">
        <v>3617</v>
      </c>
    </row>
    <row r="501" spans="1:15" x14ac:dyDescent="0.3">
      <c r="A501" s="21">
        <v>56</v>
      </c>
      <c r="B501" s="1" t="s">
        <v>347</v>
      </c>
      <c r="C501" s="22">
        <v>3</v>
      </c>
      <c r="D501" s="23">
        <v>373</v>
      </c>
      <c r="E501" s="23">
        <v>396</v>
      </c>
      <c r="F501" s="23">
        <v>323</v>
      </c>
      <c r="G501" s="23">
        <v>371</v>
      </c>
      <c r="H501" s="23">
        <v>336</v>
      </c>
      <c r="I501" s="23">
        <v>371</v>
      </c>
      <c r="J501" s="23">
        <v>393</v>
      </c>
      <c r="K501" s="23">
        <v>449</v>
      </c>
      <c r="L501" s="23">
        <v>432</v>
      </c>
      <c r="M501" s="23">
        <v>507</v>
      </c>
      <c r="N501" s="23">
        <v>630</v>
      </c>
      <c r="O501" s="11"/>
    </row>
    <row r="502" spans="1:15" x14ac:dyDescent="0.3">
      <c r="A502" s="21">
        <v>56</v>
      </c>
      <c r="B502" s="1" t="s">
        <v>347</v>
      </c>
      <c r="C502" s="22">
        <v>4</v>
      </c>
      <c r="D502" s="23">
        <v>530</v>
      </c>
      <c r="E502" s="23">
        <v>584</v>
      </c>
      <c r="F502" s="23">
        <v>646</v>
      </c>
      <c r="G502" s="23">
        <v>556</v>
      </c>
      <c r="H502" s="23">
        <v>599</v>
      </c>
      <c r="I502" s="23">
        <v>673</v>
      </c>
      <c r="J502" s="23">
        <v>744</v>
      </c>
      <c r="K502" s="23">
        <v>1114</v>
      </c>
      <c r="L502" s="23">
        <v>1286</v>
      </c>
      <c r="M502" s="23">
        <v>1307</v>
      </c>
      <c r="N502" s="23">
        <v>1975</v>
      </c>
      <c r="O502" s="11"/>
    </row>
    <row r="503" spans="1:15" x14ac:dyDescent="0.3">
      <c r="A503" s="21">
        <v>56</v>
      </c>
      <c r="B503" s="1" t="s">
        <v>347</v>
      </c>
      <c r="C503" s="22">
        <v>5</v>
      </c>
      <c r="D503" s="23">
        <v>10</v>
      </c>
      <c r="E503" s="23">
        <v>10</v>
      </c>
      <c r="F503" s="23">
        <v>12</v>
      </c>
      <c r="G503" s="23"/>
      <c r="H503" s="23">
        <v>11.6</v>
      </c>
      <c r="I503" s="23">
        <v>8</v>
      </c>
      <c r="J503" s="23">
        <v>12.4</v>
      </c>
      <c r="K503" s="23">
        <v>11.6</v>
      </c>
      <c r="L503" s="23">
        <v>5.3</v>
      </c>
      <c r="M503" s="23"/>
      <c r="N503" s="23">
        <v>12.5</v>
      </c>
      <c r="O503" s="11">
        <v>7.8</v>
      </c>
    </row>
    <row r="504" spans="1:15" x14ac:dyDescent="0.3">
      <c r="A504" s="21">
        <v>56</v>
      </c>
      <c r="B504" s="1" t="s">
        <v>347</v>
      </c>
      <c r="C504" s="22">
        <v>6</v>
      </c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11"/>
    </row>
    <row r="505" spans="1:15" x14ac:dyDescent="0.3">
      <c r="A505" s="21">
        <v>56</v>
      </c>
      <c r="B505" s="1" t="s">
        <v>347</v>
      </c>
      <c r="C505" s="22">
        <v>7</v>
      </c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11"/>
    </row>
    <row r="506" spans="1:15" x14ac:dyDescent="0.3">
      <c r="A506" s="21">
        <v>56</v>
      </c>
      <c r="B506" s="1" t="s">
        <v>347</v>
      </c>
      <c r="C506" s="22">
        <v>8</v>
      </c>
      <c r="D506" s="23">
        <v>0</v>
      </c>
      <c r="E506" s="23">
        <v>1</v>
      </c>
      <c r="F506" s="23">
        <v>0</v>
      </c>
      <c r="G506" s="23">
        <v>0</v>
      </c>
      <c r="H506" s="23">
        <v>0</v>
      </c>
      <c r="I506" s="23">
        <v>0</v>
      </c>
      <c r="J506" s="23">
        <v>0</v>
      </c>
      <c r="K506" s="23">
        <v>0</v>
      </c>
      <c r="L506" s="23">
        <v>0</v>
      </c>
      <c r="M506" s="23">
        <v>0</v>
      </c>
      <c r="N506" s="23">
        <v>0</v>
      </c>
      <c r="O506" s="11"/>
    </row>
    <row r="507" spans="1:15" x14ac:dyDescent="0.3">
      <c r="A507" s="21">
        <v>56</v>
      </c>
      <c r="B507" s="1" t="s">
        <v>347</v>
      </c>
      <c r="C507" s="22">
        <v>9</v>
      </c>
      <c r="D507" s="23">
        <v>3691384317.521781</v>
      </c>
      <c r="E507" s="23">
        <v>4063088535.7633057</v>
      </c>
      <c r="F507" s="23">
        <v>4167800935.5987606</v>
      </c>
      <c r="G507" s="23">
        <v>4127660158.4725657</v>
      </c>
      <c r="H507" s="23">
        <v>4279840193.7046003</v>
      </c>
      <c r="I507" s="23">
        <v>4482697336.5617437</v>
      </c>
      <c r="J507" s="23">
        <v>4748174334.1404362</v>
      </c>
      <c r="K507" s="23">
        <v>4787637005.5356188</v>
      </c>
      <c r="L507" s="23">
        <v>5173760191.8465223</v>
      </c>
      <c r="M507" s="23">
        <v>5471256594.7242203</v>
      </c>
      <c r="N507" s="23">
        <v>8041362110.3117504</v>
      </c>
      <c r="O507" s="11">
        <v>14718388489.208633</v>
      </c>
    </row>
    <row r="508" spans="1:15" x14ac:dyDescent="0.3">
      <c r="A508" s="21">
        <f>A499+1</f>
        <v>57</v>
      </c>
      <c r="B508" s="1" t="s">
        <v>74</v>
      </c>
      <c r="C508" s="22">
        <v>1</v>
      </c>
      <c r="D508" s="23">
        <v>767</v>
      </c>
      <c r="E508" s="23">
        <v>815</v>
      </c>
      <c r="F508" s="23">
        <v>885</v>
      </c>
      <c r="G508" s="23">
        <v>950</v>
      </c>
      <c r="H508" s="23">
        <v>882</v>
      </c>
      <c r="I508" s="23">
        <v>986</v>
      </c>
      <c r="J508" s="23">
        <v>980</v>
      </c>
      <c r="K508" s="23">
        <v>1078</v>
      </c>
      <c r="L508" s="23">
        <v>1202</v>
      </c>
      <c r="M508" s="23">
        <v>885</v>
      </c>
      <c r="N508" s="23">
        <v>1130</v>
      </c>
      <c r="O508" s="11">
        <v>1282</v>
      </c>
    </row>
    <row r="509" spans="1:15" x14ac:dyDescent="0.3">
      <c r="A509" s="21">
        <f t="shared" ref="A509:A516" si="10">A500+1</f>
        <v>57</v>
      </c>
      <c r="B509" s="1" t="s">
        <v>348</v>
      </c>
      <c r="C509" s="22">
        <v>2</v>
      </c>
      <c r="D509" s="23">
        <v>3020</v>
      </c>
      <c r="E509" s="23">
        <v>3170</v>
      </c>
      <c r="F509" s="23">
        <v>3580</v>
      </c>
      <c r="G509" s="23">
        <v>3734</v>
      </c>
      <c r="H509" s="23">
        <v>3683</v>
      </c>
      <c r="I509" s="23">
        <v>3423</v>
      </c>
      <c r="J509" s="23">
        <v>3890</v>
      </c>
      <c r="K509" s="23">
        <v>4822</v>
      </c>
      <c r="L509" s="23">
        <v>4182</v>
      </c>
      <c r="M509" s="23">
        <v>3549</v>
      </c>
      <c r="N509" s="23">
        <v>4304</v>
      </c>
      <c r="O509" s="11">
        <v>4622</v>
      </c>
    </row>
    <row r="510" spans="1:15" x14ac:dyDescent="0.3">
      <c r="A510" s="21">
        <f t="shared" si="10"/>
        <v>57</v>
      </c>
      <c r="B510" s="1" t="s">
        <v>348</v>
      </c>
      <c r="C510" s="22">
        <v>3</v>
      </c>
      <c r="D510" s="23">
        <v>487</v>
      </c>
      <c r="E510" s="23">
        <v>483</v>
      </c>
      <c r="F510" s="23">
        <v>574</v>
      </c>
      <c r="G510" s="23">
        <v>566</v>
      </c>
      <c r="H510" s="23">
        <v>595</v>
      </c>
      <c r="I510" s="23">
        <v>554</v>
      </c>
      <c r="J510" s="23">
        <v>573</v>
      </c>
      <c r="K510" s="23">
        <v>646</v>
      </c>
      <c r="L510" s="23">
        <v>553</v>
      </c>
      <c r="M510" s="23">
        <v>297</v>
      </c>
      <c r="N510" s="23">
        <v>354</v>
      </c>
      <c r="O510" s="11"/>
    </row>
    <row r="511" spans="1:15" x14ac:dyDescent="0.3">
      <c r="A511" s="21">
        <f t="shared" si="10"/>
        <v>57</v>
      </c>
      <c r="B511" s="1" t="s">
        <v>348</v>
      </c>
      <c r="C511" s="22">
        <v>4</v>
      </c>
      <c r="D511" s="23">
        <v>632</v>
      </c>
      <c r="E511" s="23">
        <v>596</v>
      </c>
      <c r="F511" s="23">
        <v>733</v>
      </c>
      <c r="G511" s="23">
        <v>735</v>
      </c>
      <c r="H511" s="23">
        <v>713</v>
      </c>
      <c r="I511" s="23">
        <v>596</v>
      </c>
      <c r="J511" s="23">
        <v>629</v>
      </c>
      <c r="K511" s="23">
        <v>679</v>
      </c>
      <c r="L511" s="23">
        <v>604</v>
      </c>
      <c r="M511" s="23">
        <v>413</v>
      </c>
      <c r="N511" s="23">
        <v>552</v>
      </c>
      <c r="O511" s="11"/>
    </row>
    <row r="512" spans="1:15" x14ac:dyDescent="0.3">
      <c r="A512" s="21">
        <f t="shared" si="10"/>
        <v>57</v>
      </c>
      <c r="B512" s="1" t="s">
        <v>348</v>
      </c>
      <c r="C512" s="22">
        <v>5</v>
      </c>
      <c r="D512" s="23"/>
      <c r="E512" s="23">
        <v>6.6</v>
      </c>
      <c r="F512" s="23">
        <v>8.4</v>
      </c>
      <c r="G512" s="23">
        <v>8.4</v>
      </c>
      <c r="H512" s="23"/>
      <c r="I512" s="23">
        <v>7.3</v>
      </c>
      <c r="J512" s="23"/>
      <c r="K512" s="23"/>
      <c r="L512" s="23"/>
      <c r="M512" s="23"/>
      <c r="N512" s="23"/>
      <c r="O512" s="11"/>
    </row>
    <row r="513" spans="1:15" x14ac:dyDescent="0.3">
      <c r="A513" s="21">
        <f t="shared" si="10"/>
        <v>57</v>
      </c>
      <c r="B513" s="1" t="s">
        <v>348</v>
      </c>
      <c r="C513" s="22">
        <v>6</v>
      </c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11"/>
    </row>
    <row r="514" spans="1:15" x14ac:dyDescent="0.3">
      <c r="A514" s="21">
        <f t="shared" si="10"/>
        <v>57</v>
      </c>
      <c r="B514" s="1" t="s">
        <v>348</v>
      </c>
      <c r="C514" s="22">
        <v>7</v>
      </c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11"/>
    </row>
    <row r="515" spans="1:15" x14ac:dyDescent="0.3">
      <c r="A515" s="21">
        <f t="shared" si="10"/>
        <v>57</v>
      </c>
      <c r="B515" s="1" t="s">
        <v>348</v>
      </c>
      <c r="C515" s="22">
        <v>8</v>
      </c>
      <c r="D515" s="23">
        <v>0</v>
      </c>
      <c r="E515" s="23">
        <v>0</v>
      </c>
      <c r="F515" s="23">
        <v>0</v>
      </c>
      <c r="G515" s="23">
        <v>0</v>
      </c>
      <c r="H515" s="23">
        <v>1</v>
      </c>
      <c r="I515" s="23">
        <v>0</v>
      </c>
      <c r="J515" s="23">
        <v>0</v>
      </c>
      <c r="K515" s="23">
        <v>0</v>
      </c>
      <c r="L515" s="23">
        <v>0</v>
      </c>
      <c r="M515" s="23">
        <v>0</v>
      </c>
      <c r="N515" s="23">
        <v>0</v>
      </c>
      <c r="O515" s="11"/>
    </row>
    <row r="516" spans="1:15" x14ac:dyDescent="0.3">
      <c r="A516" s="21">
        <f t="shared" si="10"/>
        <v>57</v>
      </c>
      <c r="B516" s="1" t="s">
        <v>348</v>
      </c>
      <c r="C516" s="22">
        <v>9</v>
      </c>
      <c r="D516" s="23">
        <v>13008746038.8867</v>
      </c>
      <c r="E516" s="23">
        <v>13708925402.944706</v>
      </c>
      <c r="F516" s="23">
        <v>14902488489.169649</v>
      </c>
      <c r="G516" s="23">
        <v>15146883647.323891</v>
      </c>
      <c r="H516" s="23">
        <v>14849629407.887217</v>
      </c>
      <c r="I516" s="23">
        <v>14069277532.519869</v>
      </c>
      <c r="J516" s="23">
        <v>15093357143.288883</v>
      </c>
      <c r="K516" s="23">
        <v>16403864522.053764</v>
      </c>
      <c r="L516" s="23">
        <v>15016090929.512514</v>
      </c>
      <c r="M516" s="23">
        <v>14508222518.301786</v>
      </c>
      <c r="N516" s="23">
        <v>20877414952.637451</v>
      </c>
      <c r="O516" s="11">
        <v>20253551884.605488</v>
      </c>
    </row>
    <row r="517" spans="1:15" x14ac:dyDescent="0.3">
      <c r="A517" s="21">
        <f>A508+1</f>
        <v>58</v>
      </c>
      <c r="B517" s="1" t="s">
        <v>75</v>
      </c>
      <c r="C517" s="22">
        <v>1</v>
      </c>
      <c r="D517" s="23">
        <v>7977</v>
      </c>
      <c r="E517" s="23">
        <v>8359</v>
      </c>
      <c r="F517" s="23">
        <v>7833</v>
      </c>
      <c r="G517" s="23">
        <v>8117</v>
      </c>
      <c r="H517" s="23">
        <v>8226</v>
      </c>
      <c r="I517" s="23">
        <v>7960</v>
      </c>
      <c r="J517" s="23">
        <v>8656</v>
      </c>
      <c r="K517" s="23">
        <v>8644</v>
      </c>
      <c r="L517" s="23">
        <v>8788</v>
      </c>
      <c r="M517" s="23">
        <v>7683</v>
      </c>
      <c r="N517" s="23">
        <v>10216</v>
      </c>
      <c r="O517" s="11">
        <v>12169</v>
      </c>
    </row>
    <row r="518" spans="1:15" x14ac:dyDescent="0.3">
      <c r="A518" s="21">
        <f t="shared" ref="A518:A525" si="11">A509+1</f>
        <v>58</v>
      </c>
      <c r="B518" s="1" t="s">
        <v>349</v>
      </c>
      <c r="C518" s="22">
        <v>2</v>
      </c>
      <c r="D518" s="23">
        <v>11126</v>
      </c>
      <c r="E518" s="23">
        <v>11371</v>
      </c>
      <c r="F518" s="23">
        <v>10953</v>
      </c>
      <c r="G518" s="23">
        <v>11051</v>
      </c>
      <c r="H518" s="23">
        <v>11175</v>
      </c>
      <c r="I518" s="23">
        <v>10559</v>
      </c>
      <c r="J518" s="23">
        <v>11409</v>
      </c>
      <c r="K518" s="23">
        <v>12462</v>
      </c>
      <c r="L518" s="23">
        <v>12149</v>
      </c>
      <c r="M518" s="23">
        <v>10253</v>
      </c>
      <c r="N518" s="23">
        <v>15073</v>
      </c>
      <c r="O518" s="11">
        <v>17581</v>
      </c>
    </row>
    <row r="519" spans="1:15" x14ac:dyDescent="0.3">
      <c r="A519" s="21">
        <f t="shared" si="11"/>
        <v>58</v>
      </c>
      <c r="B519" s="1" t="s">
        <v>349</v>
      </c>
      <c r="C519" s="22">
        <v>3</v>
      </c>
      <c r="D519" s="23">
        <v>1576</v>
      </c>
      <c r="E519" s="23">
        <v>1605</v>
      </c>
      <c r="F519" s="23">
        <v>1664</v>
      </c>
      <c r="G519" s="23">
        <v>1807</v>
      </c>
      <c r="H519" s="23">
        <v>1893</v>
      </c>
      <c r="I519" s="23">
        <v>1777</v>
      </c>
      <c r="J519" s="23">
        <v>1845</v>
      </c>
      <c r="K519" s="23">
        <v>1972</v>
      </c>
      <c r="L519" s="23">
        <v>2033</v>
      </c>
      <c r="M519" s="23">
        <v>1376</v>
      </c>
      <c r="N519" s="23">
        <v>1966</v>
      </c>
      <c r="O519" s="11"/>
    </row>
    <row r="520" spans="1:15" x14ac:dyDescent="0.3">
      <c r="A520" s="21">
        <f t="shared" si="11"/>
        <v>58</v>
      </c>
      <c r="B520" s="1" t="s">
        <v>349</v>
      </c>
      <c r="C520" s="22">
        <v>4</v>
      </c>
      <c r="D520" s="23">
        <v>1496</v>
      </c>
      <c r="E520" s="23">
        <v>1636</v>
      </c>
      <c r="F520" s="23">
        <v>1770</v>
      </c>
      <c r="G520" s="23">
        <v>1758</v>
      </c>
      <c r="H520" s="23">
        <v>1851</v>
      </c>
      <c r="I520" s="23">
        <v>1947</v>
      </c>
      <c r="J520" s="23">
        <v>2175</v>
      </c>
      <c r="K520" s="23">
        <v>2360</v>
      </c>
      <c r="L520" s="23">
        <v>2446</v>
      </c>
      <c r="M520" s="23">
        <v>1675</v>
      </c>
      <c r="N520" s="23">
        <v>2538</v>
      </c>
      <c r="O520" s="11"/>
    </row>
    <row r="521" spans="1:15" x14ac:dyDescent="0.3">
      <c r="A521" s="21">
        <f t="shared" si="11"/>
        <v>58</v>
      </c>
      <c r="B521" s="1" t="s">
        <v>349</v>
      </c>
      <c r="C521" s="22">
        <v>5</v>
      </c>
      <c r="D521" s="23">
        <v>7.3</v>
      </c>
      <c r="E521" s="23">
        <v>6.2</v>
      </c>
      <c r="F521" s="23">
        <v>5.8</v>
      </c>
      <c r="G521" s="23">
        <v>5.8</v>
      </c>
      <c r="H521" s="23">
        <v>6.2</v>
      </c>
      <c r="I521" s="23"/>
      <c r="J521" s="23"/>
      <c r="K521" s="23">
        <v>6.9</v>
      </c>
      <c r="L521" s="23">
        <v>6.6</v>
      </c>
      <c r="M521" s="23">
        <v>6.7</v>
      </c>
      <c r="N521" s="23"/>
      <c r="O521" s="11">
        <v>7.3</v>
      </c>
    </row>
    <row r="522" spans="1:15" x14ac:dyDescent="0.3">
      <c r="A522" s="21">
        <f t="shared" si="11"/>
        <v>58</v>
      </c>
      <c r="B522" s="1" t="s">
        <v>349</v>
      </c>
      <c r="C522" s="22">
        <v>6</v>
      </c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11"/>
    </row>
    <row r="523" spans="1:15" x14ac:dyDescent="0.3">
      <c r="A523" s="21">
        <f t="shared" si="11"/>
        <v>58</v>
      </c>
      <c r="B523" s="1" t="s">
        <v>349</v>
      </c>
      <c r="C523" s="22">
        <v>7</v>
      </c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11"/>
    </row>
    <row r="524" spans="1:15" x14ac:dyDescent="0.3">
      <c r="A524" s="21">
        <f t="shared" si="11"/>
        <v>58</v>
      </c>
      <c r="B524" s="1" t="s">
        <v>349</v>
      </c>
      <c r="C524" s="22">
        <v>8</v>
      </c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11"/>
    </row>
    <row r="525" spans="1:15" x14ac:dyDescent="0.3">
      <c r="A525" s="21">
        <f t="shared" si="11"/>
        <v>58</v>
      </c>
      <c r="B525" s="1" t="s">
        <v>349</v>
      </c>
      <c r="C525" s="22">
        <v>9</v>
      </c>
      <c r="D525" s="23">
        <v>17710275685.407448</v>
      </c>
      <c r="E525" s="23">
        <v>18528554397.569511</v>
      </c>
      <c r="F525" s="23">
        <v>18499729214.904022</v>
      </c>
      <c r="G525" s="23">
        <v>19756533971.869846</v>
      </c>
      <c r="H525" s="23">
        <v>20979791685.416042</v>
      </c>
      <c r="I525" s="23">
        <v>21717604952.183525</v>
      </c>
      <c r="J525" s="23">
        <v>23136247990.597725</v>
      </c>
      <c r="K525" s="23">
        <v>24067750760.49897</v>
      </c>
      <c r="L525" s="23">
        <v>25089937021.541759</v>
      </c>
      <c r="M525" s="23">
        <v>23827859226.883411</v>
      </c>
      <c r="N525" s="23">
        <v>28488721680.850227</v>
      </c>
      <c r="O525" s="11">
        <v>31717699764.362099</v>
      </c>
    </row>
    <row r="526" spans="1:15" x14ac:dyDescent="0.3">
      <c r="A526" s="21">
        <v>60</v>
      </c>
      <c r="B526" s="1" t="s">
        <v>77</v>
      </c>
      <c r="C526" s="22">
        <v>1</v>
      </c>
      <c r="D526" s="23">
        <v>5347</v>
      </c>
      <c r="E526" s="23">
        <v>5064</v>
      </c>
      <c r="F526" s="23">
        <v>4998</v>
      </c>
      <c r="G526" s="23">
        <v>5053</v>
      </c>
      <c r="H526" s="23">
        <v>4732</v>
      </c>
      <c r="I526" s="23">
        <v>4436</v>
      </c>
      <c r="J526" s="23">
        <v>4878</v>
      </c>
      <c r="K526" s="23">
        <v>5556</v>
      </c>
      <c r="L526" s="23">
        <v>5223</v>
      </c>
      <c r="M526" s="23">
        <v>4582</v>
      </c>
      <c r="N526" s="23">
        <v>5987</v>
      </c>
      <c r="O526" s="11">
        <v>7389</v>
      </c>
    </row>
    <row r="527" spans="1:15" x14ac:dyDescent="0.3">
      <c r="A527" s="21">
        <v>60</v>
      </c>
      <c r="B527" s="1" t="s">
        <v>77</v>
      </c>
      <c r="C527" s="22">
        <v>2</v>
      </c>
      <c r="D527" s="23">
        <v>4841</v>
      </c>
      <c r="E527" s="23">
        <v>4772</v>
      </c>
      <c r="F527" s="23">
        <v>5020</v>
      </c>
      <c r="G527" s="23">
        <v>5375</v>
      </c>
      <c r="H527" s="23">
        <v>5299</v>
      </c>
      <c r="I527" s="23">
        <v>5670</v>
      </c>
      <c r="J527" s="23">
        <v>6965</v>
      </c>
      <c r="K527" s="23">
        <v>7679</v>
      </c>
      <c r="L527" s="23">
        <v>6567</v>
      </c>
      <c r="M527" s="23">
        <v>5697</v>
      </c>
      <c r="N527" s="23">
        <v>7817</v>
      </c>
      <c r="O527" s="11">
        <v>9591</v>
      </c>
    </row>
    <row r="528" spans="1:15" x14ac:dyDescent="0.3">
      <c r="A528" s="21">
        <v>60</v>
      </c>
      <c r="B528" s="1" t="s">
        <v>77</v>
      </c>
      <c r="C528" s="22">
        <v>3</v>
      </c>
      <c r="D528" s="23">
        <v>2797</v>
      </c>
      <c r="E528" s="23">
        <v>2851</v>
      </c>
      <c r="F528" s="23">
        <v>3316</v>
      </c>
      <c r="G528" s="23">
        <v>3585</v>
      </c>
      <c r="H528" s="23">
        <v>3704</v>
      </c>
      <c r="I528" s="23">
        <v>4420</v>
      </c>
      <c r="J528" s="23">
        <v>5223</v>
      </c>
      <c r="K528" s="23">
        <v>5328</v>
      </c>
      <c r="L528" s="23">
        <v>4866</v>
      </c>
      <c r="M528" s="23">
        <v>2625</v>
      </c>
      <c r="N528" s="23">
        <v>3605</v>
      </c>
      <c r="O528" s="11"/>
    </row>
    <row r="529" spans="1:15" x14ac:dyDescent="0.3">
      <c r="A529" s="21">
        <v>60</v>
      </c>
      <c r="B529" s="1" t="s">
        <v>77</v>
      </c>
      <c r="C529" s="22">
        <v>4</v>
      </c>
      <c r="D529" s="23">
        <v>2238</v>
      </c>
      <c r="E529" s="23">
        <v>2567</v>
      </c>
      <c r="F529" s="23">
        <v>2417</v>
      </c>
      <c r="G529" s="23">
        <v>2870</v>
      </c>
      <c r="H529" s="23">
        <v>2637</v>
      </c>
      <c r="I529" s="23">
        <v>3047</v>
      </c>
      <c r="J529" s="23">
        <v>3566</v>
      </c>
      <c r="K529" s="23">
        <v>4001</v>
      </c>
      <c r="L529" s="23">
        <v>3489</v>
      </c>
      <c r="M529" s="23">
        <v>2257</v>
      </c>
      <c r="N529" s="23">
        <v>2821</v>
      </c>
      <c r="O529" s="11"/>
    </row>
    <row r="530" spans="1:15" x14ac:dyDescent="0.3">
      <c r="A530" s="21">
        <v>60</v>
      </c>
      <c r="B530" s="1" t="s">
        <v>77</v>
      </c>
      <c r="C530" s="22">
        <v>5</v>
      </c>
      <c r="D530" s="23">
        <v>2.8</v>
      </c>
      <c r="E530" s="23">
        <v>2.5</v>
      </c>
      <c r="F530" s="23">
        <v>2.7</v>
      </c>
      <c r="G530" s="23">
        <v>2.9</v>
      </c>
      <c r="H530" s="23">
        <v>3</v>
      </c>
      <c r="I530" s="23">
        <v>2.7</v>
      </c>
      <c r="J530" s="23">
        <v>1.8</v>
      </c>
      <c r="K530" s="23">
        <v>2.2000000000000002</v>
      </c>
      <c r="L530" s="23">
        <v>2</v>
      </c>
      <c r="M530" s="23"/>
      <c r="N530" s="23">
        <v>2.2999999999999998</v>
      </c>
      <c r="O530" s="11">
        <v>2.1</v>
      </c>
    </row>
    <row r="531" spans="1:15" x14ac:dyDescent="0.3">
      <c r="A531" s="21">
        <v>60</v>
      </c>
      <c r="B531" s="1" t="s">
        <v>77</v>
      </c>
      <c r="C531" s="22">
        <v>6</v>
      </c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11"/>
    </row>
    <row r="532" spans="1:15" x14ac:dyDescent="0.3">
      <c r="A532" s="21">
        <v>60</v>
      </c>
      <c r="B532" s="1" t="s">
        <v>77</v>
      </c>
      <c r="C532" s="22">
        <v>7</v>
      </c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11"/>
    </row>
    <row r="533" spans="1:15" x14ac:dyDescent="0.3">
      <c r="A533" s="21">
        <v>60</v>
      </c>
      <c r="B533" s="1" t="s">
        <v>77</v>
      </c>
      <c r="C533" s="22">
        <v>8</v>
      </c>
      <c r="D533" s="23">
        <v>0</v>
      </c>
      <c r="E533" s="23">
        <v>9</v>
      </c>
      <c r="F533" s="23">
        <v>0</v>
      </c>
      <c r="G533" s="23">
        <v>0</v>
      </c>
      <c r="H533" s="23">
        <v>0</v>
      </c>
      <c r="I533" s="23">
        <v>0</v>
      </c>
      <c r="J533" s="23">
        <v>0</v>
      </c>
      <c r="K533" s="23">
        <v>0</v>
      </c>
      <c r="L533" s="23">
        <v>0</v>
      </c>
      <c r="M533" s="23">
        <v>0</v>
      </c>
      <c r="N533" s="23">
        <v>0</v>
      </c>
      <c r="O533" s="11"/>
    </row>
    <row r="534" spans="1:15" x14ac:dyDescent="0.3">
      <c r="A534" s="21">
        <v>60</v>
      </c>
      <c r="B534" s="1" t="s">
        <v>77</v>
      </c>
      <c r="C534" s="22">
        <v>9</v>
      </c>
      <c r="D534" s="23">
        <v>15221622925.931889</v>
      </c>
      <c r="E534" s="23">
        <v>14751508133.544277</v>
      </c>
      <c r="F534" s="23">
        <v>16125060515.311741</v>
      </c>
      <c r="G534" s="23">
        <v>17867662177.891129</v>
      </c>
      <c r="H534" s="23">
        <v>17517210519.091156</v>
      </c>
      <c r="I534" s="23">
        <v>20793168030.952427</v>
      </c>
      <c r="J534" s="23">
        <v>24728285177.460316</v>
      </c>
      <c r="K534" s="23">
        <v>26260850582.06868</v>
      </c>
      <c r="L534" s="23">
        <v>24681343649.295189</v>
      </c>
      <c r="M534" s="23">
        <v>21565767851.143982</v>
      </c>
      <c r="N534" s="23">
        <v>25595940169.587879</v>
      </c>
      <c r="O534" s="11">
        <v>28064529851.309849</v>
      </c>
    </row>
    <row r="535" spans="1:15" x14ac:dyDescent="0.3">
      <c r="A535" s="21">
        <f>A526+1</f>
        <v>61</v>
      </c>
      <c r="B535" s="1" t="s">
        <v>78</v>
      </c>
      <c r="C535" s="22">
        <v>1</v>
      </c>
      <c r="D535" s="23">
        <v>302905</v>
      </c>
      <c r="E535" s="23">
        <v>296828</v>
      </c>
      <c r="F535" s="23">
        <v>314848</v>
      </c>
      <c r="G535" s="23">
        <v>322694</v>
      </c>
      <c r="H535" s="23">
        <v>267951</v>
      </c>
      <c r="I535" s="23">
        <v>264542</v>
      </c>
      <c r="J535" s="23">
        <v>299241</v>
      </c>
      <c r="K535" s="23">
        <v>324778</v>
      </c>
      <c r="L535" s="23">
        <v>324340</v>
      </c>
      <c r="M535" s="23">
        <v>276410</v>
      </c>
      <c r="N535" s="23">
        <v>395426</v>
      </c>
      <c r="O535" s="11">
        <v>453400</v>
      </c>
    </row>
    <row r="536" spans="1:15" x14ac:dyDescent="0.3">
      <c r="A536" s="21">
        <f t="shared" ref="A536:A543" si="12">A527+1</f>
        <v>61</v>
      </c>
      <c r="B536" s="1" t="s">
        <v>350</v>
      </c>
      <c r="C536" s="22">
        <v>2</v>
      </c>
      <c r="D536" s="23">
        <v>464462</v>
      </c>
      <c r="E536" s="23">
        <v>489694</v>
      </c>
      <c r="F536" s="23">
        <v>465397</v>
      </c>
      <c r="G536" s="23">
        <v>462910</v>
      </c>
      <c r="H536" s="23">
        <v>394131</v>
      </c>
      <c r="I536" s="23">
        <v>361649</v>
      </c>
      <c r="J536" s="23">
        <v>449925</v>
      </c>
      <c r="K536" s="23">
        <v>514464</v>
      </c>
      <c r="L536" s="23">
        <v>486059</v>
      </c>
      <c r="M536" s="23">
        <v>373202</v>
      </c>
      <c r="N536" s="23">
        <v>573092</v>
      </c>
      <c r="O536" s="11">
        <v>720441</v>
      </c>
    </row>
    <row r="537" spans="1:15" x14ac:dyDescent="0.3">
      <c r="A537" s="21">
        <f t="shared" si="12"/>
        <v>61</v>
      </c>
      <c r="B537" s="1" t="s">
        <v>350</v>
      </c>
      <c r="C537" s="22">
        <v>3</v>
      </c>
      <c r="D537" s="23">
        <v>92975</v>
      </c>
      <c r="E537" s="23">
        <v>95258</v>
      </c>
      <c r="F537" s="23">
        <v>99650</v>
      </c>
      <c r="G537" s="23">
        <v>105342</v>
      </c>
      <c r="H537" s="23">
        <v>105799</v>
      </c>
      <c r="I537" s="23">
        <v>109954</v>
      </c>
      <c r="J537" s="23">
        <v>124738</v>
      </c>
      <c r="K537" s="23">
        <v>137101</v>
      </c>
      <c r="L537" s="23">
        <v>144273</v>
      </c>
      <c r="M537" s="23">
        <v>131964</v>
      </c>
      <c r="N537" s="23">
        <v>157406</v>
      </c>
      <c r="O537" s="11"/>
    </row>
    <row r="538" spans="1:15" x14ac:dyDescent="0.3">
      <c r="A538" s="21">
        <f t="shared" si="12"/>
        <v>61</v>
      </c>
      <c r="B538" s="1" t="s">
        <v>350</v>
      </c>
      <c r="C538" s="22">
        <v>4</v>
      </c>
      <c r="D538" s="23">
        <v>76326</v>
      </c>
      <c r="E538" s="23">
        <v>78249</v>
      </c>
      <c r="F538" s="23">
        <v>78268</v>
      </c>
      <c r="G538" s="23">
        <v>82126</v>
      </c>
      <c r="H538" s="23">
        <v>84270</v>
      </c>
      <c r="I538" s="23">
        <v>90499</v>
      </c>
      <c r="J538" s="23">
        <v>103916</v>
      </c>
      <c r="K538" s="23">
        <v>116791</v>
      </c>
      <c r="L538" s="23">
        <v>121875</v>
      </c>
      <c r="M538" s="23">
        <v>99809</v>
      </c>
      <c r="N538" s="23">
        <v>126375</v>
      </c>
      <c r="O538" s="11"/>
    </row>
    <row r="539" spans="1:15" x14ac:dyDescent="0.3">
      <c r="A539" s="21">
        <f t="shared" si="12"/>
        <v>61</v>
      </c>
      <c r="B539" s="1" t="s">
        <v>350</v>
      </c>
      <c r="C539" s="22">
        <v>5</v>
      </c>
      <c r="D539" s="23"/>
      <c r="E539" s="23">
        <v>7.7</v>
      </c>
      <c r="F539" s="23">
        <v>7</v>
      </c>
      <c r="G539" s="23">
        <v>6.2</v>
      </c>
      <c r="H539" s="23">
        <v>7</v>
      </c>
      <c r="I539" s="23">
        <v>7.6</v>
      </c>
      <c r="J539" s="23">
        <v>7.5</v>
      </c>
      <c r="K539" s="23">
        <v>11.7</v>
      </c>
      <c r="L539" s="23">
        <v>10.3</v>
      </c>
      <c r="M539" s="23">
        <v>7</v>
      </c>
      <c r="N539" s="23">
        <v>12.6</v>
      </c>
      <c r="O539" s="11">
        <v>11.4</v>
      </c>
    </row>
    <row r="540" spans="1:15" x14ac:dyDescent="0.3">
      <c r="A540" s="21">
        <f t="shared" si="12"/>
        <v>61</v>
      </c>
      <c r="B540" s="1" t="s">
        <v>350</v>
      </c>
      <c r="C540" s="22">
        <v>6</v>
      </c>
      <c r="D540" s="23">
        <v>221</v>
      </c>
      <c r="E540" s="23">
        <v>227</v>
      </c>
      <c r="F540" s="23">
        <v>212</v>
      </c>
      <c r="G540" s="23">
        <v>211</v>
      </c>
      <c r="H540" s="23">
        <v>227</v>
      </c>
      <c r="I540" s="23">
        <v>260</v>
      </c>
      <c r="J540" s="23">
        <v>272</v>
      </c>
      <c r="K540" s="23">
        <v>275</v>
      </c>
      <c r="L540" s="23">
        <v>0</v>
      </c>
      <c r="M540" s="23">
        <v>0</v>
      </c>
      <c r="N540" s="23"/>
      <c r="O540" s="11"/>
    </row>
    <row r="541" spans="1:15" x14ac:dyDescent="0.3">
      <c r="A541" s="21">
        <f t="shared" si="12"/>
        <v>61</v>
      </c>
      <c r="B541" s="1" t="s">
        <v>350</v>
      </c>
      <c r="C541" s="22">
        <v>7</v>
      </c>
      <c r="D541" s="23">
        <v>0</v>
      </c>
      <c r="E541" s="23">
        <v>0</v>
      </c>
      <c r="F541" s="23">
        <v>0</v>
      </c>
      <c r="G541" s="23">
        <v>0</v>
      </c>
      <c r="H541" s="23">
        <v>0</v>
      </c>
      <c r="I541" s="23">
        <v>1</v>
      </c>
      <c r="J541" s="23">
        <v>2</v>
      </c>
      <c r="K541" s="23">
        <v>2</v>
      </c>
      <c r="L541" s="23">
        <v>0</v>
      </c>
      <c r="M541" s="23">
        <v>0</v>
      </c>
      <c r="N541" s="23"/>
      <c r="O541" s="11"/>
    </row>
    <row r="542" spans="1:15" x14ac:dyDescent="0.3">
      <c r="A542" s="21">
        <f t="shared" si="12"/>
        <v>61</v>
      </c>
      <c r="B542" s="1" t="s">
        <v>350</v>
      </c>
      <c r="C542" s="22">
        <v>8</v>
      </c>
      <c r="D542" s="23">
        <v>73</v>
      </c>
      <c r="E542" s="23">
        <v>78</v>
      </c>
      <c r="F542" s="23">
        <v>80</v>
      </c>
      <c r="G542" s="23">
        <v>93</v>
      </c>
      <c r="H542" s="23">
        <v>119</v>
      </c>
      <c r="I542" s="23">
        <v>163</v>
      </c>
      <c r="J542" s="23">
        <v>200</v>
      </c>
      <c r="K542" s="23">
        <v>227</v>
      </c>
      <c r="L542" s="23">
        <v>244</v>
      </c>
      <c r="M542" s="23">
        <v>257</v>
      </c>
      <c r="N542" s="23">
        <v>272</v>
      </c>
      <c r="O542" s="11"/>
    </row>
    <row r="543" spans="1:15" x14ac:dyDescent="0.3">
      <c r="A543" s="21">
        <f t="shared" si="12"/>
        <v>61</v>
      </c>
      <c r="B543" s="1" t="s">
        <v>350</v>
      </c>
      <c r="C543" s="22">
        <v>9</v>
      </c>
      <c r="D543" s="23">
        <v>1823051829900.8064</v>
      </c>
      <c r="E543" s="23">
        <v>1827637590787.1895</v>
      </c>
      <c r="F543" s="23">
        <v>1856721507681.0786</v>
      </c>
      <c r="G543" s="23">
        <v>2039126479228.114</v>
      </c>
      <c r="H543" s="23">
        <v>2103588360066.3235</v>
      </c>
      <c r="I543" s="23">
        <v>2294796885682.5454</v>
      </c>
      <c r="J543" s="23">
        <v>2651474262735.2832</v>
      </c>
      <c r="K543" s="23">
        <v>2702929641707.377</v>
      </c>
      <c r="L543" s="23">
        <v>2835606256616.0254</v>
      </c>
      <c r="M543" s="23">
        <v>2671595405986.8584</v>
      </c>
      <c r="N543" s="23">
        <v>3150306839142.1328</v>
      </c>
      <c r="O543" s="11">
        <v>3416645826052.874</v>
      </c>
    </row>
    <row r="544" spans="1:15" x14ac:dyDescent="0.3">
      <c r="A544" s="21">
        <f>A535+1</f>
        <v>62</v>
      </c>
      <c r="B544" s="1" t="s">
        <v>79</v>
      </c>
      <c r="C544" s="22">
        <v>1</v>
      </c>
      <c r="D544" s="23">
        <v>203497</v>
      </c>
      <c r="E544" s="23">
        <v>190032</v>
      </c>
      <c r="F544" s="23">
        <v>182552</v>
      </c>
      <c r="G544" s="23">
        <v>176293</v>
      </c>
      <c r="H544" s="23">
        <v>150366</v>
      </c>
      <c r="I544" s="23">
        <v>144490</v>
      </c>
      <c r="J544" s="23">
        <v>168811</v>
      </c>
      <c r="K544" s="23">
        <v>180124</v>
      </c>
      <c r="L544" s="23">
        <v>167683</v>
      </c>
      <c r="M544" s="23">
        <v>163306</v>
      </c>
      <c r="N544" s="23">
        <v>231506</v>
      </c>
      <c r="O544" s="11">
        <v>291979</v>
      </c>
    </row>
    <row r="545" spans="1:15" x14ac:dyDescent="0.3">
      <c r="A545" s="21">
        <f t="shared" ref="A545:A552" si="13">A536+1</f>
        <v>62</v>
      </c>
      <c r="B545" s="1" t="s">
        <v>351</v>
      </c>
      <c r="C545" s="22">
        <v>2</v>
      </c>
      <c r="D545" s="23">
        <v>177436</v>
      </c>
      <c r="E545" s="23">
        <v>191691</v>
      </c>
      <c r="F545" s="23">
        <v>186629</v>
      </c>
      <c r="G545" s="23">
        <v>178179</v>
      </c>
      <c r="H545" s="23">
        <v>142695</v>
      </c>
      <c r="I545" s="23">
        <v>135653</v>
      </c>
      <c r="J545" s="23">
        <v>156925</v>
      </c>
      <c r="K545" s="23">
        <v>188708</v>
      </c>
      <c r="L545" s="23">
        <v>171276</v>
      </c>
      <c r="M545" s="23">
        <v>141622</v>
      </c>
      <c r="N545" s="23">
        <v>196190</v>
      </c>
      <c r="O545" s="11">
        <v>237447</v>
      </c>
    </row>
    <row r="546" spans="1:15" x14ac:dyDescent="0.3">
      <c r="A546" s="21">
        <f t="shared" si="13"/>
        <v>62</v>
      </c>
      <c r="B546" s="1" t="s">
        <v>351</v>
      </c>
      <c r="C546" s="22">
        <v>3</v>
      </c>
      <c r="D546" s="23">
        <v>19686</v>
      </c>
      <c r="E546" s="23">
        <v>20863</v>
      </c>
      <c r="F546" s="23">
        <v>21125</v>
      </c>
      <c r="G546" s="23">
        <v>21882</v>
      </c>
      <c r="H546" s="23">
        <v>19800</v>
      </c>
      <c r="I546" s="23">
        <v>20870</v>
      </c>
      <c r="J546" s="23">
        <v>22820</v>
      </c>
      <c r="K546" s="23">
        <v>25488</v>
      </c>
      <c r="L546" s="23">
        <v>25866</v>
      </c>
      <c r="M546" s="23">
        <v>14434</v>
      </c>
      <c r="N546" s="23">
        <v>15396</v>
      </c>
      <c r="O546" s="11"/>
    </row>
    <row r="547" spans="1:15" x14ac:dyDescent="0.3">
      <c r="A547" s="21">
        <f t="shared" si="13"/>
        <v>62</v>
      </c>
      <c r="B547" s="1" t="s">
        <v>351</v>
      </c>
      <c r="C547" s="22">
        <v>4</v>
      </c>
      <c r="D547" s="23">
        <v>26420</v>
      </c>
      <c r="E547" s="23">
        <v>28065</v>
      </c>
      <c r="F547" s="23">
        <v>29565</v>
      </c>
      <c r="G547" s="23">
        <v>29892</v>
      </c>
      <c r="H547" s="23">
        <v>28745</v>
      </c>
      <c r="I547" s="23">
        <v>29217</v>
      </c>
      <c r="J547" s="23">
        <v>31036</v>
      </c>
      <c r="K547" s="23">
        <v>34567</v>
      </c>
      <c r="L547" s="23">
        <v>36349</v>
      </c>
      <c r="M547" s="23">
        <v>24653</v>
      </c>
      <c r="N547" s="23">
        <v>28995</v>
      </c>
      <c r="O547" s="11"/>
    </row>
    <row r="548" spans="1:15" x14ac:dyDescent="0.3">
      <c r="A548" s="21">
        <f t="shared" si="13"/>
        <v>62</v>
      </c>
      <c r="B548" s="1" t="s">
        <v>351</v>
      </c>
      <c r="C548" s="22">
        <v>5</v>
      </c>
      <c r="D548" s="23">
        <v>4.0999999999999996</v>
      </c>
      <c r="E548" s="23">
        <v>4.5</v>
      </c>
      <c r="F548" s="23">
        <v>4.7</v>
      </c>
      <c r="G548" s="23">
        <v>4.3</v>
      </c>
      <c r="H548" s="23"/>
      <c r="I548" s="23">
        <v>6.8</v>
      </c>
      <c r="J548" s="23">
        <v>5.3</v>
      </c>
      <c r="K548" s="23">
        <v>5.4</v>
      </c>
      <c r="L548" s="23">
        <v>5.7</v>
      </c>
      <c r="M548" s="23"/>
      <c r="N548" s="23">
        <v>5.6</v>
      </c>
      <c r="O548" s="11">
        <v>5.2</v>
      </c>
    </row>
    <row r="549" spans="1:15" x14ac:dyDescent="0.3">
      <c r="A549" s="21">
        <f t="shared" si="13"/>
        <v>62</v>
      </c>
      <c r="B549" s="1" t="s">
        <v>351</v>
      </c>
      <c r="C549" s="22">
        <v>6</v>
      </c>
      <c r="D549" s="23">
        <v>16</v>
      </c>
      <c r="E549" s="23">
        <v>20</v>
      </c>
      <c r="F549" s="23">
        <v>24</v>
      </c>
      <c r="G549" s="23">
        <v>27</v>
      </c>
      <c r="H549" s="23">
        <v>32</v>
      </c>
      <c r="I549" s="23">
        <v>32</v>
      </c>
      <c r="J549" s="23">
        <v>34</v>
      </c>
      <c r="K549" s="23">
        <v>35</v>
      </c>
      <c r="L549" s="23">
        <v>0</v>
      </c>
      <c r="M549" s="23">
        <v>0</v>
      </c>
      <c r="N549" s="23"/>
      <c r="O549" s="11"/>
    </row>
    <row r="550" spans="1:15" x14ac:dyDescent="0.3">
      <c r="A550" s="21">
        <f t="shared" si="13"/>
        <v>62</v>
      </c>
      <c r="B550" s="1" t="s">
        <v>351</v>
      </c>
      <c r="C550" s="22">
        <v>7</v>
      </c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11"/>
    </row>
    <row r="551" spans="1:15" x14ac:dyDescent="0.3">
      <c r="A551" s="21">
        <f t="shared" si="13"/>
        <v>62</v>
      </c>
      <c r="B551" s="1" t="s">
        <v>351</v>
      </c>
      <c r="C551" s="22">
        <v>8</v>
      </c>
      <c r="D551" s="23">
        <v>44</v>
      </c>
      <c r="E551" s="23">
        <v>58</v>
      </c>
      <c r="F551" s="23">
        <v>65</v>
      </c>
      <c r="G551" s="23">
        <v>95</v>
      </c>
      <c r="H551" s="23">
        <v>105</v>
      </c>
      <c r="I551" s="23">
        <v>113</v>
      </c>
      <c r="J551" s="23">
        <v>122</v>
      </c>
      <c r="K551" s="23">
        <v>0</v>
      </c>
      <c r="L551" s="23">
        <v>130</v>
      </c>
      <c r="M551" s="23">
        <v>138</v>
      </c>
      <c r="N551" s="23">
        <v>141</v>
      </c>
      <c r="O551" s="11"/>
    </row>
    <row r="552" spans="1:15" x14ac:dyDescent="0.3">
      <c r="A552" s="21">
        <f t="shared" si="13"/>
        <v>62</v>
      </c>
      <c r="B552" s="1" t="s">
        <v>351</v>
      </c>
      <c r="C552" s="22">
        <v>9</v>
      </c>
      <c r="D552" s="23">
        <v>892969104563.17126</v>
      </c>
      <c r="E552" s="23">
        <v>917869913332.64856</v>
      </c>
      <c r="F552" s="23">
        <v>912524136718.01819</v>
      </c>
      <c r="G552" s="23">
        <v>890814755533.53687</v>
      </c>
      <c r="H552" s="23">
        <v>860854232686.21387</v>
      </c>
      <c r="I552" s="23">
        <v>931877364037.69751</v>
      </c>
      <c r="J552" s="23">
        <v>1015618744159.7339</v>
      </c>
      <c r="K552" s="23">
        <v>1042271532988.6317</v>
      </c>
      <c r="L552" s="23">
        <v>1119099871350.1992</v>
      </c>
      <c r="M552" s="23">
        <v>1059054842698.4821</v>
      </c>
      <c r="N552" s="23">
        <v>1186505455736.54</v>
      </c>
      <c r="O552" s="11">
        <v>1319100220407.7168</v>
      </c>
    </row>
    <row r="553" spans="1:15" x14ac:dyDescent="0.3">
      <c r="A553" s="21">
        <f>A544+1</f>
        <v>63</v>
      </c>
      <c r="B553" s="1" t="s">
        <v>80</v>
      </c>
      <c r="C553" s="22">
        <v>1</v>
      </c>
      <c r="D553" s="23">
        <v>132000</v>
      </c>
      <c r="E553" s="23">
        <v>108341</v>
      </c>
      <c r="F553" s="23">
        <v>90765</v>
      </c>
      <c r="G553" s="23">
        <v>95160</v>
      </c>
      <c r="H553" s="23">
        <v>70275</v>
      </c>
      <c r="I553" s="23">
        <v>72903</v>
      </c>
      <c r="J553" s="23">
        <v>92764</v>
      </c>
      <c r="K553" s="23">
        <v>103422</v>
      </c>
      <c r="L553" s="23">
        <v>65718</v>
      </c>
      <c r="M553" s="23">
        <v>46916</v>
      </c>
      <c r="N553" s="23">
        <v>71646</v>
      </c>
      <c r="O553" s="11">
        <v>77200</v>
      </c>
    </row>
    <row r="554" spans="1:15" x14ac:dyDescent="0.3">
      <c r="A554" s="21">
        <f t="shared" ref="A554:A561" si="14">A545+1</f>
        <v>63</v>
      </c>
      <c r="B554" s="1" t="s">
        <v>352</v>
      </c>
      <c r="C554" s="22">
        <v>2</v>
      </c>
      <c r="D554" s="23">
        <v>61760</v>
      </c>
      <c r="E554" s="23">
        <v>57292</v>
      </c>
      <c r="F554" s="23">
        <v>46571</v>
      </c>
      <c r="G554" s="23">
        <v>55106</v>
      </c>
      <c r="H554" s="23">
        <v>44937</v>
      </c>
      <c r="I554" s="23">
        <v>43080</v>
      </c>
      <c r="J554" s="23">
        <v>49499</v>
      </c>
      <c r="K554" s="23">
        <v>49353</v>
      </c>
      <c r="L554" s="23">
        <v>41828</v>
      </c>
      <c r="M554" s="23">
        <v>38757</v>
      </c>
      <c r="N554" s="23">
        <v>48978</v>
      </c>
      <c r="O554" s="11">
        <v>55446</v>
      </c>
    </row>
    <row r="555" spans="1:15" x14ac:dyDescent="0.3">
      <c r="A555" s="21">
        <f t="shared" si="14"/>
        <v>63</v>
      </c>
      <c r="B555" s="1" t="s">
        <v>352</v>
      </c>
      <c r="C555" s="22">
        <v>3</v>
      </c>
      <c r="D555" s="23">
        <v>4177</v>
      </c>
      <c r="E555" s="23">
        <v>3968</v>
      </c>
      <c r="F555" s="23">
        <v>4152</v>
      </c>
      <c r="G555" s="23">
        <v>4508</v>
      </c>
      <c r="H555" s="23">
        <v>4506</v>
      </c>
      <c r="I555" s="23">
        <v>4517</v>
      </c>
      <c r="J555" s="23">
        <v>4792</v>
      </c>
      <c r="K555" s="23">
        <v>5018</v>
      </c>
      <c r="L555" s="23">
        <v>5066</v>
      </c>
      <c r="M555" s="23">
        <v>3039</v>
      </c>
      <c r="N555" s="23">
        <v>3938</v>
      </c>
      <c r="O555" s="11"/>
    </row>
    <row r="556" spans="1:15" x14ac:dyDescent="0.3">
      <c r="A556" s="21">
        <f t="shared" si="14"/>
        <v>63</v>
      </c>
      <c r="B556" s="1" t="s">
        <v>352</v>
      </c>
      <c r="C556" s="22">
        <v>4</v>
      </c>
      <c r="D556" s="23">
        <v>9446</v>
      </c>
      <c r="E556" s="23">
        <v>8533</v>
      </c>
      <c r="F556" s="23">
        <v>8504</v>
      </c>
      <c r="G556" s="23">
        <v>8795</v>
      </c>
      <c r="H556" s="23">
        <v>8227</v>
      </c>
      <c r="I556" s="23">
        <v>8935</v>
      </c>
      <c r="J556" s="23">
        <v>10193</v>
      </c>
      <c r="K556" s="23">
        <v>10079</v>
      </c>
      <c r="L556" s="23">
        <v>9197</v>
      </c>
      <c r="M556" s="23">
        <v>5873</v>
      </c>
      <c r="N556" s="23">
        <v>8539</v>
      </c>
      <c r="O556" s="11"/>
    </row>
    <row r="557" spans="1:15" x14ac:dyDescent="0.3">
      <c r="A557" s="21">
        <f t="shared" si="14"/>
        <v>63</v>
      </c>
      <c r="B557" s="1" t="s">
        <v>352</v>
      </c>
      <c r="C557" s="22">
        <v>5</v>
      </c>
      <c r="D557" s="23">
        <v>14.8</v>
      </c>
      <c r="E557" s="23"/>
      <c r="F557" s="23"/>
      <c r="G557" s="23"/>
      <c r="H557" s="23"/>
      <c r="I557" s="23"/>
      <c r="J557" s="23"/>
      <c r="K557" s="23"/>
      <c r="L557" s="23">
        <v>12.9</v>
      </c>
      <c r="M557" s="23"/>
      <c r="N557" s="23"/>
      <c r="O557" s="11"/>
    </row>
    <row r="558" spans="1:15" x14ac:dyDescent="0.3">
      <c r="A558" s="21">
        <f t="shared" si="14"/>
        <v>63</v>
      </c>
      <c r="B558" s="1" t="s">
        <v>352</v>
      </c>
      <c r="C558" s="22">
        <v>6</v>
      </c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11"/>
    </row>
    <row r="559" spans="1:15" x14ac:dyDescent="0.3">
      <c r="A559" s="21">
        <f t="shared" si="14"/>
        <v>63</v>
      </c>
      <c r="B559" s="1" t="s">
        <v>352</v>
      </c>
      <c r="C559" s="22">
        <v>7</v>
      </c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11"/>
    </row>
    <row r="560" spans="1:15" x14ac:dyDescent="0.3">
      <c r="A560" s="21">
        <f t="shared" si="14"/>
        <v>63</v>
      </c>
      <c r="B560" s="1" t="s">
        <v>352</v>
      </c>
      <c r="C560" s="22">
        <v>8</v>
      </c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11"/>
    </row>
    <row r="561" spans="1:15" x14ac:dyDescent="0.3">
      <c r="A561" s="21">
        <f t="shared" si="14"/>
        <v>63</v>
      </c>
      <c r="B561" s="1" t="s">
        <v>352</v>
      </c>
      <c r="C561" s="22">
        <v>9</v>
      </c>
      <c r="D561" s="23">
        <v>626133112195.92786</v>
      </c>
      <c r="E561" s="23">
        <v>644035512181.48108</v>
      </c>
      <c r="F561" s="23">
        <v>492775566425.88055</v>
      </c>
      <c r="G561" s="23">
        <v>460382791480.42816</v>
      </c>
      <c r="H561" s="23">
        <v>408212917874.96429</v>
      </c>
      <c r="I561" s="23">
        <v>457954614593.74615</v>
      </c>
      <c r="J561" s="23">
        <v>486630147094.48578</v>
      </c>
      <c r="K561" s="23">
        <v>329691934144.50366</v>
      </c>
      <c r="L561" s="23">
        <v>283649531542.6308</v>
      </c>
      <c r="M561" s="23">
        <v>239735486745.7037</v>
      </c>
      <c r="N561" s="23">
        <v>359096907772.98547</v>
      </c>
      <c r="O561" s="11">
        <v>413493207349.26526</v>
      </c>
    </row>
    <row r="562" spans="1:15" x14ac:dyDescent="0.3">
      <c r="A562" s="21">
        <v>64</v>
      </c>
      <c r="B562" s="1" t="s">
        <v>81</v>
      </c>
      <c r="C562" s="22">
        <v>1</v>
      </c>
      <c r="D562" s="23">
        <v>67648</v>
      </c>
      <c r="E562" s="23">
        <v>63191</v>
      </c>
      <c r="F562" s="23">
        <v>66607</v>
      </c>
      <c r="G562" s="23">
        <v>68507</v>
      </c>
      <c r="H562" s="23">
        <v>64063</v>
      </c>
      <c r="I562" s="23">
        <v>60571</v>
      </c>
      <c r="J562" s="23">
        <v>61150</v>
      </c>
      <c r="K562" s="23">
        <v>61952</v>
      </c>
      <c r="L562" s="23">
        <v>58507</v>
      </c>
      <c r="M562" s="23">
        <v>50152</v>
      </c>
      <c r="N562" s="23">
        <v>60159</v>
      </c>
      <c r="O562" s="11">
        <v>73585</v>
      </c>
    </row>
    <row r="563" spans="1:15" x14ac:dyDescent="0.3">
      <c r="A563" s="21">
        <v>64</v>
      </c>
      <c r="B563" s="1" t="s">
        <v>353</v>
      </c>
      <c r="C563" s="22">
        <v>2</v>
      </c>
      <c r="D563" s="23">
        <v>72747</v>
      </c>
      <c r="E563" s="23">
        <v>72270</v>
      </c>
      <c r="F563" s="23">
        <v>71102</v>
      </c>
      <c r="G563" s="23">
        <v>71480</v>
      </c>
      <c r="H563" s="23">
        <v>62065</v>
      </c>
      <c r="I563" s="23">
        <v>65812</v>
      </c>
      <c r="J563" s="23">
        <v>69127</v>
      </c>
      <c r="K563" s="23">
        <v>76598</v>
      </c>
      <c r="L563" s="23">
        <v>76591</v>
      </c>
      <c r="M563" s="23">
        <v>69260</v>
      </c>
      <c r="N563" s="23">
        <v>92155</v>
      </c>
      <c r="O563" s="11">
        <v>107269</v>
      </c>
    </row>
    <row r="564" spans="1:15" x14ac:dyDescent="0.3">
      <c r="A564" s="21">
        <v>64</v>
      </c>
      <c r="B564" s="1" t="s">
        <v>353</v>
      </c>
      <c r="C564" s="22">
        <v>3</v>
      </c>
      <c r="D564" s="23">
        <v>23777</v>
      </c>
      <c r="E564" s="23">
        <v>25294</v>
      </c>
      <c r="F564" s="23">
        <v>27546</v>
      </c>
      <c r="G564" s="23">
        <v>28635</v>
      </c>
      <c r="H564" s="23">
        <v>28180</v>
      </c>
      <c r="I564" s="23">
        <v>29471</v>
      </c>
      <c r="J564" s="23">
        <v>32326</v>
      </c>
      <c r="K564" s="23">
        <v>37318</v>
      </c>
      <c r="L564" s="23">
        <v>39646</v>
      </c>
      <c r="M564" s="23">
        <v>35580</v>
      </c>
      <c r="N564" s="23">
        <v>46085</v>
      </c>
      <c r="O564" s="11"/>
    </row>
    <row r="565" spans="1:15" x14ac:dyDescent="0.3">
      <c r="A565" s="21">
        <v>64</v>
      </c>
      <c r="B565" s="1" t="s">
        <v>353</v>
      </c>
      <c r="C565" s="22">
        <v>4</v>
      </c>
      <c r="D565" s="23">
        <v>19108</v>
      </c>
      <c r="E565" s="23">
        <v>19735</v>
      </c>
      <c r="F565" s="23">
        <v>20353</v>
      </c>
      <c r="G565" s="23">
        <v>22281</v>
      </c>
      <c r="H565" s="23">
        <v>23077</v>
      </c>
      <c r="I565" s="23">
        <v>23942</v>
      </c>
      <c r="J565" s="23">
        <v>26743</v>
      </c>
      <c r="K565" s="23">
        <v>29688</v>
      </c>
      <c r="L565" s="23">
        <v>31280</v>
      </c>
      <c r="M565" s="23">
        <v>23131</v>
      </c>
      <c r="N565" s="23">
        <v>30141</v>
      </c>
      <c r="O565" s="11"/>
    </row>
    <row r="566" spans="1:15" x14ac:dyDescent="0.3">
      <c r="A566" s="21">
        <v>64</v>
      </c>
      <c r="B566" s="1" t="s">
        <v>353</v>
      </c>
      <c r="C566" s="22">
        <v>5</v>
      </c>
      <c r="D566" s="23"/>
      <c r="E566" s="23">
        <v>2.6</v>
      </c>
      <c r="F566" s="23">
        <v>2.9</v>
      </c>
      <c r="G566" s="23">
        <v>2.8</v>
      </c>
      <c r="H566" s="23">
        <v>3.1</v>
      </c>
      <c r="I566" s="23">
        <v>3.2</v>
      </c>
      <c r="J566" s="23">
        <v>2.8</v>
      </c>
      <c r="K566" s="23"/>
      <c r="L566" s="23">
        <v>2.9</v>
      </c>
      <c r="M566" s="23">
        <v>3.1</v>
      </c>
      <c r="N566" s="23">
        <v>3.7</v>
      </c>
      <c r="O566" s="11">
        <v>3.5</v>
      </c>
    </row>
    <row r="567" spans="1:15" x14ac:dyDescent="0.3">
      <c r="A567" s="21">
        <v>64</v>
      </c>
      <c r="B567" s="1" t="s">
        <v>353</v>
      </c>
      <c r="C567" s="22">
        <v>6</v>
      </c>
      <c r="D567" s="23">
        <v>4</v>
      </c>
      <c r="E567" s="23">
        <v>2</v>
      </c>
      <c r="F567" s="23">
        <v>3</v>
      </c>
      <c r="G567" s="23">
        <v>3</v>
      </c>
      <c r="H567" s="23">
        <v>0</v>
      </c>
      <c r="I567" s="23">
        <v>1</v>
      </c>
      <c r="J567" s="23">
        <v>1</v>
      </c>
      <c r="K567" s="23">
        <v>1</v>
      </c>
      <c r="L567" s="23">
        <v>0</v>
      </c>
      <c r="M567" s="23">
        <v>0</v>
      </c>
      <c r="N567" s="23"/>
      <c r="O567" s="11"/>
    </row>
    <row r="568" spans="1:15" x14ac:dyDescent="0.3">
      <c r="A568" s="21">
        <v>64</v>
      </c>
      <c r="B568" s="1" t="s">
        <v>353</v>
      </c>
      <c r="C568" s="22">
        <v>7</v>
      </c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11"/>
    </row>
    <row r="569" spans="1:15" x14ac:dyDescent="0.3">
      <c r="A569" s="21">
        <v>64</v>
      </c>
      <c r="B569" s="1" t="s">
        <v>353</v>
      </c>
      <c r="C569" s="22">
        <v>8</v>
      </c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11"/>
    </row>
    <row r="570" spans="1:15" x14ac:dyDescent="0.3">
      <c r="A570" s="21">
        <v>64</v>
      </c>
      <c r="B570" s="1" t="s">
        <v>353</v>
      </c>
      <c r="C570" s="22">
        <v>9</v>
      </c>
      <c r="D570" s="23">
        <v>266791854430.89716</v>
      </c>
      <c r="E570" s="23">
        <v>262282344091.84918</v>
      </c>
      <c r="F570" s="23">
        <v>297732778479.1286</v>
      </c>
      <c r="G570" s="23">
        <v>314330061977.26337</v>
      </c>
      <c r="H570" s="23">
        <v>303414276832.04004</v>
      </c>
      <c r="I570" s="23">
        <v>322102790386.83502</v>
      </c>
      <c r="J570" s="23">
        <v>358245427458.54095</v>
      </c>
      <c r="K570" s="23">
        <v>376691526553.27637</v>
      </c>
      <c r="L570" s="23">
        <v>402470513619.14801</v>
      </c>
      <c r="M570" s="23">
        <v>413267669231.52216</v>
      </c>
      <c r="N570" s="23">
        <v>488526545878.89136</v>
      </c>
      <c r="O570" s="11">
        <v>525002447652.77344</v>
      </c>
    </row>
    <row r="571" spans="1:15" x14ac:dyDescent="0.3">
      <c r="A571" s="21">
        <v>65</v>
      </c>
      <c r="B571" s="1" t="s">
        <v>82</v>
      </c>
      <c r="C571" s="22">
        <v>1</v>
      </c>
      <c r="D571" s="23">
        <v>1623</v>
      </c>
      <c r="E571" s="23">
        <v>1712</v>
      </c>
      <c r="F571" s="23">
        <v>1569</v>
      </c>
      <c r="G571" s="23">
        <v>1452</v>
      </c>
      <c r="H571" s="23">
        <v>1263</v>
      </c>
      <c r="I571" s="23">
        <v>1202</v>
      </c>
      <c r="J571" s="23">
        <v>1310</v>
      </c>
      <c r="K571" s="23">
        <v>1961</v>
      </c>
      <c r="L571" s="23">
        <v>1651</v>
      </c>
      <c r="M571" s="23">
        <v>1251</v>
      </c>
      <c r="N571" s="23">
        <v>1481</v>
      </c>
      <c r="O571" s="11">
        <v>1901</v>
      </c>
    </row>
    <row r="572" spans="1:15" x14ac:dyDescent="0.3">
      <c r="A572" s="21">
        <v>65</v>
      </c>
      <c r="B572" s="1" t="s">
        <v>354</v>
      </c>
      <c r="C572" s="22">
        <v>2</v>
      </c>
      <c r="D572" s="23">
        <v>6439</v>
      </c>
      <c r="E572" s="23">
        <v>6331</v>
      </c>
      <c r="F572" s="23">
        <v>6216</v>
      </c>
      <c r="G572" s="23">
        <v>5840</v>
      </c>
      <c r="H572" s="23">
        <v>4993</v>
      </c>
      <c r="I572" s="23">
        <v>4767</v>
      </c>
      <c r="J572" s="23">
        <v>5818</v>
      </c>
      <c r="K572" s="23">
        <v>6171</v>
      </c>
      <c r="L572" s="23">
        <v>6389</v>
      </c>
      <c r="M572" s="23">
        <v>4765</v>
      </c>
      <c r="N572" s="23">
        <v>5971</v>
      </c>
      <c r="O572" s="11">
        <v>7731</v>
      </c>
    </row>
    <row r="573" spans="1:15" x14ac:dyDescent="0.3">
      <c r="A573" s="21">
        <v>65</v>
      </c>
      <c r="B573" s="1" t="s">
        <v>354</v>
      </c>
      <c r="C573" s="22">
        <v>3</v>
      </c>
      <c r="D573" s="23">
        <v>2404</v>
      </c>
      <c r="E573" s="23">
        <v>2395</v>
      </c>
      <c r="F573" s="23">
        <v>2351</v>
      </c>
      <c r="G573" s="23">
        <v>2377</v>
      </c>
      <c r="H573" s="23">
        <v>2482</v>
      </c>
      <c r="I573" s="23">
        <v>2498</v>
      </c>
      <c r="J573" s="23">
        <v>2753</v>
      </c>
      <c r="K573" s="23">
        <v>3038</v>
      </c>
      <c r="L573" s="23">
        <v>3377</v>
      </c>
      <c r="M573" s="23">
        <v>1920</v>
      </c>
      <c r="N573" s="23">
        <v>2424</v>
      </c>
      <c r="O573" s="11"/>
    </row>
    <row r="574" spans="1:15" x14ac:dyDescent="0.3">
      <c r="A574" s="21">
        <v>65</v>
      </c>
      <c r="B574" s="1" t="s">
        <v>354</v>
      </c>
      <c r="C574" s="22">
        <v>4</v>
      </c>
      <c r="D574" s="23">
        <v>1996</v>
      </c>
      <c r="E574" s="23">
        <v>2023</v>
      </c>
      <c r="F574" s="23">
        <v>2088</v>
      </c>
      <c r="G574" s="23">
        <v>2044</v>
      </c>
      <c r="H574" s="23">
        <v>2128</v>
      </c>
      <c r="I574" s="23">
        <v>2091</v>
      </c>
      <c r="J574" s="23">
        <v>2253</v>
      </c>
      <c r="K574" s="23">
        <v>2425</v>
      </c>
      <c r="L574" s="23">
        <v>2594</v>
      </c>
      <c r="M574" s="23">
        <v>1769</v>
      </c>
      <c r="N574" s="23">
        <v>2608</v>
      </c>
      <c r="O574" s="11"/>
    </row>
    <row r="575" spans="1:15" x14ac:dyDescent="0.3">
      <c r="A575" s="21">
        <v>65</v>
      </c>
      <c r="B575" s="1" t="s">
        <v>354</v>
      </c>
      <c r="C575" s="22">
        <v>5</v>
      </c>
      <c r="D575" s="23">
        <v>10.199999999999999</v>
      </c>
      <c r="E575" s="23"/>
      <c r="F575" s="23">
        <v>12.5</v>
      </c>
      <c r="G575" s="23">
        <v>12</v>
      </c>
      <c r="H575" s="23">
        <v>10.1</v>
      </c>
      <c r="I575" s="23">
        <v>10.7</v>
      </c>
      <c r="J575" s="23"/>
      <c r="K575" s="23"/>
      <c r="L575" s="23">
        <v>10.4</v>
      </c>
      <c r="M575" s="23"/>
      <c r="N575" s="23">
        <v>9.1999999999999993</v>
      </c>
      <c r="O575" s="11"/>
    </row>
    <row r="576" spans="1:15" x14ac:dyDescent="0.3">
      <c r="A576" s="21">
        <v>65</v>
      </c>
      <c r="B576" s="1" t="s">
        <v>354</v>
      </c>
      <c r="C576" s="22">
        <v>6</v>
      </c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11"/>
    </row>
    <row r="577" spans="1:15" x14ac:dyDescent="0.3">
      <c r="A577" s="21">
        <v>65</v>
      </c>
      <c r="B577" s="1" t="s">
        <v>354</v>
      </c>
      <c r="C577" s="22">
        <v>7</v>
      </c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11"/>
    </row>
    <row r="578" spans="1:15" x14ac:dyDescent="0.3">
      <c r="A578" s="21">
        <v>65</v>
      </c>
      <c r="B578" s="1" t="s">
        <v>354</v>
      </c>
      <c r="C578" s="22">
        <v>8</v>
      </c>
      <c r="D578" s="23">
        <v>0</v>
      </c>
      <c r="E578" s="23">
        <v>0</v>
      </c>
      <c r="F578" s="23">
        <v>0</v>
      </c>
      <c r="G578" s="23">
        <v>0</v>
      </c>
      <c r="H578" s="23">
        <v>0</v>
      </c>
      <c r="I578" s="23">
        <v>0</v>
      </c>
      <c r="J578" s="23">
        <v>0</v>
      </c>
      <c r="K578" s="23">
        <v>15</v>
      </c>
      <c r="L578" s="23">
        <v>0</v>
      </c>
      <c r="M578" s="23">
        <v>0</v>
      </c>
      <c r="N578" s="23">
        <v>0</v>
      </c>
      <c r="O578" s="11"/>
    </row>
    <row r="579" spans="1:15" x14ac:dyDescent="0.3">
      <c r="A579" s="21">
        <v>65</v>
      </c>
      <c r="B579" s="1" t="s">
        <v>354</v>
      </c>
      <c r="C579" s="22">
        <v>9</v>
      </c>
      <c r="D579" s="23">
        <v>14444661522.146338</v>
      </c>
      <c r="E579" s="23">
        <v>14807086555.528315</v>
      </c>
      <c r="F579" s="23">
        <v>14264205152.612631</v>
      </c>
      <c r="G579" s="23">
        <v>13899217721.681784</v>
      </c>
      <c r="H579" s="23">
        <v>14188936958.434299</v>
      </c>
      <c r="I579" s="23">
        <v>14077096714.127937</v>
      </c>
      <c r="J579" s="23">
        <v>14808985171.344065</v>
      </c>
      <c r="K579" s="23">
        <v>15730792835.581057</v>
      </c>
      <c r="L579" s="23">
        <v>15830766570.726608</v>
      </c>
      <c r="M579" s="23">
        <v>13812421803.408361</v>
      </c>
      <c r="N579" s="23">
        <v>14657586127.033125</v>
      </c>
      <c r="O579" s="11">
        <v>17097760723.920145</v>
      </c>
    </row>
    <row r="580" spans="1:15" x14ac:dyDescent="0.3">
      <c r="A580" s="21">
        <f>A571+1</f>
        <v>66</v>
      </c>
      <c r="B580" s="1" t="s">
        <v>83</v>
      </c>
      <c r="C580" s="22">
        <v>1</v>
      </c>
      <c r="D580" s="23">
        <v>823184</v>
      </c>
      <c r="E580" s="23">
        <v>798568</v>
      </c>
      <c r="F580" s="23">
        <v>715097</v>
      </c>
      <c r="G580" s="23">
        <v>690203</v>
      </c>
      <c r="H580" s="23">
        <v>624921</v>
      </c>
      <c r="I580" s="23">
        <v>645052</v>
      </c>
      <c r="J580" s="23">
        <v>698329</v>
      </c>
      <c r="K580" s="23">
        <v>738143</v>
      </c>
      <c r="L580" s="23">
        <v>705564</v>
      </c>
      <c r="M580" s="23">
        <v>641319</v>
      </c>
      <c r="N580" s="23">
        <v>756032</v>
      </c>
      <c r="O580" s="11">
        <v>746920</v>
      </c>
    </row>
    <row r="581" spans="1:15" x14ac:dyDescent="0.3">
      <c r="A581" s="21">
        <f t="shared" ref="A581:A588" si="15">A572+1</f>
        <v>66</v>
      </c>
      <c r="B581" s="1" t="s">
        <v>355</v>
      </c>
      <c r="C581" s="22">
        <v>2</v>
      </c>
      <c r="D581" s="23">
        <v>855380</v>
      </c>
      <c r="E581" s="23">
        <v>885843</v>
      </c>
      <c r="F581" s="23">
        <v>833166</v>
      </c>
      <c r="G581" s="23">
        <v>812208</v>
      </c>
      <c r="H581" s="23">
        <v>648117</v>
      </c>
      <c r="I581" s="23">
        <v>607728</v>
      </c>
      <c r="J581" s="23">
        <v>672096</v>
      </c>
      <c r="K581" s="23">
        <v>748488</v>
      </c>
      <c r="L581" s="23">
        <v>720957</v>
      </c>
      <c r="M581" s="23">
        <v>635460</v>
      </c>
      <c r="N581" s="23">
        <v>768976</v>
      </c>
      <c r="O581" s="11">
        <v>897242</v>
      </c>
    </row>
    <row r="582" spans="1:15" x14ac:dyDescent="0.3">
      <c r="A582" s="21">
        <f t="shared" si="15"/>
        <v>66</v>
      </c>
      <c r="B582" s="1" t="s">
        <v>355</v>
      </c>
      <c r="C582" s="22">
        <v>3</v>
      </c>
      <c r="D582" s="23">
        <v>127568</v>
      </c>
      <c r="E582" s="23">
        <v>129715</v>
      </c>
      <c r="F582" s="23">
        <v>133126</v>
      </c>
      <c r="G582" s="23">
        <v>152922</v>
      </c>
      <c r="H582" s="23">
        <v>150496</v>
      </c>
      <c r="I582" s="23">
        <v>161310</v>
      </c>
      <c r="J582" s="23">
        <v>170303</v>
      </c>
      <c r="K582" s="23">
        <v>179378</v>
      </c>
      <c r="L582" s="23">
        <v>188934</v>
      </c>
      <c r="M582" s="23">
        <v>145274</v>
      </c>
      <c r="N582" s="23">
        <v>154433</v>
      </c>
      <c r="O582" s="11"/>
    </row>
    <row r="583" spans="1:15" x14ac:dyDescent="0.3">
      <c r="A583" s="21">
        <f t="shared" si="15"/>
        <v>66</v>
      </c>
      <c r="B583" s="1" t="s">
        <v>355</v>
      </c>
      <c r="C583" s="22">
        <v>4</v>
      </c>
      <c r="D583" s="23">
        <v>156787</v>
      </c>
      <c r="E583" s="23">
        <v>167818</v>
      </c>
      <c r="F583" s="23">
        <v>158441</v>
      </c>
      <c r="G583" s="23">
        <v>173612</v>
      </c>
      <c r="H583" s="23">
        <v>163868</v>
      </c>
      <c r="I583" s="23">
        <v>169757</v>
      </c>
      <c r="J583" s="23">
        <v>177120</v>
      </c>
      <c r="K583" s="23">
        <v>189945</v>
      </c>
      <c r="L583" s="23">
        <v>202784</v>
      </c>
      <c r="M583" s="23">
        <v>176538</v>
      </c>
      <c r="N583" s="23">
        <v>191535</v>
      </c>
      <c r="O583" s="11"/>
    </row>
    <row r="584" spans="1:15" x14ac:dyDescent="0.3">
      <c r="A584" s="21">
        <f t="shared" si="15"/>
        <v>66</v>
      </c>
      <c r="B584" s="1" t="s">
        <v>355</v>
      </c>
      <c r="C584" s="22">
        <v>5</v>
      </c>
      <c r="D584" s="23">
        <v>2.1</v>
      </c>
      <c r="E584" s="23">
        <v>2.2000000000000002</v>
      </c>
      <c r="F584" s="23">
        <v>2</v>
      </c>
      <c r="G584" s="23">
        <v>2.1</v>
      </c>
      <c r="H584" s="23">
        <v>1.9</v>
      </c>
      <c r="I584" s="23">
        <v>2.1</v>
      </c>
      <c r="J584" s="23">
        <v>2.5</v>
      </c>
      <c r="K584" s="23">
        <v>2.4</v>
      </c>
      <c r="L584" s="23">
        <v>2.2999999999999998</v>
      </c>
      <c r="M584" s="23">
        <v>2.2999999999999998</v>
      </c>
      <c r="N584" s="23">
        <v>2.4</v>
      </c>
      <c r="O584" s="11">
        <v>2.1</v>
      </c>
    </row>
    <row r="585" spans="1:15" x14ac:dyDescent="0.3">
      <c r="A585" s="21">
        <f t="shared" si="15"/>
        <v>66</v>
      </c>
      <c r="B585" s="1" t="s">
        <v>355</v>
      </c>
      <c r="C585" s="22">
        <v>6</v>
      </c>
      <c r="D585" s="23">
        <v>6</v>
      </c>
      <c r="E585" s="23">
        <v>4</v>
      </c>
      <c r="F585" s="23">
        <v>3</v>
      </c>
      <c r="G585" s="23">
        <v>3</v>
      </c>
      <c r="H585" s="23">
        <v>4</v>
      </c>
      <c r="I585" s="23">
        <v>6</v>
      </c>
      <c r="J585" s="23">
        <v>7</v>
      </c>
      <c r="K585" s="23">
        <v>9</v>
      </c>
      <c r="L585" s="23">
        <v>0</v>
      </c>
      <c r="M585" s="23">
        <v>0</v>
      </c>
      <c r="N585" s="23"/>
      <c r="O585" s="11"/>
    </row>
    <row r="586" spans="1:15" x14ac:dyDescent="0.3">
      <c r="A586" s="21">
        <f t="shared" si="15"/>
        <v>66</v>
      </c>
      <c r="B586" s="1" t="s">
        <v>355</v>
      </c>
      <c r="C586" s="22">
        <v>7</v>
      </c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11"/>
    </row>
    <row r="587" spans="1:15" x14ac:dyDescent="0.3">
      <c r="A587" s="21">
        <f t="shared" si="15"/>
        <v>66</v>
      </c>
      <c r="B587" s="1" t="s">
        <v>355</v>
      </c>
      <c r="C587" s="22">
        <v>8</v>
      </c>
      <c r="D587" s="23">
        <v>286</v>
      </c>
      <c r="E587" s="23">
        <v>306</v>
      </c>
      <c r="F587" s="23">
        <v>326</v>
      </c>
      <c r="G587" s="23">
        <v>388</v>
      </c>
      <c r="H587" s="23">
        <v>438</v>
      </c>
      <c r="I587" s="23">
        <v>498</v>
      </c>
      <c r="J587" s="23">
        <v>545</v>
      </c>
      <c r="K587" s="23">
        <v>609</v>
      </c>
      <c r="L587" s="23">
        <v>711</v>
      </c>
      <c r="M587" s="23">
        <v>820</v>
      </c>
      <c r="N587" s="23">
        <v>908</v>
      </c>
      <c r="O587" s="11"/>
    </row>
    <row r="588" spans="1:15" x14ac:dyDescent="0.3">
      <c r="A588" s="21">
        <f t="shared" si="15"/>
        <v>66</v>
      </c>
      <c r="B588" s="1" t="s">
        <v>355</v>
      </c>
      <c r="C588" s="22">
        <v>9</v>
      </c>
      <c r="D588" s="23">
        <v>6233147172341.3486</v>
      </c>
      <c r="E588" s="23">
        <v>6272362996105.0342</v>
      </c>
      <c r="F588" s="23">
        <v>5212328181166.1846</v>
      </c>
      <c r="G588" s="23">
        <v>4896994405353.292</v>
      </c>
      <c r="H588" s="23">
        <v>4444930651964.1797</v>
      </c>
      <c r="I588" s="23">
        <v>5003677627544.2402</v>
      </c>
      <c r="J588" s="23">
        <v>4930837369151.4219</v>
      </c>
      <c r="K588" s="23">
        <v>5040880939324.8594</v>
      </c>
      <c r="L588" s="23">
        <v>5117993853016.5078</v>
      </c>
      <c r="M588" s="23">
        <v>5048789595589.4336</v>
      </c>
      <c r="N588" s="23">
        <v>5005536736792.2939</v>
      </c>
      <c r="O588" s="11">
        <v>4232173916086.6733</v>
      </c>
    </row>
    <row r="589" spans="1:15" x14ac:dyDescent="0.3">
      <c r="A589" s="21">
        <f>A580+1</f>
        <v>67</v>
      </c>
      <c r="B589" s="1" t="s">
        <v>84</v>
      </c>
      <c r="C589" s="22">
        <v>1</v>
      </c>
      <c r="D589" s="23">
        <v>8006</v>
      </c>
      <c r="E589" s="23">
        <v>7887</v>
      </c>
      <c r="F589" s="23">
        <v>7920</v>
      </c>
      <c r="G589" s="23">
        <v>8385</v>
      </c>
      <c r="H589" s="23">
        <v>7833</v>
      </c>
      <c r="I589" s="23">
        <v>7549</v>
      </c>
      <c r="J589" s="23">
        <v>7511</v>
      </c>
      <c r="K589" s="23">
        <v>7750</v>
      </c>
      <c r="L589" s="23">
        <v>8317</v>
      </c>
      <c r="M589" s="23">
        <v>7943</v>
      </c>
      <c r="N589" s="23">
        <v>9358</v>
      </c>
      <c r="O589" s="11">
        <v>12380</v>
      </c>
    </row>
    <row r="590" spans="1:15" x14ac:dyDescent="0.3">
      <c r="A590" s="21">
        <f t="shared" ref="A590:A597" si="16">A581+1</f>
        <v>67</v>
      </c>
      <c r="B590" s="1" t="s">
        <v>356</v>
      </c>
      <c r="C590" s="22">
        <v>2</v>
      </c>
      <c r="D590" s="23">
        <v>18930</v>
      </c>
      <c r="E590" s="23">
        <v>20752</v>
      </c>
      <c r="F590" s="23">
        <v>21549</v>
      </c>
      <c r="G590" s="23">
        <v>22930</v>
      </c>
      <c r="H590" s="23">
        <v>20475</v>
      </c>
      <c r="I590" s="23">
        <v>19324</v>
      </c>
      <c r="J590" s="23">
        <v>20498</v>
      </c>
      <c r="K590" s="23">
        <v>20310</v>
      </c>
      <c r="L590" s="23">
        <v>19170</v>
      </c>
      <c r="M590" s="23">
        <v>17233</v>
      </c>
      <c r="N590" s="23">
        <v>21542</v>
      </c>
      <c r="O590" s="11">
        <v>27290</v>
      </c>
    </row>
    <row r="591" spans="1:15" x14ac:dyDescent="0.3">
      <c r="A591" s="21">
        <f t="shared" si="16"/>
        <v>67</v>
      </c>
      <c r="B591" s="1" t="s">
        <v>356</v>
      </c>
      <c r="C591" s="22">
        <v>3</v>
      </c>
      <c r="D591" s="23">
        <v>4092</v>
      </c>
      <c r="E591" s="23">
        <v>4356</v>
      </c>
      <c r="F591" s="23">
        <v>4320</v>
      </c>
      <c r="G591" s="23">
        <v>4732</v>
      </c>
      <c r="H591" s="23">
        <v>4363</v>
      </c>
      <c r="I591" s="23">
        <v>4225</v>
      </c>
      <c r="J591" s="23">
        <v>4596</v>
      </c>
      <c r="K591" s="23">
        <v>5219</v>
      </c>
      <c r="L591" s="23">
        <v>5638</v>
      </c>
      <c r="M591" s="23">
        <v>2661</v>
      </c>
      <c r="N591" s="23">
        <v>3964</v>
      </c>
      <c r="O591" s="11"/>
    </row>
    <row r="592" spans="1:15" x14ac:dyDescent="0.3">
      <c r="A592" s="21">
        <f t="shared" si="16"/>
        <v>67</v>
      </c>
      <c r="B592" s="1" t="s">
        <v>356</v>
      </c>
      <c r="C592" s="22">
        <v>4</v>
      </c>
      <c r="D592" s="23">
        <v>3787</v>
      </c>
      <c r="E592" s="23">
        <v>3773</v>
      </c>
      <c r="F592" s="23">
        <v>4285</v>
      </c>
      <c r="G592" s="23">
        <v>4111</v>
      </c>
      <c r="H592" s="23">
        <v>4202</v>
      </c>
      <c r="I592" s="23">
        <v>4218</v>
      </c>
      <c r="J592" s="23">
        <v>4490</v>
      </c>
      <c r="K592" s="23">
        <v>4654</v>
      </c>
      <c r="L592" s="23">
        <v>4819</v>
      </c>
      <c r="M592" s="23">
        <v>3554</v>
      </c>
      <c r="N592" s="23">
        <v>4284</v>
      </c>
      <c r="O592" s="11"/>
    </row>
    <row r="593" spans="1:15" x14ac:dyDescent="0.3">
      <c r="A593" s="21">
        <f t="shared" si="16"/>
        <v>67</v>
      </c>
      <c r="B593" s="1" t="s">
        <v>356</v>
      </c>
      <c r="C593" s="22">
        <v>5</v>
      </c>
      <c r="D593" s="23"/>
      <c r="E593" s="23">
        <v>10</v>
      </c>
      <c r="F593" s="23">
        <v>8.3000000000000007</v>
      </c>
      <c r="G593" s="23">
        <v>8.1</v>
      </c>
      <c r="H593" s="23">
        <v>8.8000000000000007</v>
      </c>
      <c r="I593" s="23">
        <v>8.1</v>
      </c>
      <c r="J593" s="23">
        <v>8.5</v>
      </c>
      <c r="K593" s="23">
        <v>9.5</v>
      </c>
      <c r="L593" s="23">
        <v>9.5</v>
      </c>
      <c r="M593" s="23">
        <v>9.3000000000000007</v>
      </c>
      <c r="N593" s="23"/>
      <c r="O593" s="11"/>
    </row>
    <row r="594" spans="1:15" x14ac:dyDescent="0.3">
      <c r="A594" s="21">
        <f t="shared" si="16"/>
        <v>67</v>
      </c>
      <c r="B594" s="1" t="s">
        <v>356</v>
      </c>
      <c r="C594" s="22">
        <v>6</v>
      </c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11"/>
    </row>
    <row r="595" spans="1:15" x14ac:dyDescent="0.3">
      <c r="A595" s="21">
        <f t="shared" si="16"/>
        <v>67</v>
      </c>
      <c r="B595" s="1" t="s">
        <v>356</v>
      </c>
      <c r="C595" s="22">
        <v>7</v>
      </c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11"/>
    </row>
    <row r="596" spans="1:15" x14ac:dyDescent="0.3">
      <c r="A596" s="21">
        <f t="shared" si="16"/>
        <v>67</v>
      </c>
      <c r="B596" s="1" t="s">
        <v>356</v>
      </c>
      <c r="C596" s="22">
        <v>8</v>
      </c>
      <c r="D596" s="23">
        <v>0</v>
      </c>
      <c r="E596" s="23">
        <v>0</v>
      </c>
      <c r="F596" s="23">
        <v>25</v>
      </c>
      <c r="G596" s="23">
        <v>30</v>
      </c>
      <c r="H596" s="23">
        <v>36</v>
      </c>
      <c r="I596" s="23">
        <v>0</v>
      </c>
      <c r="J596" s="23">
        <v>38</v>
      </c>
      <c r="K596" s="23">
        <v>40</v>
      </c>
      <c r="L596" s="23">
        <v>41</v>
      </c>
      <c r="M596" s="23">
        <v>42</v>
      </c>
      <c r="N596" s="23">
        <v>0</v>
      </c>
      <c r="O596" s="11"/>
    </row>
    <row r="597" spans="1:15" x14ac:dyDescent="0.3">
      <c r="A597" s="21">
        <f t="shared" si="16"/>
        <v>67</v>
      </c>
      <c r="B597" s="1" t="s">
        <v>356</v>
      </c>
      <c r="C597" s="22">
        <v>9</v>
      </c>
      <c r="D597" s="23">
        <v>29524149154.929581</v>
      </c>
      <c r="E597" s="23">
        <v>31634561690.140846</v>
      </c>
      <c r="F597" s="23">
        <v>34454440140.84507</v>
      </c>
      <c r="G597" s="23">
        <v>36847643521.126762</v>
      </c>
      <c r="H597" s="23">
        <v>38587017887.323944</v>
      </c>
      <c r="I597" s="23">
        <v>39892551126.760567</v>
      </c>
      <c r="J597" s="23">
        <v>41608435915.492958</v>
      </c>
      <c r="K597" s="23">
        <v>43370860704.225357</v>
      </c>
      <c r="L597" s="23">
        <v>44502816901.408455</v>
      </c>
      <c r="M597" s="23">
        <v>43700383098.591553</v>
      </c>
      <c r="N597" s="23">
        <v>46296100140.84507</v>
      </c>
      <c r="O597" s="11">
        <v>48653381780.639717</v>
      </c>
    </row>
    <row r="598" spans="1:15" x14ac:dyDescent="0.3">
      <c r="A598" s="21">
        <f>A589+1</f>
        <v>68</v>
      </c>
      <c r="B598" s="1" t="s">
        <v>85</v>
      </c>
      <c r="C598" s="22">
        <v>1</v>
      </c>
      <c r="D598" s="23">
        <v>84336</v>
      </c>
      <c r="E598" s="23">
        <v>86449</v>
      </c>
      <c r="F598" s="23">
        <v>84700</v>
      </c>
      <c r="G598" s="23">
        <v>79460</v>
      </c>
      <c r="H598" s="23">
        <v>45956</v>
      </c>
      <c r="I598" s="23">
        <v>36685</v>
      </c>
      <c r="J598" s="23">
        <v>48304</v>
      </c>
      <c r="K598" s="23">
        <v>60956</v>
      </c>
      <c r="L598" s="23">
        <v>57309</v>
      </c>
      <c r="M598" s="23">
        <v>46447</v>
      </c>
      <c r="N598" s="23">
        <v>60625</v>
      </c>
      <c r="O598" s="11">
        <v>84663</v>
      </c>
    </row>
    <row r="599" spans="1:15" x14ac:dyDescent="0.3">
      <c r="A599" s="21">
        <f t="shared" ref="A599:A606" si="17">A590+1</f>
        <v>68</v>
      </c>
      <c r="B599" s="1" t="s">
        <v>357</v>
      </c>
      <c r="C599" s="22">
        <v>2</v>
      </c>
      <c r="D599" s="23">
        <v>36906</v>
      </c>
      <c r="E599" s="23">
        <v>46358</v>
      </c>
      <c r="F599" s="23">
        <v>48806</v>
      </c>
      <c r="G599" s="23">
        <v>41296</v>
      </c>
      <c r="H599" s="23">
        <v>30568</v>
      </c>
      <c r="I599" s="23">
        <v>24995</v>
      </c>
      <c r="J599" s="23">
        <v>29266</v>
      </c>
      <c r="K599" s="23">
        <v>32534</v>
      </c>
      <c r="L599" s="23">
        <v>37757</v>
      </c>
      <c r="M599" s="23">
        <v>37222</v>
      </c>
      <c r="N599" s="23">
        <v>41171</v>
      </c>
      <c r="O599" s="11">
        <v>49586</v>
      </c>
    </row>
    <row r="600" spans="1:15" x14ac:dyDescent="0.3">
      <c r="A600" s="21">
        <f t="shared" si="17"/>
        <v>68</v>
      </c>
      <c r="B600" s="1" t="s">
        <v>357</v>
      </c>
      <c r="C600" s="22">
        <v>3</v>
      </c>
      <c r="D600" s="23">
        <v>5165</v>
      </c>
      <c r="E600" s="23">
        <v>5782</v>
      </c>
      <c r="F600" s="23">
        <v>6023</v>
      </c>
      <c r="G600" s="23">
        <v>6508</v>
      </c>
      <c r="H600" s="23">
        <v>5942</v>
      </c>
      <c r="I600" s="23">
        <v>5565</v>
      </c>
      <c r="J600" s="23">
        <v>6390</v>
      </c>
      <c r="K600" s="23">
        <v>7252</v>
      </c>
      <c r="L600" s="23">
        <v>7404</v>
      </c>
      <c r="M600" s="23">
        <v>5760</v>
      </c>
      <c r="N600" s="23">
        <v>6719</v>
      </c>
      <c r="O600" s="11"/>
    </row>
    <row r="601" spans="1:15" x14ac:dyDescent="0.3">
      <c r="A601" s="21">
        <f t="shared" si="17"/>
        <v>68</v>
      </c>
      <c r="B601" s="1" t="s">
        <v>357</v>
      </c>
      <c r="C601" s="22">
        <v>4</v>
      </c>
      <c r="D601" s="23">
        <v>11576</v>
      </c>
      <c r="E601" s="23">
        <v>13378</v>
      </c>
      <c r="F601" s="23">
        <v>14465</v>
      </c>
      <c r="G601" s="23">
        <v>13559</v>
      </c>
      <c r="H601" s="23">
        <v>11904</v>
      </c>
      <c r="I601" s="23">
        <v>10431</v>
      </c>
      <c r="J601" s="23">
        <v>11125</v>
      </c>
      <c r="K601" s="23">
        <v>12726</v>
      </c>
      <c r="L601" s="23">
        <v>13137</v>
      </c>
      <c r="M601" s="23">
        <v>10161</v>
      </c>
      <c r="N601" s="23">
        <v>11089</v>
      </c>
      <c r="O601" s="11"/>
    </row>
    <row r="602" spans="1:15" x14ac:dyDescent="0.3">
      <c r="A602" s="21">
        <f t="shared" si="17"/>
        <v>68</v>
      </c>
      <c r="B602" s="1" t="s">
        <v>357</v>
      </c>
      <c r="C602" s="22">
        <v>5</v>
      </c>
      <c r="D602" s="23">
        <v>9.4</v>
      </c>
      <c r="E602" s="23">
        <v>9.4</v>
      </c>
      <c r="F602" s="23">
        <v>9.1999999999999993</v>
      </c>
      <c r="G602" s="23">
        <v>9.5</v>
      </c>
      <c r="H602" s="23">
        <v>8.5</v>
      </c>
      <c r="I602" s="23">
        <v>7.3</v>
      </c>
      <c r="J602" s="23">
        <v>5.9</v>
      </c>
      <c r="K602" s="23">
        <v>5.7</v>
      </c>
      <c r="L602" s="23">
        <v>4.8</v>
      </c>
      <c r="M602" s="23"/>
      <c r="N602" s="23">
        <v>5.0999999999999996</v>
      </c>
      <c r="O602" s="11">
        <v>5.2</v>
      </c>
    </row>
    <row r="603" spans="1:15" x14ac:dyDescent="0.3">
      <c r="A603" s="21">
        <f t="shared" si="17"/>
        <v>68</v>
      </c>
      <c r="B603" s="1" t="s">
        <v>357</v>
      </c>
      <c r="C603" s="22">
        <v>6</v>
      </c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11"/>
    </row>
    <row r="604" spans="1:15" x14ac:dyDescent="0.3">
      <c r="A604" s="21">
        <f t="shared" si="17"/>
        <v>68</v>
      </c>
      <c r="B604" s="1" t="s">
        <v>357</v>
      </c>
      <c r="C604" s="22">
        <v>7</v>
      </c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11"/>
    </row>
    <row r="605" spans="1:15" x14ac:dyDescent="0.3">
      <c r="A605" s="21">
        <f t="shared" si="17"/>
        <v>68</v>
      </c>
      <c r="B605" s="1" t="s">
        <v>357</v>
      </c>
      <c r="C605" s="22">
        <v>8</v>
      </c>
      <c r="D605" s="23">
        <v>0</v>
      </c>
      <c r="E605" s="23">
        <v>0</v>
      </c>
      <c r="F605" s="23">
        <v>0</v>
      </c>
      <c r="G605" s="23">
        <v>0</v>
      </c>
      <c r="H605" s="23">
        <v>0</v>
      </c>
      <c r="I605" s="23">
        <v>7</v>
      </c>
      <c r="J605" s="23">
        <v>12</v>
      </c>
      <c r="K605" s="23">
        <v>27</v>
      </c>
      <c r="L605" s="23">
        <v>47</v>
      </c>
      <c r="M605" s="23">
        <v>76</v>
      </c>
      <c r="N605" s="23">
        <v>97</v>
      </c>
      <c r="O605" s="11"/>
    </row>
    <row r="606" spans="1:15" x14ac:dyDescent="0.3">
      <c r="A606" s="21">
        <f t="shared" si="17"/>
        <v>68</v>
      </c>
      <c r="B606" s="1" t="s">
        <v>357</v>
      </c>
      <c r="C606" s="22">
        <v>9</v>
      </c>
      <c r="D606" s="23">
        <v>192626464617.07117</v>
      </c>
      <c r="E606" s="23">
        <v>207998568865.78925</v>
      </c>
      <c r="F606" s="23">
        <v>236634603409.08856</v>
      </c>
      <c r="G606" s="23">
        <v>221415613595.46927</v>
      </c>
      <c r="H606" s="23">
        <v>184388404706.04178</v>
      </c>
      <c r="I606" s="23">
        <v>137278320084.17114</v>
      </c>
      <c r="J606" s="23">
        <v>166805788827.23325</v>
      </c>
      <c r="K606" s="23">
        <v>179339977690.48486</v>
      </c>
      <c r="L606" s="23">
        <v>181667184854.50052</v>
      </c>
      <c r="M606" s="23">
        <v>171082365861.42291</v>
      </c>
      <c r="N606" s="23">
        <v>197112255360.61234</v>
      </c>
      <c r="O606" s="11">
        <v>225496328925.49411</v>
      </c>
    </row>
    <row r="607" spans="1:15" x14ac:dyDescent="0.3">
      <c r="A607" s="21">
        <f>A598+1</f>
        <v>69</v>
      </c>
      <c r="B607" s="1" t="s">
        <v>86</v>
      </c>
      <c r="C607" s="22">
        <v>1</v>
      </c>
      <c r="D607" s="23">
        <v>5756</v>
      </c>
      <c r="E607" s="23">
        <v>6127</v>
      </c>
      <c r="F607" s="23">
        <v>5856</v>
      </c>
      <c r="G607" s="23">
        <v>6115</v>
      </c>
      <c r="H607" s="23">
        <v>5906</v>
      </c>
      <c r="I607" s="23">
        <v>5695</v>
      </c>
      <c r="J607" s="23">
        <v>5747</v>
      </c>
      <c r="K607" s="23">
        <v>6052</v>
      </c>
      <c r="L607" s="23">
        <v>5839</v>
      </c>
      <c r="M607" s="23">
        <v>6034</v>
      </c>
      <c r="N607" s="23">
        <v>6739</v>
      </c>
      <c r="O607" s="11">
        <v>7411</v>
      </c>
    </row>
    <row r="608" spans="1:15" x14ac:dyDescent="0.3">
      <c r="A608" s="21">
        <f t="shared" ref="A608:A615" si="18">A599+1</f>
        <v>69</v>
      </c>
      <c r="B608" s="1" t="s">
        <v>358</v>
      </c>
      <c r="C608" s="22">
        <v>2</v>
      </c>
      <c r="D608" s="23">
        <v>14782</v>
      </c>
      <c r="E608" s="23">
        <v>16290</v>
      </c>
      <c r="F608" s="23">
        <v>16358</v>
      </c>
      <c r="G608" s="23">
        <v>18396</v>
      </c>
      <c r="H608" s="23">
        <v>16093</v>
      </c>
      <c r="I608" s="23">
        <v>14107</v>
      </c>
      <c r="J608" s="23">
        <v>16687</v>
      </c>
      <c r="K608" s="23">
        <v>17378</v>
      </c>
      <c r="L608" s="23">
        <v>17655</v>
      </c>
      <c r="M608" s="23">
        <v>15435</v>
      </c>
      <c r="N608" s="23">
        <v>19559</v>
      </c>
      <c r="O608" s="11">
        <v>21166</v>
      </c>
    </row>
    <row r="609" spans="1:15" x14ac:dyDescent="0.3">
      <c r="A609" s="21">
        <f t="shared" si="18"/>
        <v>69</v>
      </c>
      <c r="B609" s="1" t="s">
        <v>358</v>
      </c>
      <c r="C609" s="22">
        <v>3</v>
      </c>
      <c r="D609" s="23">
        <v>3649</v>
      </c>
      <c r="E609" s="23">
        <v>3963</v>
      </c>
      <c r="F609" s="23">
        <v>4148</v>
      </c>
      <c r="G609" s="23">
        <v>4059</v>
      </c>
      <c r="H609" s="23">
        <v>3865</v>
      </c>
      <c r="I609" s="23">
        <v>3662</v>
      </c>
      <c r="J609" s="23">
        <v>3955</v>
      </c>
      <c r="K609" s="23">
        <v>4646</v>
      </c>
      <c r="L609" s="23">
        <v>4983</v>
      </c>
      <c r="M609" s="23">
        <v>3374</v>
      </c>
      <c r="N609" s="23">
        <v>4353</v>
      </c>
      <c r="O609" s="11"/>
    </row>
    <row r="610" spans="1:15" x14ac:dyDescent="0.3">
      <c r="A610" s="21">
        <f t="shared" si="18"/>
        <v>69</v>
      </c>
      <c r="B610" s="1" t="s">
        <v>358</v>
      </c>
      <c r="C610" s="22">
        <v>4</v>
      </c>
      <c r="D610" s="23">
        <v>2929</v>
      </c>
      <c r="E610" s="23">
        <v>3227</v>
      </c>
      <c r="F610" s="23">
        <v>3865</v>
      </c>
      <c r="G610" s="23">
        <v>3785</v>
      </c>
      <c r="H610" s="23">
        <v>3967</v>
      </c>
      <c r="I610" s="23">
        <v>3474</v>
      </c>
      <c r="J610" s="23">
        <v>3924</v>
      </c>
      <c r="K610" s="23">
        <v>4620</v>
      </c>
      <c r="L610" s="23">
        <v>4755</v>
      </c>
      <c r="M610" s="23">
        <v>4027</v>
      </c>
      <c r="N610" s="23">
        <v>4577</v>
      </c>
      <c r="O610" s="11"/>
    </row>
    <row r="611" spans="1:15" x14ac:dyDescent="0.3">
      <c r="A611" s="21">
        <f t="shared" si="18"/>
        <v>69</v>
      </c>
      <c r="B611" s="1" t="s">
        <v>358</v>
      </c>
      <c r="C611" s="22">
        <v>5</v>
      </c>
      <c r="D611" s="23">
        <v>10.1</v>
      </c>
      <c r="E611" s="23">
        <v>9.5</v>
      </c>
      <c r="F611" s="23">
        <v>7.5</v>
      </c>
      <c r="G611" s="23">
        <v>7.1</v>
      </c>
      <c r="H611" s="23">
        <v>7.6</v>
      </c>
      <c r="I611" s="23">
        <v>7.8</v>
      </c>
      <c r="J611" s="23"/>
      <c r="K611" s="23">
        <v>13.8</v>
      </c>
      <c r="L611" s="23">
        <v>11.4</v>
      </c>
      <c r="M611" s="23">
        <v>12</v>
      </c>
      <c r="N611" s="23">
        <v>11.4</v>
      </c>
      <c r="O611" s="11"/>
    </row>
    <row r="612" spans="1:15" x14ac:dyDescent="0.3">
      <c r="A612" s="21">
        <f t="shared" si="18"/>
        <v>69</v>
      </c>
      <c r="B612" s="1" t="s">
        <v>358</v>
      </c>
      <c r="C612" s="22">
        <v>6</v>
      </c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11"/>
    </row>
    <row r="613" spans="1:15" x14ac:dyDescent="0.3">
      <c r="A613" s="21">
        <f t="shared" si="18"/>
        <v>69</v>
      </c>
      <c r="B613" s="1" t="s">
        <v>358</v>
      </c>
      <c r="C613" s="22">
        <v>7</v>
      </c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11"/>
    </row>
    <row r="614" spans="1:15" x14ac:dyDescent="0.3">
      <c r="A614" s="21">
        <f t="shared" si="18"/>
        <v>69</v>
      </c>
      <c r="B614" s="1" t="s">
        <v>358</v>
      </c>
      <c r="C614" s="22">
        <v>8</v>
      </c>
      <c r="D614" s="23">
        <v>0</v>
      </c>
      <c r="E614" s="23">
        <v>0</v>
      </c>
      <c r="F614" s="23">
        <v>0</v>
      </c>
      <c r="G614" s="23">
        <v>0</v>
      </c>
      <c r="H614" s="23">
        <v>0</v>
      </c>
      <c r="I614" s="23">
        <v>0</v>
      </c>
      <c r="J614" s="23">
        <v>0</v>
      </c>
      <c r="K614" s="23">
        <v>92</v>
      </c>
      <c r="L614" s="23">
        <v>126</v>
      </c>
      <c r="M614" s="23">
        <v>141</v>
      </c>
      <c r="N614" s="23">
        <v>149</v>
      </c>
      <c r="O614" s="11"/>
    </row>
    <row r="615" spans="1:15" x14ac:dyDescent="0.3">
      <c r="A615" s="21">
        <f t="shared" si="18"/>
        <v>69</v>
      </c>
      <c r="B615" s="1" t="s">
        <v>358</v>
      </c>
      <c r="C615" s="22">
        <v>9</v>
      </c>
      <c r="D615" s="23">
        <v>46869473150.609993</v>
      </c>
      <c r="E615" s="23">
        <v>56396704671.57766</v>
      </c>
      <c r="F615" s="23">
        <v>61671440407.838669</v>
      </c>
      <c r="G615" s="23">
        <v>68285796514.289619</v>
      </c>
      <c r="H615" s="23">
        <v>70120446896.835907</v>
      </c>
      <c r="I615" s="23">
        <v>74815144163.893082</v>
      </c>
      <c r="J615" s="23">
        <v>82036510877.259888</v>
      </c>
      <c r="K615" s="23">
        <v>92202979985.286301</v>
      </c>
      <c r="L615" s="23">
        <v>100378436207.37134</v>
      </c>
      <c r="M615" s="23">
        <v>100657505750.545</v>
      </c>
      <c r="N615" s="23">
        <v>109703658904.99373</v>
      </c>
      <c r="O615" s="11">
        <v>113420008178.79318</v>
      </c>
    </row>
    <row r="616" spans="1:15" x14ac:dyDescent="0.3">
      <c r="A616" s="21">
        <v>70</v>
      </c>
      <c r="B616" s="1" t="s">
        <v>88</v>
      </c>
      <c r="C616" s="22">
        <v>1</v>
      </c>
      <c r="D616" s="23">
        <v>555214</v>
      </c>
      <c r="E616" s="23">
        <v>547870</v>
      </c>
      <c r="F616" s="23">
        <v>559632</v>
      </c>
      <c r="G616" s="23">
        <v>573091</v>
      </c>
      <c r="H616" s="23">
        <v>526757</v>
      </c>
      <c r="I616" s="23">
        <v>495426</v>
      </c>
      <c r="J616" s="23">
        <v>573694</v>
      </c>
      <c r="K616" s="23">
        <v>604860</v>
      </c>
      <c r="L616" s="23">
        <v>542233</v>
      </c>
      <c r="M616" s="23">
        <v>512498</v>
      </c>
      <c r="N616" s="23">
        <v>644400</v>
      </c>
      <c r="O616" s="11">
        <v>683585</v>
      </c>
    </row>
    <row r="617" spans="1:15" x14ac:dyDescent="0.3">
      <c r="A617" s="21">
        <v>70</v>
      </c>
      <c r="B617" s="1" t="s">
        <v>359</v>
      </c>
      <c r="C617" s="22">
        <v>2</v>
      </c>
      <c r="D617" s="23">
        <v>524413</v>
      </c>
      <c r="E617" s="23">
        <v>519585</v>
      </c>
      <c r="F617" s="23">
        <v>515584</v>
      </c>
      <c r="G617" s="23">
        <v>525564</v>
      </c>
      <c r="H617" s="23">
        <v>436499</v>
      </c>
      <c r="I617" s="23">
        <v>406193</v>
      </c>
      <c r="J617" s="23">
        <v>478478</v>
      </c>
      <c r="K617" s="23">
        <v>535202</v>
      </c>
      <c r="L617" s="23">
        <v>503343</v>
      </c>
      <c r="M617" s="23">
        <v>467633</v>
      </c>
      <c r="N617" s="23">
        <v>615093</v>
      </c>
      <c r="O617" s="11">
        <v>731370</v>
      </c>
    </row>
    <row r="618" spans="1:15" x14ac:dyDescent="0.3">
      <c r="A618" s="21">
        <v>70</v>
      </c>
      <c r="B618" s="1" t="s">
        <v>359</v>
      </c>
      <c r="C618" s="22">
        <v>3</v>
      </c>
      <c r="D618" s="23">
        <v>66810</v>
      </c>
      <c r="E618" s="23">
        <v>73945</v>
      </c>
      <c r="F618" s="23">
        <v>76549</v>
      </c>
      <c r="G618" s="23">
        <v>85618</v>
      </c>
      <c r="H618" s="23">
        <v>78255</v>
      </c>
      <c r="I618" s="23">
        <v>77687</v>
      </c>
      <c r="J618" s="23">
        <v>76100</v>
      </c>
      <c r="K618" s="23">
        <v>85504</v>
      </c>
      <c r="L618" s="23">
        <v>85899</v>
      </c>
      <c r="M618" s="23">
        <v>70358</v>
      </c>
      <c r="N618" s="23">
        <v>92028</v>
      </c>
      <c r="O618" s="11"/>
    </row>
    <row r="619" spans="1:15" x14ac:dyDescent="0.3">
      <c r="A619" s="21">
        <v>70</v>
      </c>
      <c r="B619" s="1" t="s">
        <v>359</v>
      </c>
      <c r="C619" s="22">
        <v>4</v>
      </c>
      <c r="D619" s="23">
        <v>82174</v>
      </c>
      <c r="E619" s="23">
        <v>85751</v>
      </c>
      <c r="F619" s="23">
        <v>89396</v>
      </c>
      <c r="G619" s="23">
        <v>93902</v>
      </c>
      <c r="H619" s="23">
        <v>91547</v>
      </c>
      <c r="I619" s="23">
        <v>92350</v>
      </c>
      <c r="J619" s="23">
        <v>102915</v>
      </c>
      <c r="K619" s="23">
        <v>108630</v>
      </c>
      <c r="L619" s="23">
        <v>108201</v>
      </c>
      <c r="M619" s="23">
        <v>84428</v>
      </c>
      <c r="N619" s="23">
        <v>99739</v>
      </c>
      <c r="O619" s="11"/>
    </row>
    <row r="620" spans="1:15" x14ac:dyDescent="0.3">
      <c r="A620" s="21">
        <v>70</v>
      </c>
      <c r="B620" s="1" t="s">
        <v>359</v>
      </c>
      <c r="C620" s="22">
        <v>5</v>
      </c>
      <c r="D620" s="23">
        <v>7.4</v>
      </c>
      <c r="E620" s="23">
        <v>6.8</v>
      </c>
      <c r="F620" s="23">
        <v>7.7</v>
      </c>
      <c r="G620" s="23">
        <v>8</v>
      </c>
      <c r="H620" s="23">
        <v>8.1</v>
      </c>
      <c r="I620" s="23">
        <v>6.9</v>
      </c>
      <c r="J620" s="23">
        <v>9</v>
      </c>
      <c r="K620" s="23">
        <v>8.1</v>
      </c>
      <c r="L620" s="23">
        <v>8</v>
      </c>
      <c r="M620" s="23">
        <v>8.5</v>
      </c>
      <c r="N620" s="23">
        <v>8.9</v>
      </c>
      <c r="O620" s="11">
        <v>8.3000000000000007</v>
      </c>
    </row>
    <row r="621" spans="1:15" x14ac:dyDescent="0.3">
      <c r="A621" s="21">
        <v>70</v>
      </c>
      <c r="B621" s="1" t="s">
        <v>359</v>
      </c>
      <c r="C621" s="22">
        <v>6</v>
      </c>
      <c r="D621" s="23">
        <v>29</v>
      </c>
      <c r="E621" s="23">
        <v>26</v>
      </c>
      <c r="F621" s="23">
        <v>31</v>
      </c>
      <c r="G621" s="23">
        <v>36</v>
      </c>
      <c r="H621" s="23">
        <v>32</v>
      </c>
      <c r="I621" s="23">
        <v>27</v>
      </c>
      <c r="J621" s="23">
        <v>31</v>
      </c>
      <c r="K621" s="23">
        <v>37</v>
      </c>
      <c r="L621" s="23">
        <v>0</v>
      </c>
      <c r="M621" s="23">
        <v>0</v>
      </c>
      <c r="N621" s="23"/>
      <c r="O621" s="11"/>
    </row>
    <row r="622" spans="1:15" x14ac:dyDescent="0.3">
      <c r="A622" s="21">
        <v>70</v>
      </c>
      <c r="B622" s="1" t="s">
        <v>359</v>
      </c>
      <c r="C622" s="22">
        <v>7</v>
      </c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11"/>
    </row>
    <row r="623" spans="1:15" x14ac:dyDescent="0.3">
      <c r="A623" s="21">
        <v>70</v>
      </c>
      <c r="B623" s="1" t="s">
        <v>359</v>
      </c>
      <c r="C623" s="22">
        <v>8</v>
      </c>
      <c r="D623" s="23">
        <v>399</v>
      </c>
      <c r="E623" s="23">
        <v>435</v>
      </c>
      <c r="F623" s="23">
        <v>464</v>
      </c>
      <c r="G623" s="23">
        <v>488</v>
      </c>
      <c r="H623" s="23">
        <v>523</v>
      </c>
      <c r="I623" s="23">
        <v>554</v>
      </c>
      <c r="J623" s="23">
        <v>586</v>
      </c>
      <c r="K623" s="23">
        <v>622</v>
      </c>
      <c r="L623" s="23">
        <v>670</v>
      </c>
      <c r="M623" s="23">
        <v>704</v>
      </c>
      <c r="N623" s="23">
        <v>744</v>
      </c>
      <c r="O623" s="11"/>
    </row>
    <row r="624" spans="1:15" x14ac:dyDescent="0.3">
      <c r="A624" s="21">
        <v>70</v>
      </c>
      <c r="B624" s="1" t="s">
        <v>359</v>
      </c>
      <c r="C624" s="22">
        <v>9</v>
      </c>
      <c r="D624" s="23">
        <v>1253289537500.8132</v>
      </c>
      <c r="E624" s="23">
        <v>1278046536287.0134</v>
      </c>
      <c r="F624" s="23">
        <v>1370632955321.2036</v>
      </c>
      <c r="G624" s="23">
        <v>1484488526271.7983</v>
      </c>
      <c r="H624" s="23">
        <v>1466038936206.4277</v>
      </c>
      <c r="I624" s="23">
        <v>1499679823909.6116</v>
      </c>
      <c r="J624" s="23">
        <v>1623074183501.9038</v>
      </c>
      <c r="K624" s="23">
        <v>1725373496825.426</v>
      </c>
      <c r="L624" s="23">
        <v>1651422932447.7681</v>
      </c>
      <c r="M624" s="23">
        <v>1644312831906.1692</v>
      </c>
      <c r="N624" s="23">
        <v>1818432106880.0369</v>
      </c>
      <c r="O624" s="11">
        <v>1673916469026.5576</v>
      </c>
    </row>
    <row r="625" spans="1:15" x14ac:dyDescent="0.3">
      <c r="A625" s="21">
        <f>A616+1</f>
        <v>71</v>
      </c>
      <c r="B625" s="1" t="s">
        <v>89</v>
      </c>
      <c r="C625" s="22">
        <v>1</v>
      </c>
      <c r="D625" s="23">
        <v>102103</v>
      </c>
      <c r="E625" s="23">
        <v>118912</v>
      </c>
      <c r="F625" s="23">
        <v>115104</v>
      </c>
      <c r="G625" s="23">
        <v>102111</v>
      </c>
      <c r="H625" s="23">
        <v>54122</v>
      </c>
      <c r="I625" s="23">
        <v>46273</v>
      </c>
      <c r="J625" s="23">
        <v>55015</v>
      </c>
      <c r="K625" s="23">
        <v>71938</v>
      </c>
      <c r="L625" s="23">
        <v>64483</v>
      </c>
      <c r="M625" s="23">
        <v>40116</v>
      </c>
      <c r="N625" s="23">
        <v>63128</v>
      </c>
      <c r="O625" s="11">
        <v>101270</v>
      </c>
    </row>
    <row r="626" spans="1:15" x14ac:dyDescent="0.3">
      <c r="A626" s="21">
        <f t="shared" ref="A626:A633" si="19">A617+1</f>
        <v>71</v>
      </c>
      <c r="B626" s="1" t="s">
        <v>360</v>
      </c>
      <c r="C626" s="22">
        <v>2</v>
      </c>
      <c r="D626" s="23">
        <v>25090</v>
      </c>
      <c r="E626" s="23">
        <v>27259</v>
      </c>
      <c r="F626" s="23">
        <v>29299</v>
      </c>
      <c r="G626" s="23">
        <v>31021</v>
      </c>
      <c r="H626" s="23">
        <v>30963</v>
      </c>
      <c r="I626" s="23">
        <v>30825</v>
      </c>
      <c r="J626" s="23">
        <v>33573</v>
      </c>
      <c r="K626" s="23">
        <v>35864</v>
      </c>
      <c r="L626" s="23">
        <v>33574</v>
      </c>
      <c r="M626" s="23">
        <v>27738</v>
      </c>
      <c r="N626" s="23">
        <v>31889</v>
      </c>
      <c r="O626" s="11">
        <v>32356</v>
      </c>
    </row>
    <row r="627" spans="1:15" x14ac:dyDescent="0.3">
      <c r="A627" s="21">
        <f t="shared" si="19"/>
        <v>71</v>
      </c>
      <c r="B627" s="1" t="s">
        <v>360</v>
      </c>
      <c r="C627" s="22">
        <v>3</v>
      </c>
      <c r="D627" s="23">
        <v>4773</v>
      </c>
      <c r="E627" s="23">
        <v>4813</v>
      </c>
      <c r="F627" s="23">
        <v>3890</v>
      </c>
      <c r="G627" s="23">
        <v>3973</v>
      </c>
      <c r="H627" s="23">
        <v>3861</v>
      </c>
      <c r="I627" s="23">
        <v>3722</v>
      </c>
      <c r="J627" s="23">
        <v>3628</v>
      </c>
      <c r="K627" s="23">
        <v>4940</v>
      </c>
      <c r="L627" s="23">
        <v>4950</v>
      </c>
      <c r="M627" s="23">
        <v>3980</v>
      </c>
      <c r="N627" s="23">
        <v>4737</v>
      </c>
      <c r="O627" s="11"/>
    </row>
    <row r="628" spans="1:15" x14ac:dyDescent="0.3">
      <c r="A628" s="21">
        <f t="shared" si="19"/>
        <v>71</v>
      </c>
      <c r="B628" s="1" t="s">
        <v>360</v>
      </c>
      <c r="C628" s="22">
        <v>4</v>
      </c>
      <c r="D628" s="23">
        <v>9974</v>
      </c>
      <c r="E628" s="23">
        <v>10963</v>
      </c>
      <c r="F628" s="23">
        <v>12075</v>
      </c>
      <c r="G628" s="23">
        <v>12433</v>
      </c>
      <c r="H628" s="23">
        <v>12788</v>
      </c>
      <c r="I628" s="23">
        <v>13520</v>
      </c>
      <c r="J628" s="23">
        <v>14130</v>
      </c>
      <c r="K628" s="23">
        <v>17271</v>
      </c>
      <c r="L628" s="23">
        <v>15255</v>
      </c>
      <c r="M628" s="23">
        <v>10235</v>
      </c>
      <c r="N628" s="23">
        <v>12224</v>
      </c>
      <c r="O628" s="11"/>
    </row>
    <row r="629" spans="1:15" x14ac:dyDescent="0.3">
      <c r="A629" s="21">
        <f t="shared" si="19"/>
        <v>71</v>
      </c>
      <c r="B629" s="1" t="s">
        <v>360</v>
      </c>
      <c r="C629" s="22">
        <v>5</v>
      </c>
      <c r="D629" s="23">
        <v>4.5</v>
      </c>
      <c r="E629" s="23"/>
      <c r="F629" s="23">
        <v>4.5</v>
      </c>
      <c r="G629" s="23">
        <v>4.5</v>
      </c>
      <c r="H629" s="23">
        <v>4.4000000000000004</v>
      </c>
      <c r="I629" s="23">
        <v>4.7</v>
      </c>
      <c r="J629" s="23">
        <v>4.5999999999999996</v>
      </c>
      <c r="K629" s="23">
        <v>4.4000000000000004</v>
      </c>
      <c r="L629" s="23">
        <v>4.7</v>
      </c>
      <c r="M629" s="23"/>
      <c r="N629" s="23">
        <v>4.7</v>
      </c>
      <c r="O629" s="11"/>
    </row>
    <row r="630" spans="1:15" x14ac:dyDescent="0.3">
      <c r="A630" s="21">
        <f t="shared" si="19"/>
        <v>71</v>
      </c>
      <c r="B630" s="1" t="s">
        <v>360</v>
      </c>
      <c r="C630" s="22">
        <v>6</v>
      </c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11"/>
    </row>
    <row r="631" spans="1:15" x14ac:dyDescent="0.3">
      <c r="A631" s="21">
        <f t="shared" si="19"/>
        <v>71</v>
      </c>
      <c r="B631" s="1" t="s">
        <v>360</v>
      </c>
      <c r="C631" s="22">
        <v>7</v>
      </c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11"/>
    </row>
    <row r="632" spans="1:15" x14ac:dyDescent="0.3">
      <c r="A632" s="21">
        <f t="shared" si="19"/>
        <v>71</v>
      </c>
      <c r="B632" s="1" t="s">
        <v>360</v>
      </c>
      <c r="C632" s="22">
        <v>8</v>
      </c>
      <c r="D632" s="23">
        <v>0</v>
      </c>
      <c r="E632" s="23">
        <v>0</v>
      </c>
      <c r="F632" s="23">
        <v>0</v>
      </c>
      <c r="G632" s="23">
        <v>0</v>
      </c>
      <c r="H632" s="23">
        <v>4</v>
      </c>
      <c r="I632" s="23">
        <v>12</v>
      </c>
      <c r="J632" s="23">
        <v>30</v>
      </c>
      <c r="K632" s="23">
        <v>47</v>
      </c>
      <c r="L632" s="23">
        <v>59</v>
      </c>
      <c r="M632" s="23">
        <v>86</v>
      </c>
      <c r="N632" s="23">
        <v>107</v>
      </c>
      <c r="O632" s="11"/>
    </row>
    <row r="633" spans="1:15" x14ac:dyDescent="0.3">
      <c r="A633" s="21">
        <f t="shared" si="19"/>
        <v>71</v>
      </c>
      <c r="B633" s="1" t="s">
        <v>360</v>
      </c>
      <c r="C633" s="22">
        <v>9</v>
      </c>
      <c r="D633" s="23">
        <v>154079839408.07092</v>
      </c>
      <c r="E633" s="23">
        <v>174047996684.95654</v>
      </c>
      <c r="F633" s="23">
        <v>174167897908.59308</v>
      </c>
      <c r="G633" s="23">
        <v>162650272167.89017</v>
      </c>
      <c r="H633" s="23">
        <v>114585576961.42953</v>
      </c>
      <c r="I633" s="23">
        <v>109406328917.01447</v>
      </c>
      <c r="J633" s="23">
        <v>120687539805.50519</v>
      </c>
      <c r="K633" s="23">
        <v>138202535799.91788</v>
      </c>
      <c r="L633" s="23">
        <v>136191825724.3644</v>
      </c>
      <c r="M633" s="23">
        <v>105948807280.7307</v>
      </c>
      <c r="N633" s="23">
        <v>137384258875.5582</v>
      </c>
      <c r="O633" s="11">
        <v>175363265306.12244</v>
      </c>
    </row>
    <row r="634" spans="1:15" x14ac:dyDescent="0.3">
      <c r="A634" s="21">
        <f>A625+1</f>
        <v>72</v>
      </c>
      <c r="B634" s="1" t="s">
        <v>90</v>
      </c>
      <c r="C634" s="22">
        <v>1</v>
      </c>
      <c r="D634" s="23">
        <v>1979</v>
      </c>
      <c r="E634" s="23">
        <v>1894</v>
      </c>
      <c r="F634" s="23">
        <v>2058</v>
      </c>
      <c r="G634" s="23">
        <v>1897</v>
      </c>
      <c r="H634" s="23">
        <v>1441</v>
      </c>
      <c r="I634" s="23">
        <v>1573</v>
      </c>
      <c r="J634" s="23">
        <v>1764</v>
      </c>
      <c r="K634" s="23">
        <v>1837</v>
      </c>
      <c r="L634" s="23">
        <v>1986</v>
      </c>
      <c r="M634" s="23">
        <v>1973</v>
      </c>
      <c r="N634" s="23">
        <v>2752</v>
      </c>
      <c r="O634" s="11">
        <v>2187</v>
      </c>
    </row>
    <row r="635" spans="1:15" x14ac:dyDescent="0.3">
      <c r="A635" s="21">
        <f t="shared" ref="A635:A642" si="20">A626+1</f>
        <v>72</v>
      </c>
      <c r="B635" s="1" t="s">
        <v>361</v>
      </c>
      <c r="C635" s="22">
        <v>2</v>
      </c>
      <c r="D635" s="23">
        <v>4261</v>
      </c>
      <c r="E635" s="23">
        <v>5374</v>
      </c>
      <c r="F635" s="23">
        <v>6070</v>
      </c>
      <c r="G635" s="23">
        <v>5732</v>
      </c>
      <c r="H635" s="23">
        <v>4070</v>
      </c>
      <c r="I635" s="23">
        <v>4000</v>
      </c>
      <c r="J635" s="23">
        <v>4495</v>
      </c>
      <c r="K635" s="23">
        <v>5292</v>
      </c>
      <c r="L635" s="23">
        <v>4989</v>
      </c>
      <c r="M635" s="23">
        <v>3719</v>
      </c>
      <c r="N635" s="23">
        <v>5580</v>
      </c>
      <c r="O635" s="11">
        <v>9629</v>
      </c>
    </row>
    <row r="636" spans="1:15" x14ac:dyDescent="0.3">
      <c r="A636" s="21">
        <f t="shared" si="20"/>
        <v>72</v>
      </c>
      <c r="B636" s="1" t="s">
        <v>361</v>
      </c>
      <c r="C636" s="22">
        <v>3</v>
      </c>
      <c r="D636" s="23">
        <v>881</v>
      </c>
      <c r="E636" s="23">
        <v>1019</v>
      </c>
      <c r="F636" s="23">
        <v>1050</v>
      </c>
      <c r="G636" s="23">
        <v>1015</v>
      </c>
      <c r="H636" s="23">
        <v>1000</v>
      </c>
      <c r="I636" s="23">
        <v>1003</v>
      </c>
      <c r="J636" s="23">
        <v>1086</v>
      </c>
      <c r="K636" s="23">
        <v>1252</v>
      </c>
      <c r="L636" s="23">
        <v>1314</v>
      </c>
      <c r="M636" s="23">
        <v>848</v>
      </c>
      <c r="N636" s="23">
        <v>1141</v>
      </c>
      <c r="O636" s="11"/>
    </row>
    <row r="637" spans="1:15" x14ac:dyDescent="0.3">
      <c r="A637" s="21">
        <f t="shared" si="20"/>
        <v>72</v>
      </c>
      <c r="B637" s="1" t="s">
        <v>361</v>
      </c>
      <c r="C637" s="22">
        <v>4</v>
      </c>
      <c r="D637" s="23">
        <v>1562</v>
      </c>
      <c r="E637" s="23">
        <v>1655</v>
      </c>
      <c r="F637" s="23">
        <v>1656</v>
      </c>
      <c r="G637" s="23">
        <v>1705</v>
      </c>
      <c r="H637" s="23">
        <v>1498</v>
      </c>
      <c r="I637" s="23">
        <v>1487</v>
      </c>
      <c r="J637" s="23">
        <v>1535</v>
      </c>
      <c r="K637" s="23">
        <v>1723</v>
      </c>
      <c r="L637" s="23">
        <v>1927</v>
      </c>
      <c r="M637" s="23">
        <v>1333</v>
      </c>
      <c r="N637" s="23">
        <v>1931</v>
      </c>
      <c r="O637" s="11"/>
    </row>
    <row r="638" spans="1:15" x14ac:dyDescent="0.3">
      <c r="A638" s="21">
        <f t="shared" si="20"/>
        <v>72</v>
      </c>
      <c r="B638" s="1" t="s">
        <v>361</v>
      </c>
      <c r="C638" s="22">
        <v>5</v>
      </c>
      <c r="D638" s="23">
        <v>3.9</v>
      </c>
      <c r="E638" s="23">
        <v>3.8</v>
      </c>
      <c r="F638" s="23">
        <v>4.0999999999999996</v>
      </c>
      <c r="G638" s="23">
        <v>3.9</v>
      </c>
      <c r="H638" s="23">
        <v>3.9</v>
      </c>
      <c r="I638" s="23">
        <v>7.7</v>
      </c>
      <c r="J638" s="23">
        <v>6.4</v>
      </c>
      <c r="K638" s="23">
        <v>6.5</v>
      </c>
      <c r="L638" s="23">
        <v>6.1</v>
      </c>
      <c r="M638" s="23">
        <v>5.9</v>
      </c>
      <c r="N638" s="23">
        <v>6.5</v>
      </c>
      <c r="O638" s="11">
        <v>6.6</v>
      </c>
    </row>
    <row r="639" spans="1:15" x14ac:dyDescent="0.3">
      <c r="A639" s="21">
        <f t="shared" si="20"/>
        <v>72</v>
      </c>
      <c r="B639" s="1" t="s">
        <v>361</v>
      </c>
      <c r="C639" s="22">
        <v>6</v>
      </c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11"/>
    </row>
    <row r="640" spans="1:15" x14ac:dyDescent="0.3">
      <c r="A640" s="21">
        <f t="shared" si="20"/>
        <v>72</v>
      </c>
      <c r="B640" s="1" t="s">
        <v>361</v>
      </c>
      <c r="C640" s="22">
        <v>7</v>
      </c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11"/>
    </row>
    <row r="641" spans="1:15" x14ac:dyDescent="0.3">
      <c r="A641" s="21">
        <f t="shared" si="20"/>
        <v>72</v>
      </c>
      <c r="B641" s="1" t="s">
        <v>361</v>
      </c>
      <c r="C641" s="22">
        <v>8</v>
      </c>
      <c r="D641" s="23">
        <v>0</v>
      </c>
      <c r="E641" s="23">
        <v>0</v>
      </c>
      <c r="F641" s="23">
        <v>0</v>
      </c>
      <c r="G641" s="23">
        <v>0</v>
      </c>
      <c r="H641" s="23">
        <v>5</v>
      </c>
      <c r="I641" s="23">
        <v>9</v>
      </c>
      <c r="J641" s="23">
        <v>0</v>
      </c>
      <c r="K641" s="23">
        <v>0</v>
      </c>
      <c r="L641" s="23">
        <v>0</v>
      </c>
      <c r="M641" s="23">
        <v>16</v>
      </c>
      <c r="N641" s="23">
        <v>25</v>
      </c>
      <c r="O641" s="11"/>
    </row>
    <row r="642" spans="1:15" x14ac:dyDescent="0.3">
      <c r="A642" s="21">
        <f t="shared" si="20"/>
        <v>72</v>
      </c>
      <c r="B642" s="1" t="s">
        <v>361</v>
      </c>
      <c r="C642" s="22">
        <v>9</v>
      </c>
      <c r="D642" s="23">
        <v>6197765984.2846842</v>
      </c>
      <c r="E642" s="23">
        <v>6605142884.3621473</v>
      </c>
      <c r="F642" s="23">
        <v>7335033800.5905638</v>
      </c>
      <c r="G642" s="23">
        <v>7468102412.682374</v>
      </c>
      <c r="H642" s="23">
        <v>6678177511.6631308</v>
      </c>
      <c r="I642" s="23">
        <v>6813095379.1187019</v>
      </c>
      <c r="J642" s="23">
        <v>7702938379.4203596</v>
      </c>
      <c r="K642" s="23">
        <v>8271106235.4155235</v>
      </c>
      <c r="L642" s="23">
        <v>9371275264.3673458</v>
      </c>
      <c r="M642" s="23">
        <v>8270468614.2405109</v>
      </c>
      <c r="N642" s="23">
        <v>9249133946.2653141</v>
      </c>
      <c r="O642" s="11">
        <v>11543966558.842049</v>
      </c>
    </row>
    <row r="643" spans="1:15" x14ac:dyDescent="0.3">
      <c r="A643" s="21">
        <f>A634+1</f>
        <v>73</v>
      </c>
      <c r="B643" s="1" t="s">
        <v>91</v>
      </c>
      <c r="C643" s="22">
        <v>1</v>
      </c>
      <c r="D643" s="23">
        <v>2190</v>
      </c>
      <c r="E643" s="23">
        <v>2271</v>
      </c>
      <c r="F643" s="23">
        <v>2264</v>
      </c>
      <c r="G643" s="23">
        <v>2662</v>
      </c>
      <c r="H643" s="23">
        <v>3653</v>
      </c>
      <c r="I643" s="23">
        <v>4245</v>
      </c>
      <c r="J643" s="23">
        <v>4873</v>
      </c>
      <c r="K643" s="23">
        <v>5408</v>
      </c>
      <c r="L643" s="23">
        <v>5806</v>
      </c>
      <c r="M643" s="23">
        <v>6115</v>
      </c>
      <c r="N643" s="23">
        <v>7695</v>
      </c>
      <c r="O643" s="11">
        <v>8198</v>
      </c>
    </row>
    <row r="644" spans="1:15" x14ac:dyDescent="0.3">
      <c r="A644" s="21">
        <f t="shared" ref="A644:A651" si="21">A635+1</f>
        <v>73</v>
      </c>
      <c r="B644" s="1" t="s">
        <v>362</v>
      </c>
      <c r="C644" s="22">
        <v>2</v>
      </c>
      <c r="D644" s="23">
        <v>2404</v>
      </c>
      <c r="E644" s="23">
        <v>3055</v>
      </c>
      <c r="F644" s="23">
        <v>3081</v>
      </c>
      <c r="G644" s="23">
        <v>4271</v>
      </c>
      <c r="H644" s="23">
        <v>5675</v>
      </c>
      <c r="I644" s="23">
        <v>5372</v>
      </c>
      <c r="J644" s="23">
        <v>5667</v>
      </c>
      <c r="K644" s="23">
        <v>6315</v>
      </c>
      <c r="L644" s="23">
        <v>6272</v>
      </c>
      <c r="M644" s="23">
        <v>5370</v>
      </c>
      <c r="N644" s="23">
        <v>6275</v>
      </c>
      <c r="O644" s="11">
        <v>7244</v>
      </c>
    </row>
    <row r="645" spans="1:15" x14ac:dyDescent="0.3">
      <c r="A645" s="21">
        <f t="shared" si="21"/>
        <v>73</v>
      </c>
      <c r="B645" s="1" t="s">
        <v>362</v>
      </c>
      <c r="C645" s="22">
        <v>3</v>
      </c>
      <c r="D645" s="23">
        <v>694</v>
      </c>
      <c r="E645" s="23">
        <v>717</v>
      </c>
      <c r="F645" s="23">
        <v>791</v>
      </c>
      <c r="G645" s="23">
        <v>829</v>
      </c>
      <c r="H645" s="23">
        <v>864</v>
      </c>
      <c r="I645" s="23">
        <v>903</v>
      </c>
      <c r="J645" s="23">
        <v>900</v>
      </c>
      <c r="K645" s="23">
        <v>1054</v>
      </c>
      <c r="L645" s="23">
        <v>1158</v>
      </c>
      <c r="M645" s="23">
        <v>702</v>
      </c>
      <c r="N645" s="23">
        <v>759</v>
      </c>
      <c r="O645" s="11"/>
    </row>
    <row r="646" spans="1:15" x14ac:dyDescent="0.3">
      <c r="A646" s="21">
        <f t="shared" si="21"/>
        <v>73</v>
      </c>
      <c r="B646" s="1" t="s">
        <v>362</v>
      </c>
      <c r="C646" s="22">
        <v>4</v>
      </c>
      <c r="D646" s="23">
        <v>394</v>
      </c>
      <c r="E646" s="23">
        <v>591</v>
      </c>
      <c r="F646" s="23">
        <v>817</v>
      </c>
      <c r="G646" s="23">
        <v>888</v>
      </c>
      <c r="H646" s="23">
        <v>865</v>
      </c>
      <c r="I646" s="23">
        <v>845</v>
      </c>
      <c r="J646" s="23">
        <v>914</v>
      </c>
      <c r="K646" s="23">
        <v>1031</v>
      </c>
      <c r="L646" s="23">
        <v>1148</v>
      </c>
      <c r="M646" s="23">
        <v>525</v>
      </c>
      <c r="N646" s="23">
        <v>452</v>
      </c>
      <c r="O646" s="11"/>
    </row>
    <row r="647" spans="1:15" x14ac:dyDescent="0.3">
      <c r="A647" s="21">
        <f t="shared" si="21"/>
        <v>73</v>
      </c>
      <c r="B647" s="1" t="s">
        <v>362</v>
      </c>
      <c r="C647" s="22">
        <v>5</v>
      </c>
      <c r="D647" s="23"/>
      <c r="E647" s="23"/>
      <c r="F647" s="23"/>
      <c r="G647" s="23"/>
      <c r="H647" s="23"/>
      <c r="I647" s="23"/>
      <c r="J647" s="23">
        <v>7.7</v>
      </c>
      <c r="K647" s="23">
        <v>7.5</v>
      </c>
      <c r="L647" s="23">
        <v>9.1</v>
      </c>
      <c r="M647" s="23"/>
      <c r="N647" s="23">
        <v>9.1999999999999993</v>
      </c>
      <c r="O647" s="11">
        <v>8.6999999999999993</v>
      </c>
    </row>
    <row r="648" spans="1:15" x14ac:dyDescent="0.3">
      <c r="A648" s="21">
        <f t="shared" si="21"/>
        <v>73</v>
      </c>
      <c r="B648" s="1" t="s">
        <v>362</v>
      </c>
      <c r="C648" s="22">
        <v>6</v>
      </c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11"/>
    </row>
    <row r="649" spans="1:15" x14ac:dyDescent="0.3">
      <c r="A649" s="21">
        <f t="shared" si="21"/>
        <v>73</v>
      </c>
      <c r="B649" s="1" t="s">
        <v>362</v>
      </c>
      <c r="C649" s="22">
        <v>7</v>
      </c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11"/>
    </row>
    <row r="650" spans="1:15" x14ac:dyDescent="0.3">
      <c r="A650" s="21">
        <f t="shared" si="21"/>
        <v>73</v>
      </c>
      <c r="B650" s="1" t="s">
        <v>362</v>
      </c>
      <c r="C650" s="22">
        <v>8</v>
      </c>
      <c r="D650" s="23">
        <v>0</v>
      </c>
      <c r="E650" s="23">
        <v>0</v>
      </c>
      <c r="F650" s="23">
        <v>1</v>
      </c>
      <c r="G650" s="23">
        <v>0</v>
      </c>
      <c r="H650" s="23">
        <v>0</v>
      </c>
      <c r="I650" s="23">
        <v>0</v>
      </c>
      <c r="J650" s="23">
        <v>2</v>
      </c>
      <c r="K650" s="23">
        <v>3</v>
      </c>
      <c r="L650" s="23">
        <v>0</v>
      </c>
      <c r="M650" s="23">
        <v>0</v>
      </c>
      <c r="N650" s="23">
        <v>0</v>
      </c>
      <c r="O650" s="11"/>
    </row>
    <row r="651" spans="1:15" x14ac:dyDescent="0.3">
      <c r="A651" s="21">
        <f t="shared" si="21"/>
        <v>73</v>
      </c>
      <c r="B651" s="1" t="s">
        <v>362</v>
      </c>
      <c r="C651" s="22">
        <v>9</v>
      </c>
      <c r="D651" s="23">
        <v>8750107401.5538177</v>
      </c>
      <c r="E651" s="23">
        <v>10192848926.258152</v>
      </c>
      <c r="F651" s="23">
        <v>11983252626.545183</v>
      </c>
      <c r="G651" s="23">
        <v>13279248478.691736</v>
      </c>
      <c r="H651" s="23">
        <v>14426381187.089439</v>
      </c>
      <c r="I651" s="23">
        <v>15912495368.871679</v>
      </c>
      <c r="J651" s="23">
        <v>17071162084.406733</v>
      </c>
      <c r="K651" s="23">
        <v>18141651381.388424</v>
      </c>
      <c r="L651" s="23">
        <v>18740559554.163242</v>
      </c>
      <c r="M651" s="23">
        <v>18981800705.079376</v>
      </c>
      <c r="N651" s="23">
        <v>18827148528.993362</v>
      </c>
      <c r="O651" s="11">
        <v>15468785203.753174</v>
      </c>
    </row>
    <row r="652" spans="1:15" x14ac:dyDescent="0.3">
      <c r="A652" s="21">
        <v>74</v>
      </c>
      <c r="B652" s="1" t="s">
        <v>92</v>
      </c>
      <c r="C652" s="22">
        <v>1</v>
      </c>
      <c r="D652" s="23">
        <v>5664</v>
      </c>
      <c r="E652" s="23">
        <v>5615</v>
      </c>
      <c r="F652" s="23">
        <v>5170</v>
      </c>
      <c r="G652" s="23">
        <v>4548</v>
      </c>
      <c r="H652" s="23">
        <v>3982</v>
      </c>
      <c r="I652" s="23">
        <v>3930</v>
      </c>
      <c r="J652" s="23">
        <v>4026</v>
      </c>
      <c r="K652" s="23">
        <v>3830</v>
      </c>
      <c r="L652" s="23">
        <v>4829</v>
      </c>
      <c r="M652" s="23">
        <v>4085</v>
      </c>
      <c r="N652" s="23">
        <v>4590</v>
      </c>
      <c r="O652" s="11">
        <v>4370</v>
      </c>
    </row>
    <row r="653" spans="1:15" x14ac:dyDescent="0.3">
      <c r="A653" s="21">
        <v>74</v>
      </c>
      <c r="B653" s="1" t="s">
        <v>363</v>
      </c>
      <c r="C653" s="22">
        <v>2</v>
      </c>
      <c r="D653" s="23">
        <v>20750</v>
      </c>
      <c r="E653" s="23">
        <v>21945</v>
      </c>
      <c r="F653" s="23">
        <v>22024</v>
      </c>
      <c r="G653" s="23">
        <v>22081</v>
      </c>
      <c r="H653" s="23">
        <v>18965</v>
      </c>
      <c r="I653" s="23">
        <v>19368</v>
      </c>
      <c r="J653" s="23">
        <v>19911</v>
      </c>
      <c r="K653" s="23">
        <v>20396</v>
      </c>
      <c r="L653" s="23">
        <v>19641</v>
      </c>
      <c r="M653" s="23">
        <v>11355</v>
      </c>
      <c r="N653" s="23">
        <v>13857</v>
      </c>
      <c r="O653" s="11">
        <v>19503</v>
      </c>
    </row>
    <row r="654" spans="1:15" x14ac:dyDescent="0.3">
      <c r="A654" s="21">
        <v>74</v>
      </c>
      <c r="B654" s="1" t="s">
        <v>363</v>
      </c>
      <c r="C654" s="22">
        <v>3</v>
      </c>
      <c r="D654" s="23">
        <v>7947</v>
      </c>
      <c r="E654" s="23">
        <v>7295</v>
      </c>
      <c r="F654" s="23">
        <v>7594</v>
      </c>
      <c r="G654" s="23">
        <v>7366</v>
      </c>
      <c r="H654" s="23">
        <v>7537</v>
      </c>
      <c r="I654" s="23">
        <v>7175</v>
      </c>
      <c r="J654" s="23">
        <v>7545</v>
      </c>
      <c r="K654" s="23">
        <v>8081</v>
      </c>
      <c r="L654" s="23">
        <v>7533</v>
      </c>
      <c r="M654" s="23">
        <v>3780</v>
      </c>
      <c r="N654" s="23">
        <v>4261</v>
      </c>
      <c r="O654" s="11"/>
    </row>
    <row r="655" spans="1:15" x14ac:dyDescent="0.3">
      <c r="A655" s="21">
        <v>74</v>
      </c>
      <c r="B655" s="1" t="s">
        <v>363</v>
      </c>
      <c r="C655" s="22">
        <v>4</v>
      </c>
      <c r="D655" s="23">
        <v>7017</v>
      </c>
      <c r="E655" s="23">
        <v>6795</v>
      </c>
      <c r="F655" s="23">
        <v>8104</v>
      </c>
      <c r="G655" s="23">
        <v>7952</v>
      </c>
      <c r="H655" s="23">
        <v>8300</v>
      </c>
      <c r="I655" s="23">
        <v>7863</v>
      </c>
      <c r="J655" s="23">
        <v>8340</v>
      </c>
      <c r="K655" s="23">
        <v>8890</v>
      </c>
      <c r="L655" s="23">
        <v>8456</v>
      </c>
      <c r="M655" s="23">
        <v>3834</v>
      </c>
      <c r="N655" s="23">
        <v>4224</v>
      </c>
      <c r="O655" s="11"/>
    </row>
    <row r="656" spans="1:15" x14ac:dyDescent="0.3">
      <c r="A656" s="21">
        <v>74</v>
      </c>
      <c r="B656" s="1" t="s">
        <v>363</v>
      </c>
      <c r="C656" s="22">
        <v>5</v>
      </c>
      <c r="D656" s="23"/>
      <c r="E656" s="23"/>
      <c r="F656" s="23"/>
      <c r="G656" s="23">
        <v>5</v>
      </c>
      <c r="H656" s="23">
        <v>5</v>
      </c>
      <c r="I656" s="23">
        <v>5</v>
      </c>
      <c r="J656" s="23"/>
      <c r="K656" s="23">
        <v>5.5</v>
      </c>
      <c r="L656" s="23">
        <v>5.4</v>
      </c>
      <c r="M656" s="23">
        <v>4.3</v>
      </c>
      <c r="N656" s="23"/>
      <c r="O656" s="11">
        <v>4.3</v>
      </c>
    </row>
    <row r="657" spans="1:15" x14ac:dyDescent="0.3">
      <c r="A657" s="21">
        <v>74</v>
      </c>
      <c r="B657" s="1" t="s">
        <v>363</v>
      </c>
      <c r="C657" s="22">
        <v>6</v>
      </c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11"/>
    </row>
    <row r="658" spans="1:15" x14ac:dyDescent="0.3">
      <c r="A658" s="21">
        <v>74</v>
      </c>
      <c r="B658" s="1" t="s">
        <v>363</v>
      </c>
      <c r="C658" s="22">
        <v>7</v>
      </c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11"/>
    </row>
    <row r="659" spans="1:15" x14ac:dyDescent="0.3">
      <c r="A659" s="21">
        <v>74</v>
      </c>
      <c r="B659" s="1" t="s">
        <v>363</v>
      </c>
      <c r="C659" s="22">
        <v>8</v>
      </c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11"/>
    </row>
    <row r="660" spans="1:15" x14ac:dyDescent="0.3">
      <c r="A660" s="21">
        <v>74</v>
      </c>
      <c r="B660" s="1" t="s">
        <v>363</v>
      </c>
      <c r="C660" s="22">
        <v>9</v>
      </c>
      <c r="D660" s="23">
        <v>39927125961.525703</v>
      </c>
      <c r="E660" s="23">
        <v>44016799515.754562</v>
      </c>
      <c r="F660" s="23">
        <v>46880103080.597015</v>
      </c>
      <c r="G660" s="23">
        <v>48095213746.600334</v>
      </c>
      <c r="H660" s="23">
        <v>49929337836.815918</v>
      </c>
      <c r="I660" s="23">
        <v>51147308774.129356</v>
      </c>
      <c r="J660" s="23">
        <v>53027680685.903816</v>
      </c>
      <c r="K660" s="23">
        <v>54901519155.555557</v>
      </c>
      <c r="L660" s="23">
        <v>51605959131.274132</v>
      </c>
      <c r="M660" s="23">
        <v>31712128253.796097</v>
      </c>
      <c r="N660" s="23">
        <v>23131941556.784348</v>
      </c>
      <c r="O660" s="11" t="s">
        <v>296</v>
      </c>
    </row>
    <row r="661" spans="1:15" x14ac:dyDescent="0.3">
      <c r="A661" s="21">
        <f>A652+1</f>
        <v>75</v>
      </c>
      <c r="B661" s="1" t="s">
        <v>93</v>
      </c>
      <c r="C661" s="22">
        <v>1</v>
      </c>
      <c r="D661" s="23">
        <v>1172</v>
      </c>
      <c r="E661" s="23">
        <v>972</v>
      </c>
      <c r="F661" s="23">
        <v>847</v>
      </c>
      <c r="G661" s="23">
        <v>826</v>
      </c>
      <c r="H661" s="23">
        <v>929</v>
      </c>
      <c r="I661" s="23">
        <v>881</v>
      </c>
      <c r="J661" s="23">
        <v>1028</v>
      </c>
      <c r="K661" s="23">
        <v>1221</v>
      </c>
      <c r="L661" s="23">
        <v>919</v>
      </c>
      <c r="M661" s="23">
        <v>845</v>
      </c>
      <c r="N661" s="23">
        <v>935</v>
      </c>
      <c r="O661" s="11">
        <v>894</v>
      </c>
    </row>
    <row r="662" spans="1:15" x14ac:dyDescent="0.3">
      <c r="A662" s="21">
        <f t="shared" ref="A662:A669" si="22">A653+1</f>
        <v>75</v>
      </c>
      <c r="B662" s="1" t="s">
        <v>364</v>
      </c>
      <c r="C662" s="22">
        <v>2</v>
      </c>
      <c r="D662" s="23">
        <v>2500</v>
      </c>
      <c r="E662" s="23">
        <v>2602</v>
      </c>
      <c r="F662" s="23">
        <v>2175</v>
      </c>
      <c r="G662" s="23">
        <v>2207</v>
      </c>
      <c r="H662" s="23">
        <v>1997</v>
      </c>
      <c r="I662" s="23">
        <v>1861</v>
      </c>
      <c r="J662" s="23">
        <v>2066</v>
      </c>
      <c r="K662" s="23">
        <v>2185</v>
      </c>
      <c r="L662" s="23">
        <v>1734</v>
      </c>
      <c r="M662" s="23">
        <v>1380</v>
      </c>
      <c r="N662" s="23">
        <v>1824</v>
      </c>
      <c r="O662" s="11">
        <v>1856</v>
      </c>
    </row>
    <row r="663" spans="1:15" x14ac:dyDescent="0.3">
      <c r="A663" s="21">
        <f t="shared" si="22"/>
        <v>75</v>
      </c>
      <c r="B663" s="1" t="s">
        <v>364</v>
      </c>
      <c r="C663" s="22">
        <v>3</v>
      </c>
      <c r="D663" s="23">
        <v>90</v>
      </c>
      <c r="E663" s="23">
        <v>80</v>
      </c>
      <c r="F663" s="23">
        <v>92</v>
      </c>
      <c r="G663" s="23">
        <v>108</v>
      </c>
      <c r="H663" s="23">
        <v>132</v>
      </c>
      <c r="I663" s="23">
        <v>104</v>
      </c>
      <c r="J663" s="23">
        <v>101</v>
      </c>
      <c r="K663" s="23">
        <v>116</v>
      </c>
      <c r="L663" s="23">
        <v>117</v>
      </c>
      <c r="M663" s="23">
        <v>84</v>
      </c>
      <c r="N663" s="23">
        <v>102</v>
      </c>
      <c r="O663" s="11"/>
    </row>
    <row r="664" spans="1:15" x14ac:dyDescent="0.3">
      <c r="A664" s="21">
        <f t="shared" si="22"/>
        <v>75</v>
      </c>
      <c r="B664" s="1" t="s">
        <v>364</v>
      </c>
      <c r="C664" s="22">
        <v>4</v>
      </c>
      <c r="D664" s="23">
        <v>174</v>
      </c>
      <c r="E664" s="23">
        <v>163</v>
      </c>
      <c r="F664" s="23">
        <v>158</v>
      </c>
      <c r="G664" s="23">
        <v>137</v>
      </c>
      <c r="H664" s="23">
        <v>137</v>
      </c>
      <c r="I664" s="23">
        <v>153</v>
      </c>
      <c r="J664" s="23">
        <v>169</v>
      </c>
      <c r="K664" s="23">
        <v>181</v>
      </c>
      <c r="L664" s="23">
        <v>167</v>
      </c>
      <c r="M664" s="23">
        <v>134</v>
      </c>
      <c r="N664" s="23">
        <v>154</v>
      </c>
      <c r="O664" s="11"/>
    </row>
    <row r="665" spans="1:15" x14ac:dyDescent="0.3">
      <c r="A665" s="21">
        <f t="shared" si="22"/>
        <v>75</v>
      </c>
      <c r="B665" s="1" t="s">
        <v>364</v>
      </c>
      <c r="C665" s="22">
        <v>5</v>
      </c>
      <c r="D665" s="23"/>
      <c r="E665" s="23"/>
      <c r="F665" s="23"/>
      <c r="G665" s="23">
        <v>11.5</v>
      </c>
      <c r="H665" s="23">
        <v>12.3</v>
      </c>
      <c r="I665" s="23">
        <v>11.6</v>
      </c>
      <c r="J665" s="23">
        <v>12</v>
      </c>
      <c r="K665" s="23">
        <v>11.5</v>
      </c>
      <c r="L665" s="23">
        <v>11.4</v>
      </c>
      <c r="M665" s="23"/>
      <c r="N665" s="23">
        <v>11.9</v>
      </c>
      <c r="O665" s="11"/>
    </row>
    <row r="666" spans="1:15" x14ac:dyDescent="0.3">
      <c r="A666" s="21">
        <f t="shared" si="22"/>
        <v>75</v>
      </c>
      <c r="B666" s="1" t="s">
        <v>364</v>
      </c>
      <c r="C666" s="22">
        <v>6</v>
      </c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11"/>
    </row>
    <row r="667" spans="1:15" x14ac:dyDescent="0.3">
      <c r="A667" s="21">
        <f t="shared" si="22"/>
        <v>75</v>
      </c>
      <c r="B667" s="1" t="s">
        <v>364</v>
      </c>
      <c r="C667" s="22">
        <v>7</v>
      </c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11"/>
    </row>
    <row r="668" spans="1:15" x14ac:dyDescent="0.3">
      <c r="A668" s="21">
        <f t="shared" si="22"/>
        <v>75</v>
      </c>
      <c r="B668" s="1" t="s">
        <v>364</v>
      </c>
      <c r="C668" s="22">
        <v>8</v>
      </c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11"/>
    </row>
    <row r="669" spans="1:15" x14ac:dyDescent="0.3">
      <c r="A669" s="21">
        <f t="shared" si="22"/>
        <v>75</v>
      </c>
      <c r="B669" s="1" t="s">
        <v>364</v>
      </c>
      <c r="C669" s="22">
        <v>9</v>
      </c>
      <c r="D669" s="23">
        <v>2579409619.967217</v>
      </c>
      <c r="E669" s="23">
        <v>2477702216.2688751</v>
      </c>
      <c r="F669" s="23">
        <v>2367112931.6420012</v>
      </c>
      <c r="G669" s="23">
        <v>2441063054.057919</v>
      </c>
      <c r="H669" s="23">
        <v>2359686724.5382862</v>
      </c>
      <c r="I669" s="23">
        <v>2131522791.459271</v>
      </c>
      <c r="J669" s="23">
        <v>2306185472.1486759</v>
      </c>
      <c r="K669" s="23">
        <v>2556247291.9978547</v>
      </c>
      <c r="L669" s="23">
        <v>2361966946.2980299</v>
      </c>
      <c r="M669" s="23">
        <v>2067813018.9946537</v>
      </c>
      <c r="N669" s="23">
        <v>2348771013.2124133</v>
      </c>
      <c r="O669" s="11">
        <v>2236502124.1695614</v>
      </c>
    </row>
    <row r="670" spans="1:15" x14ac:dyDescent="0.3">
      <c r="A670" s="21">
        <v>76</v>
      </c>
      <c r="B670" s="1" t="s">
        <v>95</v>
      </c>
      <c r="C670" s="22">
        <v>1</v>
      </c>
      <c r="D670" s="23">
        <v>1590</v>
      </c>
      <c r="E670" s="23">
        <v>1516</v>
      </c>
      <c r="F670" s="23">
        <v>1923</v>
      </c>
      <c r="G670" s="23">
        <v>2196</v>
      </c>
      <c r="H670" s="23">
        <v>2048</v>
      </c>
      <c r="I670" s="23">
        <v>2254</v>
      </c>
      <c r="J670" s="23">
        <v>2848</v>
      </c>
      <c r="K670" s="23">
        <v>3110</v>
      </c>
      <c r="L670" s="23">
        <v>2696</v>
      </c>
      <c r="M670" s="23">
        <v>2026</v>
      </c>
      <c r="N670" s="23">
        <v>2726</v>
      </c>
      <c r="O670" s="11">
        <v>3609</v>
      </c>
    </row>
    <row r="671" spans="1:15" x14ac:dyDescent="0.3">
      <c r="A671" s="21">
        <v>76</v>
      </c>
      <c r="B671" s="1" t="s">
        <v>365</v>
      </c>
      <c r="C671" s="22">
        <v>2</v>
      </c>
      <c r="D671" s="23">
        <v>2905</v>
      </c>
      <c r="E671" s="23">
        <v>3094</v>
      </c>
      <c r="F671" s="23">
        <v>3260</v>
      </c>
      <c r="G671" s="23">
        <v>3227</v>
      </c>
      <c r="H671" s="23">
        <v>2795</v>
      </c>
      <c r="I671" s="23">
        <v>2966</v>
      </c>
      <c r="J671" s="23">
        <v>3670</v>
      </c>
      <c r="K671" s="23">
        <v>4061</v>
      </c>
      <c r="L671" s="23">
        <v>3942</v>
      </c>
      <c r="M671" s="23">
        <v>3221</v>
      </c>
      <c r="N671" s="23">
        <v>4408</v>
      </c>
      <c r="O671" s="11">
        <v>5471</v>
      </c>
    </row>
    <row r="672" spans="1:15" x14ac:dyDescent="0.3">
      <c r="A672" s="21">
        <v>76</v>
      </c>
      <c r="B672" s="1" t="s">
        <v>365</v>
      </c>
      <c r="C672" s="22">
        <v>3</v>
      </c>
      <c r="D672" s="23">
        <v>1327</v>
      </c>
      <c r="E672" s="23">
        <v>1346</v>
      </c>
      <c r="F672" s="23">
        <v>1341</v>
      </c>
      <c r="G672" s="23">
        <v>1488</v>
      </c>
      <c r="H672" s="23">
        <v>1292</v>
      </c>
      <c r="I672" s="23">
        <v>1392</v>
      </c>
      <c r="J672" s="23">
        <v>1507</v>
      </c>
      <c r="K672" s="23">
        <v>1770</v>
      </c>
      <c r="L672" s="23">
        <v>1647</v>
      </c>
      <c r="M672" s="23">
        <v>1059</v>
      </c>
      <c r="N672" s="23">
        <v>1164</v>
      </c>
      <c r="O672" s="11"/>
    </row>
    <row r="673" spans="1:15" x14ac:dyDescent="0.3">
      <c r="A673" s="21">
        <v>76</v>
      </c>
      <c r="B673" s="1" t="s">
        <v>365</v>
      </c>
      <c r="C673" s="22">
        <v>4</v>
      </c>
      <c r="D673" s="23">
        <v>959</v>
      </c>
      <c r="E673" s="23">
        <v>936</v>
      </c>
      <c r="F673" s="23">
        <v>1010</v>
      </c>
      <c r="G673" s="23">
        <v>973</v>
      </c>
      <c r="H673" s="23">
        <v>888</v>
      </c>
      <c r="I673" s="23">
        <v>887</v>
      </c>
      <c r="J673" s="23">
        <v>1033</v>
      </c>
      <c r="K673" s="23">
        <v>1227</v>
      </c>
      <c r="L673" s="23">
        <v>1070</v>
      </c>
      <c r="M673" s="23">
        <v>761</v>
      </c>
      <c r="N673" s="23">
        <v>964</v>
      </c>
      <c r="O673" s="11"/>
    </row>
    <row r="674" spans="1:15" x14ac:dyDescent="0.3">
      <c r="A674" s="21">
        <v>76</v>
      </c>
      <c r="B674" s="1" t="s">
        <v>365</v>
      </c>
      <c r="C674" s="22">
        <v>5</v>
      </c>
      <c r="D674" s="23">
        <v>8.6999999999999993</v>
      </c>
      <c r="E674" s="23">
        <v>7.7</v>
      </c>
      <c r="F674" s="23">
        <v>8.1</v>
      </c>
      <c r="G674" s="23">
        <v>6.6</v>
      </c>
      <c r="H674" s="23">
        <v>9.1999999999999993</v>
      </c>
      <c r="I674" s="23">
        <v>7.7</v>
      </c>
      <c r="J674" s="23">
        <v>8.6999999999999993</v>
      </c>
      <c r="K674" s="23">
        <v>8.6999999999999993</v>
      </c>
      <c r="L674" s="23">
        <v>10.1</v>
      </c>
      <c r="M674" s="23"/>
      <c r="N674" s="23">
        <v>9.6</v>
      </c>
      <c r="O674" s="11">
        <v>8.3000000000000007</v>
      </c>
    </row>
    <row r="675" spans="1:15" x14ac:dyDescent="0.3">
      <c r="A675" s="21">
        <v>76</v>
      </c>
      <c r="B675" s="1" t="s">
        <v>365</v>
      </c>
      <c r="C675" s="22">
        <v>6</v>
      </c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11"/>
    </row>
    <row r="676" spans="1:15" x14ac:dyDescent="0.3">
      <c r="A676" s="21">
        <v>76</v>
      </c>
      <c r="B676" s="1" t="s">
        <v>365</v>
      </c>
      <c r="C676" s="22">
        <v>7</v>
      </c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11"/>
    </row>
    <row r="677" spans="1:15" x14ac:dyDescent="0.3">
      <c r="A677" s="21">
        <v>76</v>
      </c>
      <c r="B677" s="1" t="s">
        <v>365</v>
      </c>
      <c r="C677" s="22">
        <v>8</v>
      </c>
      <c r="D677" s="23">
        <v>11</v>
      </c>
      <c r="E677" s="23">
        <v>0</v>
      </c>
      <c r="F677" s="23">
        <v>0</v>
      </c>
      <c r="G677" s="23">
        <v>0</v>
      </c>
      <c r="H677" s="23">
        <v>19</v>
      </c>
      <c r="I677" s="23">
        <v>22</v>
      </c>
      <c r="J677" s="23">
        <v>36</v>
      </c>
      <c r="K677" s="23">
        <v>37</v>
      </c>
      <c r="L677" s="23">
        <v>0</v>
      </c>
      <c r="M677" s="23">
        <v>0</v>
      </c>
      <c r="N677" s="23">
        <v>0</v>
      </c>
      <c r="O677" s="11"/>
    </row>
    <row r="678" spans="1:15" x14ac:dyDescent="0.3">
      <c r="A678" s="21">
        <v>76</v>
      </c>
      <c r="B678" s="1" t="s">
        <v>365</v>
      </c>
      <c r="C678" s="22">
        <v>9</v>
      </c>
      <c r="D678" s="23">
        <v>11551819617.874023</v>
      </c>
      <c r="E678" s="23">
        <v>11578975061.947945</v>
      </c>
      <c r="F678" s="23">
        <v>12423555455.385321</v>
      </c>
      <c r="G678" s="23">
        <v>12522957399.228104</v>
      </c>
      <c r="H678" s="23">
        <v>11323020701.301685</v>
      </c>
      <c r="I678" s="23">
        <v>11848613858.441998</v>
      </c>
      <c r="J678" s="23">
        <v>13176313593.550934</v>
      </c>
      <c r="K678" s="23">
        <v>13760033282.292511</v>
      </c>
      <c r="L678" s="23">
        <v>14104664678.506332</v>
      </c>
      <c r="M678" s="23">
        <v>13051441203.947355</v>
      </c>
      <c r="N678" s="23">
        <v>14554754116.542673</v>
      </c>
      <c r="O678" s="11">
        <v>15297192798.977121</v>
      </c>
    </row>
    <row r="679" spans="1:15" x14ac:dyDescent="0.3">
      <c r="A679" s="21">
        <f>A670+1</f>
        <v>77</v>
      </c>
      <c r="B679" s="1" t="s">
        <v>96</v>
      </c>
      <c r="C679" s="22">
        <v>1</v>
      </c>
      <c r="D679" s="23">
        <v>1434</v>
      </c>
      <c r="E679" s="23">
        <v>1203</v>
      </c>
      <c r="F679" s="23">
        <v>1200</v>
      </c>
      <c r="G679" s="23">
        <v>1418</v>
      </c>
      <c r="H679" s="23">
        <v>1072</v>
      </c>
      <c r="I679" s="23">
        <v>1022</v>
      </c>
      <c r="J679" s="23">
        <v>839</v>
      </c>
      <c r="K679" s="23">
        <v>838</v>
      </c>
      <c r="L679" s="23">
        <v>899</v>
      </c>
      <c r="M679" s="23">
        <v>771</v>
      </c>
      <c r="N679" s="23">
        <v>1009</v>
      </c>
      <c r="O679" s="11">
        <v>800</v>
      </c>
    </row>
    <row r="680" spans="1:15" x14ac:dyDescent="0.3">
      <c r="A680" s="21">
        <f t="shared" ref="A680:A687" si="23">A671+1</f>
        <v>77</v>
      </c>
      <c r="B680" s="1" t="s">
        <v>366</v>
      </c>
      <c r="C680" s="22">
        <v>2</v>
      </c>
      <c r="D680" s="23">
        <v>2427</v>
      </c>
      <c r="E680" s="23">
        <v>2728</v>
      </c>
      <c r="F680" s="23">
        <v>2836</v>
      </c>
      <c r="G680" s="23">
        <v>2753</v>
      </c>
      <c r="H680" s="23">
        <v>2270</v>
      </c>
      <c r="I680" s="23">
        <v>2254</v>
      </c>
      <c r="J680" s="23">
        <v>2551</v>
      </c>
      <c r="K680" s="23">
        <v>2686</v>
      </c>
      <c r="L680" s="23">
        <v>2892</v>
      </c>
      <c r="M680" s="23">
        <v>2678</v>
      </c>
      <c r="N680" s="23">
        <v>3073</v>
      </c>
      <c r="O680" s="11">
        <v>1520</v>
      </c>
    </row>
    <row r="681" spans="1:15" x14ac:dyDescent="0.3">
      <c r="A681" s="21">
        <f t="shared" si="23"/>
        <v>77</v>
      </c>
      <c r="B681" s="1" t="s">
        <v>366</v>
      </c>
      <c r="C681" s="22">
        <v>3</v>
      </c>
      <c r="D681" s="23">
        <v>96</v>
      </c>
      <c r="E681" s="23">
        <v>120</v>
      </c>
      <c r="F681" s="23">
        <v>108</v>
      </c>
      <c r="G681" s="23">
        <v>107</v>
      </c>
      <c r="H681" s="23">
        <v>111</v>
      </c>
      <c r="I681" s="23">
        <v>104</v>
      </c>
      <c r="J681" s="23">
        <v>143</v>
      </c>
      <c r="K681" s="23">
        <v>162</v>
      </c>
      <c r="L681" s="23">
        <v>214</v>
      </c>
      <c r="M681" s="23">
        <v>214</v>
      </c>
      <c r="N681" s="23">
        <v>210</v>
      </c>
      <c r="O681" s="11"/>
    </row>
    <row r="682" spans="1:15" x14ac:dyDescent="0.3">
      <c r="A682" s="21">
        <f t="shared" si="23"/>
        <v>77</v>
      </c>
      <c r="B682" s="1" t="s">
        <v>366</v>
      </c>
      <c r="C682" s="22">
        <v>4</v>
      </c>
      <c r="D682" s="23">
        <v>199</v>
      </c>
      <c r="E682" s="23">
        <v>192</v>
      </c>
      <c r="F682" s="23">
        <v>220</v>
      </c>
      <c r="G682" s="23">
        <v>223</v>
      </c>
      <c r="H682" s="23">
        <v>235</v>
      </c>
      <c r="I682" s="23">
        <v>208</v>
      </c>
      <c r="J682" s="23">
        <v>261</v>
      </c>
      <c r="K682" s="23">
        <v>307</v>
      </c>
      <c r="L682" s="23">
        <v>312</v>
      </c>
      <c r="M682" s="23">
        <v>329</v>
      </c>
      <c r="N682" s="23">
        <v>368</v>
      </c>
      <c r="O682" s="11"/>
    </row>
    <row r="683" spans="1:15" x14ac:dyDescent="0.3">
      <c r="A683" s="21">
        <f t="shared" si="23"/>
        <v>77</v>
      </c>
      <c r="B683" s="1" t="s">
        <v>366</v>
      </c>
      <c r="C683" s="22">
        <v>5</v>
      </c>
      <c r="D683" s="23">
        <v>9.5</v>
      </c>
      <c r="E683" s="23">
        <v>8.4</v>
      </c>
      <c r="F683" s="23">
        <v>7.8</v>
      </c>
      <c r="G683" s="23">
        <v>8.3000000000000007</v>
      </c>
      <c r="H683" s="23">
        <v>7.9</v>
      </c>
      <c r="I683" s="23">
        <v>8</v>
      </c>
      <c r="J683" s="23">
        <v>8.5</v>
      </c>
      <c r="K683" s="23"/>
      <c r="L683" s="23">
        <v>8.8000000000000007</v>
      </c>
      <c r="M683" s="23"/>
      <c r="N683" s="23">
        <v>9.6999999999999993</v>
      </c>
      <c r="O683" s="11">
        <v>8.3000000000000007</v>
      </c>
    </row>
    <row r="684" spans="1:15" x14ac:dyDescent="0.3">
      <c r="A684" s="21">
        <f t="shared" si="23"/>
        <v>77</v>
      </c>
      <c r="B684" s="1" t="s">
        <v>366</v>
      </c>
      <c r="C684" s="22">
        <v>6</v>
      </c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11"/>
    </row>
    <row r="685" spans="1:15" x14ac:dyDescent="0.3">
      <c r="A685" s="21">
        <f t="shared" si="23"/>
        <v>77</v>
      </c>
      <c r="B685" s="1" t="s">
        <v>366</v>
      </c>
      <c r="C685" s="22">
        <v>7</v>
      </c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11"/>
    </row>
    <row r="686" spans="1:15" x14ac:dyDescent="0.3">
      <c r="A686" s="21">
        <f t="shared" si="23"/>
        <v>77</v>
      </c>
      <c r="B686" s="1" t="s">
        <v>366</v>
      </c>
      <c r="C686" s="22">
        <v>8</v>
      </c>
      <c r="D686" s="23">
        <v>0</v>
      </c>
      <c r="E686" s="23">
        <v>0</v>
      </c>
      <c r="F686" s="23">
        <v>0</v>
      </c>
      <c r="G686" s="23">
        <v>0</v>
      </c>
      <c r="H686" s="23">
        <v>2</v>
      </c>
      <c r="I686" s="23">
        <v>0</v>
      </c>
      <c r="J686" s="23">
        <v>16</v>
      </c>
      <c r="K686" s="23">
        <v>0</v>
      </c>
      <c r="L686" s="23">
        <v>0</v>
      </c>
      <c r="M686" s="23">
        <v>0</v>
      </c>
      <c r="N686" s="23">
        <v>23</v>
      </c>
      <c r="O686" s="11"/>
    </row>
    <row r="687" spans="1:15" x14ac:dyDescent="0.3">
      <c r="A687" s="21">
        <f t="shared" si="23"/>
        <v>77</v>
      </c>
      <c r="B687" s="1" t="s">
        <v>366</v>
      </c>
      <c r="C687" s="22">
        <v>9</v>
      </c>
      <c r="D687" s="23">
        <v>11648142958.365147</v>
      </c>
      <c r="E687" s="23">
        <v>8773203178.1651192</v>
      </c>
      <c r="F687" s="23">
        <v>8031571927.6205492</v>
      </c>
      <c r="G687" s="23">
        <v>8801326169.1454697</v>
      </c>
      <c r="H687" s="23">
        <v>9219474379.3153419</v>
      </c>
      <c r="I687" s="23">
        <v>7909868618.4636602</v>
      </c>
      <c r="J687" s="23">
        <v>8943543677.1889935</v>
      </c>
      <c r="K687" s="23">
        <v>9880675785.9305706</v>
      </c>
      <c r="L687" s="23">
        <v>11025371147.187582</v>
      </c>
      <c r="M687" s="23">
        <v>12056108778.31254</v>
      </c>
      <c r="N687" s="23">
        <v>12602334121.628595</v>
      </c>
      <c r="O687" s="11">
        <v>13164667626.9363</v>
      </c>
    </row>
    <row r="688" spans="1:15" x14ac:dyDescent="0.3">
      <c r="A688" s="21">
        <f>A679+1</f>
        <v>78</v>
      </c>
      <c r="B688" s="1" t="s">
        <v>97</v>
      </c>
      <c r="C688" s="22">
        <v>1</v>
      </c>
      <c r="D688" s="23">
        <v>228086</v>
      </c>
      <c r="E688" s="23">
        <v>227538</v>
      </c>
      <c r="F688" s="23">
        <v>228331</v>
      </c>
      <c r="G688" s="23">
        <v>233927</v>
      </c>
      <c r="H688" s="23">
        <v>199952</v>
      </c>
      <c r="I688" s="23">
        <v>189743</v>
      </c>
      <c r="J688" s="23">
        <v>218130</v>
      </c>
      <c r="K688" s="23">
        <v>247455</v>
      </c>
      <c r="L688" s="23">
        <v>238195</v>
      </c>
      <c r="M688" s="23">
        <v>234766</v>
      </c>
      <c r="N688" s="23">
        <v>299425</v>
      </c>
      <c r="O688" s="11">
        <v>352475</v>
      </c>
    </row>
    <row r="689" spans="1:15" x14ac:dyDescent="0.3">
      <c r="A689" s="21">
        <f t="shared" ref="A689:A696" si="24">A680+1</f>
        <v>78</v>
      </c>
      <c r="B689" s="1" t="s">
        <v>367</v>
      </c>
      <c r="C689" s="22">
        <v>2</v>
      </c>
      <c r="D689" s="23">
        <v>187473</v>
      </c>
      <c r="E689" s="23">
        <v>196393</v>
      </c>
      <c r="F689" s="23">
        <v>205897</v>
      </c>
      <c r="G689" s="23">
        <v>208851</v>
      </c>
      <c r="H689" s="23">
        <v>175971</v>
      </c>
      <c r="I689" s="23">
        <v>168684</v>
      </c>
      <c r="J689" s="23">
        <v>195417</v>
      </c>
      <c r="K689" s="23">
        <v>217602</v>
      </c>
      <c r="L689" s="23">
        <v>204998</v>
      </c>
      <c r="M689" s="23">
        <v>190860</v>
      </c>
      <c r="N689" s="23">
        <v>238240</v>
      </c>
      <c r="O689" s="11">
        <v>294317</v>
      </c>
    </row>
    <row r="690" spans="1:15" x14ac:dyDescent="0.3">
      <c r="A690" s="21">
        <f t="shared" si="24"/>
        <v>78</v>
      </c>
      <c r="B690" s="1" t="s">
        <v>367</v>
      </c>
      <c r="C690" s="22">
        <v>3</v>
      </c>
      <c r="D690" s="23">
        <v>30284</v>
      </c>
      <c r="E690" s="23">
        <v>31693</v>
      </c>
      <c r="F690" s="23">
        <v>33202</v>
      </c>
      <c r="G690" s="23">
        <v>34091</v>
      </c>
      <c r="H690" s="23">
        <v>29325</v>
      </c>
      <c r="I690" s="23">
        <v>29488</v>
      </c>
      <c r="J690" s="23">
        <v>30817</v>
      </c>
      <c r="K690" s="23">
        <v>33181</v>
      </c>
      <c r="L690" s="23">
        <v>33843</v>
      </c>
      <c r="M690" s="23">
        <v>20992</v>
      </c>
      <c r="N690" s="23">
        <v>21951</v>
      </c>
      <c r="O690" s="11"/>
    </row>
    <row r="691" spans="1:15" x14ac:dyDescent="0.3">
      <c r="A691" s="21">
        <f t="shared" si="24"/>
        <v>78</v>
      </c>
      <c r="B691" s="1" t="s">
        <v>367</v>
      </c>
      <c r="C691" s="22">
        <v>4</v>
      </c>
      <c r="D691" s="23">
        <v>33079</v>
      </c>
      <c r="E691" s="23">
        <v>36212</v>
      </c>
      <c r="F691" s="23">
        <v>37990</v>
      </c>
      <c r="G691" s="23">
        <v>39520</v>
      </c>
      <c r="H691" s="23">
        <v>36171</v>
      </c>
      <c r="I691" s="23">
        <v>36857</v>
      </c>
      <c r="J691" s="23">
        <v>38112</v>
      </c>
      <c r="K691" s="23">
        <v>40475</v>
      </c>
      <c r="L691" s="23">
        <v>40082</v>
      </c>
      <c r="M691" s="23">
        <v>30806</v>
      </c>
      <c r="N691" s="23">
        <v>34744</v>
      </c>
      <c r="O691" s="11"/>
    </row>
    <row r="692" spans="1:15" x14ac:dyDescent="0.3">
      <c r="A692" s="21">
        <f t="shared" si="24"/>
        <v>78</v>
      </c>
      <c r="B692" s="1" t="s">
        <v>367</v>
      </c>
      <c r="C692" s="22">
        <v>5</v>
      </c>
      <c r="D692" s="23"/>
      <c r="E692" s="23">
        <v>5</v>
      </c>
      <c r="F692" s="23">
        <v>4.3</v>
      </c>
      <c r="G692" s="23">
        <v>4.3</v>
      </c>
      <c r="H692" s="23"/>
      <c r="I692" s="23">
        <v>4.3</v>
      </c>
      <c r="J692" s="23">
        <v>3.8</v>
      </c>
      <c r="K692" s="23"/>
      <c r="L692" s="23">
        <v>3.8</v>
      </c>
      <c r="M692" s="23">
        <v>3.9</v>
      </c>
      <c r="N692" s="23">
        <v>3.5</v>
      </c>
      <c r="O692" s="11">
        <v>3.5</v>
      </c>
    </row>
    <row r="693" spans="1:15" x14ac:dyDescent="0.3">
      <c r="A693" s="21">
        <f t="shared" si="24"/>
        <v>78</v>
      </c>
      <c r="B693" s="1" t="s">
        <v>367</v>
      </c>
      <c r="C693" s="22">
        <v>6</v>
      </c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11"/>
    </row>
    <row r="694" spans="1:15" x14ac:dyDescent="0.3">
      <c r="A694" s="21">
        <f t="shared" si="24"/>
        <v>78</v>
      </c>
      <c r="B694" s="1" t="s">
        <v>367</v>
      </c>
      <c r="C694" s="22">
        <v>7</v>
      </c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11"/>
    </row>
    <row r="695" spans="1:15" x14ac:dyDescent="0.3">
      <c r="A695" s="21">
        <f t="shared" si="24"/>
        <v>78</v>
      </c>
      <c r="B695" s="1" t="s">
        <v>367</v>
      </c>
      <c r="C695" s="22">
        <v>8</v>
      </c>
      <c r="D695" s="23">
        <v>26</v>
      </c>
      <c r="E695" s="23">
        <v>0</v>
      </c>
      <c r="F695" s="23">
        <v>0</v>
      </c>
      <c r="G695" s="23">
        <v>33</v>
      </c>
      <c r="H695" s="23">
        <v>37</v>
      </c>
      <c r="I695" s="23">
        <v>0</v>
      </c>
      <c r="J695" s="23">
        <v>40</v>
      </c>
      <c r="K695" s="23">
        <v>43</v>
      </c>
      <c r="L695" s="23">
        <v>0</v>
      </c>
      <c r="M695" s="23">
        <v>47</v>
      </c>
      <c r="N695" s="23">
        <v>53</v>
      </c>
      <c r="O695" s="11"/>
    </row>
    <row r="696" spans="1:15" x14ac:dyDescent="0.3">
      <c r="A696" s="21">
        <f t="shared" si="24"/>
        <v>78</v>
      </c>
      <c r="B696" s="1" t="s">
        <v>367</v>
      </c>
      <c r="C696" s="22">
        <v>9</v>
      </c>
      <c r="D696" s="23">
        <v>297951668674.83466</v>
      </c>
      <c r="E696" s="23">
        <v>314443047642.11096</v>
      </c>
      <c r="F696" s="23">
        <v>323276235524.41534</v>
      </c>
      <c r="G696" s="23">
        <v>338066095097.25439</v>
      </c>
      <c r="H696" s="23">
        <v>301355266964.94733</v>
      </c>
      <c r="I696" s="23">
        <v>301256033870.33356</v>
      </c>
      <c r="J696" s="23">
        <v>319109094160.34308</v>
      </c>
      <c r="K696" s="23">
        <v>358788845712.52972</v>
      </c>
      <c r="L696" s="23">
        <v>365177721021.51611</v>
      </c>
      <c r="M696" s="23">
        <v>337456163961.21118</v>
      </c>
      <c r="N696" s="23">
        <v>373832428055.44861</v>
      </c>
      <c r="O696" s="11">
        <v>407027451714.61597</v>
      </c>
    </row>
    <row r="697" spans="1:15" x14ac:dyDescent="0.3">
      <c r="A697" s="21">
        <f>A688+1</f>
        <v>79</v>
      </c>
      <c r="B697" s="1" t="s">
        <v>98</v>
      </c>
      <c r="C697" s="22">
        <v>1</v>
      </c>
      <c r="D697" s="23">
        <v>346</v>
      </c>
      <c r="E697" s="23">
        <v>314</v>
      </c>
      <c r="F697" s="23">
        <v>331</v>
      </c>
      <c r="G697" s="23">
        <v>301</v>
      </c>
      <c r="H697" s="23">
        <v>240</v>
      </c>
      <c r="I697" s="23">
        <v>256</v>
      </c>
      <c r="J697" s="23">
        <v>318</v>
      </c>
      <c r="K697" s="23">
        <v>339</v>
      </c>
      <c r="L697" s="23">
        <v>361</v>
      </c>
      <c r="M697" s="23">
        <v>286</v>
      </c>
      <c r="N697" s="23">
        <v>285</v>
      </c>
      <c r="O697" s="11">
        <v>400</v>
      </c>
    </row>
    <row r="698" spans="1:15" x14ac:dyDescent="0.3">
      <c r="A698" s="21">
        <f t="shared" ref="A698:A705" si="25">A689+1</f>
        <v>79</v>
      </c>
      <c r="B698" s="1" t="s">
        <v>368</v>
      </c>
      <c r="C698" s="22">
        <v>2</v>
      </c>
      <c r="D698" s="23">
        <v>1465</v>
      </c>
      <c r="E698" s="23">
        <v>1554</v>
      </c>
      <c r="F698" s="23">
        <v>1733</v>
      </c>
      <c r="G698" s="23">
        <v>1993</v>
      </c>
      <c r="H698" s="23">
        <v>1896</v>
      </c>
      <c r="I698" s="23">
        <v>2125</v>
      </c>
      <c r="J698" s="23">
        <v>2360</v>
      </c>
      <c r="K698" s="23">
        <v>2960</v>
      </c>
      <c r="L698" s="23">
        <v>2888</v>
      </c>
      <c r="M698" s="23">
        <v>1838</v>
      </c>
      <c r="N698" s="23">
        <v>2573</v>
      </c>
      <c r="O698" s="11">
        <v>3516</v>
      </c>
    </row>
    <row r="699" spans="1:15" x14ac:dyDescent="0.3">
      <c r="A699" s="21">
        <f t="shared" si="25"/>
        <v>79</v>
      </c>
      <c r="B699" s="1" t="s">
        <v>368</v>
      </c>
      <c r="C699" s="22">
        <v>3</v>
      </c>
      <c r="D699" s="23">
        <v>1615</v>
      </c>
      <c r="E699" s="23">
        <v>1660</v>
      </c>
      <c r="F699" s="23">
        <v>1836</v>
      </c>
      <c r="G699" s="23">
        <v>2070</v>
      </c>
      <c r="H699" s="23">
        <v>2055</v>
      </c>
      <c r="I699" s="23">
        <v>2067</v>
      </c>
      <c r="J699" s="23">
        <v>2173</v>
      </c>
      <c r="K699" s="23">
        <v>2447</v>
      </c>
      <c r="L699" s="23">
        <v>2649</v>
      </c>
      <c r="M699" s="23">
        <v>1359</v>
      </c>
      <c r="N699" s="23">
        <v>2517</v>
      </c>
      <c r="O699" s="11"/>
    </row>
    <row r="700" spans="1:15" x14ac:dyDescent="0.3">
      <c r="A700" s="21">
        <f t="shared" si="25"/>
        <v>79</v>
      </c>
      <c r="B700" s="1" t="s">
        <v>368</v>
      </c>
      <c r="C700" s="22">
        <v>4</v>
      </c>
      <c r="D700" s="23">
        <v>471</v>
      </c>
      <c r="E700" s="23">
        <v>467</v>
      </c>
      <c r="F700" s="23">
        <v>554</v>
      </c>
      <c r="G700" s="23">
        <v>646</v>
      </c>
      <c r="H700" s="23">
        <v>648</v>
      </c>
      <c r="I700" s="23">
        <v>751</v>
      </c>
      <c r="J700" s="23">
        <v>880</v>
      </c>
      <c r="K700" s="23">
        <v>951</v>
      </c>
      <c r="L700" s="23">
        <v>973</v>
      </c>
      <c r="M700" s="23">
        <v>598</v>
      </c>
      <c r="N700" s="23">
        <v>804</v>
      </c>
      <c r="O700" s="11"/>
    </row>
    <row r="701" spans="1:15" x14ac:dyDescent="0.3">
      <c r="A701" s="21">
        <f t="shared" si="25"/>
        <v>79</v>
      </c>
      <c r="B701" s="1" t="s">
        <v>368</v>
      </c>
      <c r="C701" s="22">
        <v>5</v>
      </c>
      <c r="D701" s="23">
        <v>21.1</v>
      </c>
      <c r="E701" s="23"/>
      <c r="F701" s="23"/>
      <c r="G701" s="23"/>
      <c r="H701" s="23"/>
      <c r="I701" s="23"/>
      <c r="J701" s="23">
        <v>14.7</v>
      </c>
      <c r="K701" s="23">
        <v>12.7</v>
      </c>
      <c r="L701" s="23">
        <v>12.5</v>
      </c>
      <c r="M701" s="23"/>
      <c r="N701" s="23">
        <v>13.2</v>
      </c>
      <c r="O701" s="11">
        <v>11.2</v>
      </c>
    </row>
    <row r="702" spans="1:15" x14ac:dyDescent="0.3">
      <c r="A702" s="21">
        <f t="shared" si="25"/>
        <v>79</v>
      </c>
      <c r="B702" s="1" t="s">
        <v>368</v>
      </c>
      <c r="C702" s="22">
        <v>6</v>
      </c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11"/>
    </row>
    <row r="703" spans="1:15" x14ac:dyDescent="0.3">
      <c r="A703" s="21">
        <f t="shared" si="25"/>
        <v>79</v>
      </c>
      <c r="B703" s="1" t="s">
        <v>368</v>
      </c>
      <c r="C703" s="22">
        <v>7</v>
      </c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11"/>
    </row>
    <row r="704" spans="1:15" x14ac:dyDescent="0.3">
      <c r="A704" s="21">
        <f t="shared" si="25"/>
        <v>79</v>
      </c>
      <c r="B704" s="1" t="s">
        <v>368</v>
      </c>
      <c r="C704" s="22">
        <v>8</v>
      </c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11"/>
    </row>
    <row r="705" spans="1:15" x14ac:dyDescent="0.3">
      <c r="A705" s="21">
        <f t="shared" si="25"/>
        <v>79</v>
      </c>
      <c r="B705" s="1" t="s">
        <v>368</v>
      </c>
      <c r="C705" s="22">
        <v>9</v>
      </c>
      <c r="D705" s="23">
        <v>2774350237.7974186</v>
      </c>
      <c r="E705" s="23">
        <v>2886163995.9966574</v>
      </c>
      <c r="F705" s="23">
        <v>3295009236.5566087</v>
      </c>
      <c r="G705" s="23">
        <v>3697353036.5864816</v>
      </c>
      <c r="H705" s="23">
        <v>4129505319.818706</v>
      </c>
      <c r="I705" s="23">
        <v>4409942623.3867426</v>
      </c>
      <c r="J705" s="23">
        <v>4816426259.5137291</v>
      </c>
      <c r="K705" s="23">
        <v>5404344159.4995899</v>
      </c>
      <c r="L705" s="23">
        <v>5726094797.674861</v>
      </c>
      <c r="M705" s="23">
        <v>3712604580.3208122</v>
      </c>
      <c r="N705" s="23">
        <v>5254366310.4480095</v>
      </c>
      <c r="O705" s="11">
        <v>6170638746.965004</v>
      </c>
    </row>
    <row r="706" spans="1:15" x14ac:dyDescent="0.3">
      <c r="A706" s="21">
        <f>A697+1</f>
        <v>80</v>
      </c>
      <c r="B706" s="1" t="s">
        <v>99</v>
      </c>
      <c r="C706" s="22">
        <v>1</v>
      </c>
      <c r="D706" s="23">
        <v>2374</v>
      </c>
      <c r="E706" s="23">
        <v>2610</v>
      </c>
      <c r="F706" s="23">
        <v>2339</v>
      </c>
      <c r="G706" s="23">
        <v>2776</v>
      </c>
      <c r="H706" s="23">
        <v>2717</v>
      </c>
      <c r="I706" s="23">
        <v>2826</v>
      </c>
      <c r="J706" s="23">
        <v>2896</v>
      </c>
      <c r="K706" s="23">
        <v>3584</v>
      </c>
      <c r="L706" s="23">
        <v>3675</v>
      </c>
      <c r="M706" s="23">
        <v>4794</v>
      </c>
      <c r="N706" s="23">
        <v>4750</v>
      </c>
      <c r="O706" s="11">
        <v>5069</v>
      </c>
    </row>
    <row r="707" spans="1:15" x14ac:dyDescent="0.3">
      <c r="A707" s="21">
        <f t="shared" ref="A707:A714" si="26">A698+1</f>
        <v>80</v>
      </c>
      <c r="B707" s="1" t="s">
        <v>369</v>
      </c>
      <c r="C707" s="22">
        <v>2</v>
      </c>
      <c r="D707" s="23">
        <v>3352</v>
      </c>
      <c r="E707" s="23">
        <v>3524</v>
      </c>
      <c r="F707" s="23">
        <v>3807</v>
      </c>
      <c r="G707" s="23">
        <v>3909</v>
      </c>
      <c r="H707" s="23">
        <v>3800</v>
      </c>
      <c r="I707" s="23">
        <v>4051</v>
      </c>
      <c r="J707" s="23">
        <v>4286</v>
      </c>
      <c r="K707" s="23">
        <v>4722</v>
      </c>
      <c r="L707" s="23">
        <v>5134</v>
      </c>
      <c r="M707" s="23">
        <v>5107</v>
      </c>
      <c r="N707" s="23">
        <v>6108</v>
      </c>
      <c r="O707" s="11">
        <v>6185</v>
      </c>
    </row>
    <row r="708" spans="1:15" x14ac:dyDescent="0.3">
      <c r="A708" s="21">
        <f t="shared" si="26"/>
        <v>80</v>
      </c>
      <c r="B708" s="1" t="s">
        <v>369</v>
      </c>
      <c r="C708" s="22">
        <v>3</v>
      </c>
      <c r="D708" s="23">
        <v>767</v>
      </c>
      <c r="E708" s="23">
        <v>808</v>
      </c>
      <c r="F708" s="23">
        <v>867</v>
      </c>
      <c r="G708" s="23">
        <v>1043</v>
      </c>
      <c r="H708" s="23">
        <v>1172</v>
      </c>
      <c r="I708" s="23">
        <v>1039</v>
      </c>
      <c r="J708" s="23">
        <v>1014</v>
      </c>
      <c r="K708" s="23">
        <v>1174</v>
      </c>
      <c r="L708" s="23">
        <v>1311</v>
      </c>
      <c r="M708" s="23">
        <v>968</v>
      </c>
      <c r="N708" s="23">
        <v>1200</v>
      </c>
      <c r="O708" s="11"/>
    </row>
    <row r="709" spans="1:15" x14ac:dyDescent="0.3">
      <c r="A709" s="21">
        <f t="shared" si="26"/>
        <v>80</v>
      </c>
      <c r="B709" s="1" t="s">
        <v>369</v>
      </c>
      <c r="C709" s="22">
        <v>4</v>
      </c>
      <c r="D709" s="23">
        <v>856</v>
      </c>
      <c r="E709" s="23">
        <v>848</v>
      </c>
      <c r="F709" s="23">
        <v>1020</v>
      </c>
      <c r="G709" s="23">
        <v>1034</v>
      </c>
      <c r="H709" s="23">
        <v>987</v>
      </c>
      <c r="I709" s="23">
        <v>1171</v>
      </c>
      <c r="J709" s="23">
        <v>1190</v>
      </c>
      <c r="K709" s="23">
        <v>1225</v>
      </c>
      <c r="L709" s="23">
        <v>1422</v>
      </c>
      <c r="M709" s="23">
        <v>1254</v>
      </c>
      <c r="N709" s="23">
        <v>1373</v>
      </c>
      <c r="O709" s="11"/>
    </row>
    <row r="710" spans="1:15" x14ac:dyDescent="0.3">
      <c r="A710" s="21">
        <f t="shared" si="26"/>
        <v>80</v>
      </c>
      <c r="B710" s="1" t="s">
        <v>369</v>
      </c>
      <c r="C710" s="22">
        <v>5</v>
      </c>
      <c r="D710" s="23">
        <v>10.199999999999999</v>
      </c>
      <c r="E710" s="23">
        <v>10.199999999999999</v>
      </c>
      <c r="F710" s="23">
        <v>9.8000000000000007</v>
      </c>
      <c r="G710" s="23">
        <v>9.8000000000000007</v>
      </c>
      <c r="H710" s="23"/>
      <c r="I710" s="23"/>
      <c r="J710" s="23"/>
      <c r="K710" s="23">
        <v>10.5</v>
      </c>
      <c r="L710" s="23">
        <v>10.5</v>
      </c>
      <c r="M710" s="23">
        <v>10.5</v>
      </c>
      <c r="N710" s="23"/>
      <c r="O710" s="11"/>
    </row>
    <row r="711" spans="1:15" x14ac:dyDescent="0.3">
      <c r="A711" s="21">
        <f t="shared" si="26"/>
        <v>80</v>
      </c>
      <c r="B711" s="1" t="s">
        <v>369</v>
      </c>
      <c r="C711" s="22">
        <v>6</v>
      </c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11"/>
    </row>
    <row r="712" spans="1:15" x14ac:dyDescent="0.3">
      <c r="A712" s="21">
        <f t="shared" si="26"/>
        <v>80</v>
      </c>
      <c r="B712" s="1" t="s">
        <v>369</v>
      </c>
      <c r="C712" s="22">
        <v>7</v>
      </c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11"/>
    </row>
    <row r="713" spans="1:15" x14ac:dyDescent="0.3">
      <c r="A713" s="21">
        <f t="shared" si="26"/>
        <v>80</v>
      </c>
      <c r="B713" s="1" t="s">
        <v>369</v>
      </c>
      <c r="C713" s="22">
        <v>8</v>
      </c>
      <c r="D713" s="23">
        <v>0</v>
      </c>
      <c r="E713" s="23">
        <v>0</v>
      </c>
      <c r="F713" s="23">
        <v>21</v>
      </c>
      <c r="G713" s="23">
        <v>0</v>
      </c>
      <c r="H713" s="23">
        <v>0</v>
      </c>
      <c r="I713" s="23">
        <v>0</v>
      </c>
      <c r="J713" s="23">
        <v>0</v>
      </c>
      <c r="K713" s="23">
        <v>0</v>
      </c>
      <c r="L713" s="23">
        <v>0</v>
      </c>
      <c r="M713" s="23">
        <v>0</v>
      </c>
      <c r="N713" s="23">
        <v>0</v>
      </c>
      <c r="O713" s="11"/>
    </row>
    <row r="714" spans="1:15" x14ac:dyDescent="0.3">
      <c r="A714" s="21">
        <f t="shared" si="26"/>
        <v>80</v>
      </c>
      <c r="B714" s="1" t="s">
        <v>369</v>
      </c>
      <c r="C714" s="22">
        <v>9</v>
      </c>
      <c r="D714" s="23">
        <v>12995112690.2596</v>
      </c>
      <c r="E714" s="23">
        <v>12442035339.104927</v>
      </c>
      <c r="F714" s="23">
        <v>13242690786.093815</v>
      </c>
      <c r="G714" s="23">
        <v>14364937124.072668</v>
      </c>
      <c r="H714" s="23">
        <v>13104764378.325953</v>
      </c>
      <c r="I714" s="23">
        <v>14026048335.704683</v>
      </c>
      <c r="J714" s="23">
        <v>15365713048.199303</v>
      </c>
      <c r="K714" s="23">
        <v>17070867589.905489</v>
      </c>
      <c r="L714" s="23">
        <v>17280250810.032135</v>
      </c>
      <c r="M714" s="23">
        <v>17465392764.370636</v>
      </c>
      <c r="N714" s="23">
        <v>19309463508.037678</v>
      </c>
      <c r="O714" s="11">
        <v>18827176529.698254</v>
      </c>
    </row>
    <row r="715" spans="1:15" x14ac:dyDescent="0.3">
      <c r="A715" s="21">
        <v>81</v>
      </c>
      <c r="B715" s="1" t="s">
        <v>100</v>
      </c>
      <c r="C715" s="22">
        <v>1</v>
      </c>
      <c r="D715" s="23">
        <v>2749</v>
      </c>
      <c r="E715" s="23">
        <v>2641</v>
      </c>
      <c r="F715" s="23">
        <v>2463</v>
      </c>
      <c r="G715" s="23">
        <v>2140</v>
      </c>
      <c r="H715" s="23">
        <v>1832</v>
      </c>
      <c r="I715" s="23">
        <v>1623</v>
      </c>
      <c r="J715" s="23">
        <v>1989</v>
      </c>
      <c r="K715" s="23">
        <v>2052</v>
      </c>
      <c r="L715" s="23">
        <v>2266</v>
      </c>
      <c r="M715" s="23">
        <v>2829</v>
      </c>
      <c r="N715" s="23">
        <v>3267</v>
      </c>
      <c r="O715" s="11">
        <v>3204</v>
      </c>
    </row>
    <row r="716" spans="1:15" x14ac:dyDescent="0.3">
      <c r="A716" s="21">
        <v>81</v>
      </c>
      <c r="B716" s="1" t="s">
        <v>370</v>
      </c>
      <c r="C716" s="22">
        <v>2</v>
      </c>
      <c r="D716" s="23">
        <v>2467</v>
      </c>
      <c r="E716" s="23">
        <v>3129</v>
      </c>
      <c r="F716" s="23">
        <v>3978</v>
      </c>
      <c r="G716" s="23">
        <v>3642</v>
      </c>
      <c r="H716" s="23">
        <v>3703</v>
      </c>
      <c r="I716" s="23">
        <v>2174</v>
      </c>
      <c r="J716" s="23">
        <v>3522</v>
      </c>
      <c r="K716" s="23">
        <v>3183</v>
      </c>
      <c r="L716" s="23">
        <v>3520</v>
      </c>
      <c r="M716" s="23">
        <v>2744</v>
      </c>
      <c r="N716" s="23">
        <v>3860</v>
      </c>
      <c r="O716" s="11">
        <v>4618</v>
      </c>
    </row>
    <row r="717" spans="1:15" x14ac:dyDescent="0.3">
      <c r="A717" s="21">
        <v>81</v>
      </c>
      <c r="B717" s="1" t="s">
        <v>370</v>
      </c>
      <c r="C717" s="22">
        <v>3</v>
      </c>
      <c r="D717" s="23">
        <v>288</v>
      </c>
      <c r="E717" s="23">
        <v>271</v>
      </c>
      <c r="F717" s="23">
        <v>293</v>
      </c>
      <c r="G717" s="23">
        <v>357</v>
      </c>
      <c r="H717" s="23">
        <v>274</v>
      </c>
      <c r="I717" s="23">
        <v>307</v>
      </c>
      <c r="J717" s="23">
        <v>282</v>
      </c>
      <c r="K717" s="23">
        <v>290</v>
      </c>
      <c r="L717" s="23">
        <v>386</v>
      </c>
      <c r="M717" s="23">
        <v>318</v>
      </c>
      <c r="N717" s="23">
        <v>375</v>
      </c>
      <c r="O717" s="11"/>
    </row>
    <row r="718" spans="1:15" x14ac:dyDescent="0.3">
      <c r="A718" s="21">
        <v>81</v>
      </c>
      <c r="B718" s="1" t="s">
        <v>370</v>
      </c>
      <c r="C718" s="22">
        <v>4</v>
      </c>
      <c r="D718" s="23">
        <v>694</v>
      </c>
      <c r="E718" s="23">
        <v>792</v>
      </c>
      <c r="F718" s="23">
        <v>839</v>
      </c>
      <c r="G718" s="23">
        <v>697</v>
      </c>
      <c r="H718" s="23">
        <v>549</v>
      </c>
      <c r="I718" s="23">
        <v>525</v>
      </c>
      <c r="J718" s="23">
        <v>643</v>
      </c>
      <c r="K718" s="23">
        <v>672</v>
      </c>
      <c r="L718" s="23">
        <v>749</v>
      </c>
      <c r="M718" s="23">
        <v>641</v>
      </c>
      <c r="N718" s="23">
        <v>696</v>
      </c>
      <c r="O718" s="11"/>
    </row>
    <row r="719" spans="1:15" x14ac:dyDescent="0.3">
      <c r="A719" s="21">
        <v>81</v>
      </c>
      <c r="B719" s="1" t="s">
        <v>370</v>
      </c>
      <c r="C719" s="22">
        <v>5</v>
      </c>
      <c r="D719" s="23"/>
      <c r="E719" s="23"/>
      <c r="F719" s="23"/>
      <c r="G719" s="23">
        <v>7.7</v>
      </c>
      <c r="H719" s="23">
        <v>8.1999999999999993</v>
      </c>
      <c r="I719" s="23"/>
      <c r="J719" s="23"/>
      <c r="K719" s="23">
        <v>8.1</v>
      </c>
      <c r="L719" s="23">
        <v>9.6999999999999993</v>
      </c>
      <c r="M719" s="23"/>
      <c r="N719" s="23">
        <v>8.5</v>
      </c>
      <c r="O719" s="11"/>
    </row>
    <row r="720" spans="1:15" x14ac:dyDescent="0.3">
      <c r="A720" s="21">
        <v>81</v>
      </c>
      <c r="B720" s="1" t="s">
        <v>370</v>
      </c>
      <c r="C720" s="22">
        <v>6</v>
      </c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11"/>
    </row>
    <row r="721" spans="1:15" x14ac:dyDescent="0.3">
      <c r="A721" s="21">
        <v>81</v>
      </c>
      <c r="B721" s="1" t="s">
        <v>370</v>
      </c>
      <c r="C721" s="22">
        <v>7</v>
      </c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11"/>
    </row>
    <row r="722" spans="1:15" x14ac:dyDescent="0.3">
      <c r="A722" s="21">
        <v>81</v>
      </c>
      <c r="B722" s="1" t="s">
        <v>370</v>
      </c>
      <c r="C722" s="22">
        <v>8</v>
      </c>
      <c r="D722" s="23">
        <v>0</v>
      </c>
      <c r="E722" s="23">
        <v>0</v>
      </c>
      <c r="F722" s="23">
        <v>0</v>
      </c>
      <c r="G722" s="23">
        <v>0</v>
      </c>
      <c r="H722" s="23">
        <v>0</v>
      </c>
      <c r="I722" s="23">
        <v>0</v>
      </c>
      <c r="J722" s="23">
        <v>15</v>
      </c>
      <c r="K722" s="23">
        <v>17</v>
      </c>
      <c r="L722" s="23">
        <v>0</v>
      </c>
      <c r="M722" s="23">
        <v>18</v>
      </c>
      <c r="N722" s="23">
        <v>0</v>
      </c>
      <c r="O722" s="11"/>
    </row>
    <row r="723" spans="1:15" x14ac:dyDescent="0.3">
      <c r="A723" s="21">
        <v>81</v>
      </c>
      <c r="B723" s="1" t="s">
        <v>370</v>
      </c>
      <c r="C723" s="22">
        <v>9</v>
      </c>
      <c r="D723" s="23">
        <v>6764627745.9032993</v>
      </c>
      <c r="E723" s="23">
        <v>6728208836.2214279</v>
      </c>
      <c r="F723" s="23">
        <v>7223071097.0841694</v>
      </c>
      <c r="G723" s="23">
        <v>6592537781.8151789</v>
      </c>
      <c r="H723" s="23">
        <v>6166863896.6867657</v>
      </c>
      <c r="I723" s="23">
        <v>6398747592.1318464</v>
      </c>
      <c r="J723" s="23">
        <v>6800135898.2882719</v>
      </c>
      <c r="K723" s="23">
        <v>7473550557.0737848</v>
      </c>
      <c r="L723" s="23">
        <v>7894764885.8231163</v>
      </c>
      <c r="M723" s="23">
        <v>8260752385.2308931</v>
      </c>
      <c r="N723" s="23">
        <v>9222536364.012722</v>
      </c>
      <c r="O723" s="11">
        <v>9780863578.976881</v>
      </c>
    </row>
    <row r="724" spans="1:15" x14ac:dyDescent="0.3">
      <c r="A724" s="21">
        <f>A715+1</f>
        <v>82</v>
      </c>
      <c r="B724" s="1" t="s">
        <v>101</v>
      </c>
      <c r="C724" s="22">
        <v>1</v>
      </c>
      <c r="D724" s="23">
        <v>2565</v>
      </c>
      <c r="E724" s="23">
        <v>2649</v>
      </c>
      <c r="F724" s="23">
        <v>2869</v>
      </c>
      <c r="G724" s="23">
        <v>3094</v>
      </c>
      <c r="H724" s="23">
        <v>2662</v>
      </c>
      <c r="I724" s="23">
        <v>2359</v>
      </c>
      <c r="J724" s="23">
        <v>2342</v>
      </c>
      <c r="K724" s="23">
        <v>2366</v>
      </c>
      <c r="L724" s="23">
        <v>2223</v>
      </c>
      <c r="M724" s="23">
        <v>1789</v>
      </c>
      <c r="N724" s="23">
        <v>1962</v>
      </c>
      <c r="O724" s="11">
        <v>2388</v>
      </c>
    </row>
    <row r="725" spans="1:15" x14ac:dyDescent="0.3">
      <c r="A725" s="21">
        <f t="shared" ref="A725:A732" si="27">A716+1</f>
        <v>82</v>
      </c>
      <c r="B725" s="1" t="s">
        <v>371</v>
      </c>
      <c r="C725" s="22">
        <v>2</v>
      </c>
      <c r="D725" s="23">
        <v>5149</v>
      </c>
      <c r="E725" s="23">
        <v>5354</v>
      </c>
      <c r="F725" s="23">
        <v>5397</v>
      </c>
      <c r="G725" s="23">
        <v>5610</v>
      </c>
      <c r="H725" s="23">
        <v>4790</v>
      </c>
      <c r="I725" s="23">
        <v>4655</v>
      </c>
      <c r="J725" s="23">
        <v>5254</v>
      </c>
      <c r="K725" s="23">
        <v>5661</v>
      </c>
      <c r="L725" s="23">
        <v>5596</v>
      </c>
      <c r="M725" s="23">
        <v>4220</v>
      </c>
      <c r="N725" s="23">
        <v>5133</v>
      </c>
      <c r="O725" s="11">
        <v>6609</v>
      </c>
    </row>
    <row r="726" spans="1:15" x14ac:dyDescent="0.3">
      <c r="A726" s="21">
        <f t="shared" si="27"/>
        <v>82</v>
      </c>
      <c r="B726" s="1" t="s">
        <v>371</v>
      </c>
      <c r="C726" s="22">
        <v>3</v>
      </c>
      <c r="D726" s="23">
        <v>4045</v>
      </c>
      <c r="E726" s="23">
        <v>4014</v>
      </c>
      <c r="F726" s="23">
        <v>3755</v>
      </c>
      <c r="G726" s="23">
        <v>3649</v>
      </c>
      <c r="H726" s="23">
        <v>3523</v>
      </c>
      <c r="I726" s="23">
        <v>3654</v>
      </c>
      <c r="J726" s="23">
        <v>3731</v>
      </c>
      <c r="K726" s="23">
        <v>4283</v>
      </c>
      <c r="L726" s="23">
        <v>4053</v>
      </c>
      <c r="M726" s="23">
        <v>2641</v>
      </c>
      <c r="N726" s="23">
        <v>2944</v>
      </c>
      <c r="O726" s="11"/>
    </row>
    <row r="727" spans="1:15" x14ac:dyDescent="0.3">
      <c r="A727" s="21">
        <f t="shared" si="27"/>
        <v>82</v>
      </c>
      <c r="B727" s="1" t="s">
        <v>371</v>
      </c>
      <c r="C727" s="22">
        <v>4</v>
      </c>
      <c r="D727" s="23">
        <v>2650</v>
      </c>
      <c r="E727" s="23">
        <v>2606</v>
      </c>
      <c r="F727" s="23">
        <v>2772</v>
      </c>
      <c r="G727" s="23">
        <v>2709</v>
      </c>
      <c r="H727" s="23">
        <v>2664</v>
      </c>
      <c r="I727" s="23">
        <v>2976</v>
      </c>
      <c r="J727" s="23">
        <v>3522</v>
      </c>
      <c r="K727" s="23">
        <v>3213</v>
      </c>
      <c r="L727" s="23">
        <v>3217</v>
      </c>
      <c r="M727" s="23">
        <v>2415</v>
      </c>
      <c r="N727" s="23">
        <v>2645</v>
      </c>
      <c r="O727" s="11"/>
    </row>
    <row r="728" spans="1:15" x14ac:dyDescent="0.3">
      <c r="A728" s="21">
        <f t="shared" si="27"/>
        <v>82</v>
      </c>
      <c r="B728" s="1" t="s">
        <v>371</v>
      </c>
      <c r="C728" s="22">
        <v>5</v>
      </c>
      <c r="D728" s="23">
        <v>1.4</v>
      </c>
      <c r="E728" s="23">
        <v>1</v>
      </c>
      <c r="F728" s="23">
        <v>0.9</v>
      </c>
      <c r="G728" s="23">
        <v>0.9</v>
      </c>
      <c r="H728" s="23">
        <v>0.9</v>
      </c>
      <c r="I728" s="23">
        <v>0.9</v>
      </c>
      <c r="J728" s="23">
        <v>1</v>
      </c>
      <c r="K728" s="23">
        <v>0.9</v>
      </c>
      <c r="L728" s="23">
        <v>1</v>
      </c>
      <c r="M728" s="23">
        <v>1.3</v>
      </c>
      <c r="N728" s="23">
        <v>1.1000000000000001</v>
      </c>
      <c r="O728" s="11">
        <v>1.3</v>
      </c>
    </row>
    <row r="729" spans="1:15" x14ac:dyDescent="0.3">
      <c r="A729" s="21">
        <f t="shared" si="27"/>
        <v>82</v>
      </c>
      <c r="B729" s="1" t="s">
        <v>371</v>
      </c>
      <c r="C729" s="22">
        <v>6</v>
      </c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11"/>
    </row>
    <row r="730" spans="1:15" x14ac:dyDescent="0.3">
      <c r="A730" s="21">
        <f t="shared" si="27"/>
        <v>82</v>
      </c>
      <c r="B730" s="1" t="s">
        <v>371</v>
      </c>
      <c r="C730" s="22">
        <v>7</v>
      </c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11"/>
    </row>
    <row r="731" spans="1:15" x14ac:dyDescent="0.3">
      <c r="A731" s="21">
        <f t="shared" si="27"/>
        <v>82</v>
      </c>
      <c r="B731" s="1" t="s">
        <v>371</v>
      </c>
      <c r="C731" s="22">
        <v>8</v>
      </c>
      <c r="D731" s="23">
        <v>0</v>
      </c>
      <c r="E731" s="23">
        <v>0</v>
      </c>
      <c r="F731" s="23">
        <v>0</v>
      </c>
      <c r="G731" s="23">
        <v>0</v>
      </c>
      <c r="H731" s="23">
        <v>0</v>
      </c>
      <c r="I731" s="23">
        <v>0</v>
      </c>
      <c r="J731" s="23">
        <v>15</v>
      </c>
      <c r="K731" s="23">
        <v>17</v>
      </c>
      <c r="L731" s="23">
        <v>0</v>
      </c>
      <c r="M731" s="23">
        <v>18</v>
      </c>
      <c r="N731" s="23">
        <v>0</v>
      </c>
      <c r="O731" s="11"/>
    </row>
    <row r="732" spans="1:15" x14ac:dyDescent="0.3">
      <c r="A732" s="21">
        <f t="shared" si="27"/>
        <v>82</v>
      </c>
      <c r="B732" s="1" t="s">
        <v>371</v>
      </c>
      <c r="C732" s="22">
        <v>9</v>
      </c>
      <c r="D732" s="23">
        <v>11518413429.968351</v>
      </c>
      <c r="E732" s="23">
        <v>11668696396.788656</v>
      </c>
      <c r="F732" s="23">
        <v>12292974141.40443</v>
      </c>
      <c r="G732" s="23">
        <v>13074129952.053152</v>
      </c>
      <c r="H732" s="23">
        <v>12007291045.648907</v>
      </c>
      <c r="I732" s="23">
        <v>12594155464.413633</v>
      </c>
      <c r="J732" s="23">
        <v>13713506130.608124</v>
      </c>
      <c r="K732" s="23">
        <v>14735695930.972702</v>
      </c>
      <c r="L732" s="23">
        <v>14436346979.63554</v>
      </c>
      <c r="M732" s="23">
        <v>11408106446.314381</v>
      </c>
      <c r="N732" s="23">
        <v>11484357947.908596</v>
      </c>
      <c r="O732" s="11">
        <v>12948726653.810986</v>
      </c>
    </row>
    <row r="733" spans="1:15" x14ac:dyDescent="0.3">
      <c r="A733" s="21">
        <f>A724+1</f>
        <v>83</v>
      </c>
      <c r="B733" s="1" t="s">
        <v>102</v>
      </c>
      <c r="C733" s="22">
        <v>1</v>
      </c>
      <c r="D733" s="23">
        <v>349569</v>
      </c>
      <c r="E733" s="23">
        <v>370770</v>
      </c>
      <c r="F733" s="23">
        <v>380015</v>
      </c>
      <c r="G733" s="23">
        <v>396912</v>
      </c>
      <c r="H733" s="23">
        <v>380550</v>
      </c>
      <c r="I733" s="23">
        <v>373948</v>
      </c>
      <c r="J733" s="23">
        <v>409433</v>
      </c>
      <c r="K733" s="23">
        <v>450713</v>
      </c>
      <c r="L733" s="23">
        <v>460604</v>
      </c>
      <c r="M733" s="23">
        <v>417171</v>
      </c>
      <c r="N733" s="23">
        <v>494765</v>
      </c>
      <c r="O733" s="11">
        <v>578193</v>
      </c>
    </row>
    <row r="734" spans="1:15" x14ac:dyDescent="0.3">
      <c r="A734" s="21">
        <f t="shared" ref="A734:A741" si="28">A725+1</f>
        <v>83</v>
      </c>
      <c r="B734" s="1" t="s">
        <v>372</v>
      </c>
      <c r="C734" s="22">
        <v>2</v>
      </c>
      <c r="D734" s="23">
        <v>361068</v>
      </c>
      <c r="E734" s="23">
        <v>380477</v>
      </c>
      <c r="F734" s="23">
        <v>390965</v>
      </c>
      <c r="G734" s="23">
        <v>411581</v>
      </c>
      <c r="H734" s="23">
        <v>405282</v>
      </c>
      <c r="I734" s="23">
        <v>397522</v>
      </c>
      <c r="J734" s="23">
        <v>432179</v>
      </c>
      <c r="K734" s="23">
        <v>476835</v>
      </c>
      <c r="L734" s="23">
        <v>467118</v>
      </c>
      <c r="M734" s="23">
        <v>393278</v>
      </c>
      <c r="N734" s="23">
        <v>522455</v>
      </c>
      <c r="O734" s="11">
        <v>626324</v>
      </c>
    </row>
    <row r="735" spans="1:15" x14ac:dyDescent="0.3">
      <c r="A735" s="21">
        <f t="shared" si="28"/>
        <v>83</v>
      </c>
      <c r="B735" s="1" t="s">
        <v>372</v>
      </c>
      <c r="C735" s="22">
        <v>3</v>
      </c>
      <c r="D735" s="23">
        <v>25635</v>
      </c>
      <c r="E735" s="23">
        <v>27380</v>
      </c>
      <c r="F735" s="23">
        <v>29322</v>
      </c>
      <c r="G735" s="23">
        <v>32965</v>
      </c>
      <c r="H735" s="23">
        <v>34831</v>
      </c>
      <c r="I735" s="23">
        <v>36615</v>
      </c>
      <c r="J735" s="23">
        <v>39694</v>
      </c>
      <c r="K735" s="23">
        <v>42189</v>
      </c>
      <c r="L735" s="23">
        <v>58331</v>
      </c>
      <c r="M735" s="23">
        <v>39748</v>
      </c>
      <c r="N735" s="23">
        <v>58215</v>
      </c>
      <c r="O735" s="11"/>
    </row>
    <row r="736" spans="1:15" x14ac:dyDescent="0.3">
      <c r="A736" s="21">
        <f t="shared" si="28"/>
        <v>83</v>
      </c>
      <c r="B736" s="1" t="s">
        <v>372</v>
      </c>
      <c r="C736" s="22">
        <v>4</v>
      </c>
      <c r="D736" s="23">
        <v>40542</v>
      </c>
      <c r="E736" s="23">
        <v>42054</v>
      </c>
      <c r="F736" s="23">
        <v>44233</v>
      </c>
      <c r="G736" s="23">
        <v>46165</v>
      </c>
      <c r="H736" s="23">
        <v>46224</v>
      </c>
      <c r="I736" s="23">
        <v>46930</v>
      </c>
      <c r="J736" s="23">
        <v>51149</v>
      </c>
      <c r="K736" s="23">
        <v>56280</v>
      </c>
      <c r="L736" s="23">
        <v>58171</v>
      </c>
      <c r="M736" s="23">
        <v>41778</v>
      </c>
      <c r="N736" s="23">
        <v>53460</v>
      </c>
      <c r="O736" s="11"/>
    </row>
    <row r="737" spans="1:15" x14ac:dyDescent="0.3">
      <c r="A737" s="21">
        <f t="shared" si="28"/>
        <v>83</v>
      </c>
      <c r="B737" s="1" t="s">
        <v>372</v>
      </c>
      <c r="C737" s="22">
        <v>5</v>
      </c>
      <c r="D737" s="23">
        <v>5.8</v>
      </c>
      <c r="E737" s="23">
        <v>5.4</v>
      </c>
      <c r="F737" s="23">
        <v>5.4</v>
      </c>
      <c r="G737" s="23">
        <v>5</v>
      </c>
      <c r="H737" s="23">
        <v>4.7</v>
      </c>
      <c r="I737" s="23">
        <v>4.5</v>
      </c>
      <c r="J737" s="23">
        <v>4.4000000000000004</v>
      </c>
      <c r="K737" s="23">
        <v>4.4000000000000004</v>
      </c>
      <c r="L737" s="23">
        <v>4.2</v>
      </c>
      <c r="M737" s="23">
        <v>4.2</v>
      </c>
      <c r="N737" s="23">
        <v>4.0999999999999996</v>
      </c>
      <c r="O737" s="11">
        <v>4.0999999999999996</v>
      </c>
    </row>
    <row r="738" spans="1:15" x14ac:dyDescent="0.3">
      <c r="A738" s="21">
        <f t="shared" si="28"/>
        <v>83</v>
      </c>
      <c r="B738" s="1" t="s">
        <v>372</v>
      </c>
      <c r="C738" s="22">
        <v>6</v>
      </c>
      <c r="D738" s="23">
        <v>37</v>
      </c>
      <c r="E738" s="23">
        <v>40</v>
      </c>
      <c r="F738" s="23">
        <v>40</v>
      </c>
      <c r="G738" s="23">
        <v>47</v>
      </c>
      <c r="H738" s="23">
        <v>54</v>
      </c>
      <c r="I738" s="23">
        <v>63</v>
      </c>
      <c r="J738" s="23">
        <v>65</v>
      </c>
      <c r="K738" s="23">
        <v>69</v>
      </c>
      <c r="L738" s="23">
        <v>0</v>
      </c>
      <c r="M738" s="23">
        <v>0</v>
      </c>
      <c r="N738" s="23"/>
      <c r="O738" s="11"/>
    </row>
    <row r="739" spans="1:15" x14ac:dyDescent="0.3">
      <c r="A739" s="21">
        <f t="shared" si="28"/>
        <v>83</v>
      </c>
      <c r="B739" s="1" t="s">
        <v>372</v>
      </c>
      <c r="C739" s="22">
        <v>7</v>
      </c>
      <c r="D739" s="23">
        <v>0</v>
      </c>
      <c r="E739" s="23">
        <v>2</v>
      </c>
      <c r="F739" s="23">
        <v>2</v>
      </c>
      <c r="G739" s="23">
        <v>3</v>
      </c>
      <c r="H739" s="23">
        <v>3</v>
      </c>
      <c r="I739" s="23">
        <v>3</v>
      </c>
      <c r="J739" s="23">
        <v>3</v>
      </c>
      <c r="K739" s="23">
        <v>3</v>
      </c>
      <c r="L739" s="23">
        <v>0</v>
      </c>
      <c r="M739" s="23">
        <v>0</v>
      </c>
      <c r="N739" s="23"/>
      <c r="O739" s="11"/>
    </row>
    <row r="740" spans="1:15" x14ac:dyDescent="0.3">
      <c r="A740" s="21">
        <f t="shared" si="28"/>
        <v>83</v>
      </c>
      <c r="B740" s="1" t="s">
        <v>372</v>
      </c>
      <c r="C740" s="22">
        <v>8</v>
      </c>
      <c r="D740" s="23">
        <v>228</v>
      </c>
      <c r="E740" s="23">
        <v>232</v>
      </c>
      <c r="F740" s="23">
        <v>247</v>
      </c>
      <c r="G740" s="23">
        <v>273</v>
      </c>
      <c r="H740" s="23">
        <v>293</v>
      </c>
      <c r="I740" s="23">
        <v>306</v>
      </c>
      <c r="J740" s="23">
        <v>327</v>
      </c>
      <c r="K740" s="23">
        <v>362</v>
      </c>
      <c r="L740" s="23">
        <v>377</v>
      </c>
      <c r="M740" s="23">
        <v>388</v>
      </c>
      <c r="N740" s="23">
        <v>397</v>
      </c>
      <c r="O740" s="11"/>
    </row>
    <row r="741" spans="1:15" x14ac:dyDescent="0.3">
      <c r="A741" s="21">
        <f t="shared" si="28"/>
        <v>83</v>
      </c>
      <c r="B741" s="1" t="s">
        <v>372</v>
      </c>
      <c r="C741" s="22">
        <v>9</v>
      </c>
      <c r="D741" s="23">
        <v>1229013703255.771</v>
      </c>
      <c r="E741" s="23">
        <v>1255110424741.8535</v>
      </c>
      <c r="F741" s="23">
        <v>1327436290360.9714</v>
      </c>
      <c r="G741" s="23">
        <v>1364507717463.6729</v>
      </c>
      <c r="H741" s="23">
        <v>1213294467527.5852</v>
      </c>
      <c r="I741" s="23">
        <v>1112233497399.1187</v>
      </c>
      <c r="J741" s="23">
        <v>1190721475958.8359</v>
      </c>
      <c r="K741" s="23">
        <v>1256300182983.6531</v>
      </c>
      <c r="L741" s="23">
        <v>1305212479961.594</v>
      </c>
      <c r="M741" s="23">
        <v>1120741118380.2666</v>
      </c>
      <c r="N741" s="23">
        <v>1312557512901.2795</v>
      </c>
      <c r="O741" s="11">
        <v>1465854089286.4685</v>
      </c>
    </row>
    <row r="742" spans="1:15" x14ac:dyDescent="0.3">
      <c r="A742" s="21">
        <v>84</v>
      </c>
      <c r="B742" s="1" t="s">
        <v>103</v>
      </c>
      <c r="C742" s="22">
        <v>1</v>
      </c>
      <c r="D742" s="23">
        <v>2217</v>
      </c>
      <c r="E742" s="23">
        <v>2162</v>
      </c>
      <c r="F742" s="23">
        <v>2428</v>
      </c>
      <c r="G742" s="23">
        <v>2340</v>
      </c>
      <c r="H742" s="23">
        <v>1967</v>
      </c>
      <c r="I742" s="23">
        <v>2045</v>
      </c>
      <c r="J742" s="23">
        <v>2425</v>
      </c>
      <c r="K742" s="23">
        <v>2706</v>
      </c>
      <c r="L742" s="23">
        <v>2779</v>
      </c>
      <c r="M742" s="23">
        <v>2467</v>
      </c>
      <c r="N742" s="23">
        <v>3144</v>
      </c>
      <c r="O742" s="11">
        <v>4335</v>
      </c>
    </row>
    <row r="743" spans="1:15" x14ac:dyDescent="0.3">
      <c r="A743" s="21">
        <v>84</v>
      </c>
      <c r="B743" s="1" t="s">
        <v>373</v>
      </c>
      <c r="C743" s="22">
        <v>2</v>
      </c>
      <c r="D743" s="23">
        <v>5191</v>
      </c>
      <c r="E743" s="23">
        <v>5213</v>
      </c>
      <c r="F743" s="23">
        <v>5492</v>
      </c>
      <c r="G743" s="23">
        <v>5317</v>
      </c>
      <c r="H743" s="23">
        <v>3987</v>
      </c>
      <c r="I743" s="23">
        <v>4020</v>
      </c>
      <c r="J743" s="23">
        <v>4831</v>
      </c>
      <c r="K743" s="23">
        <v>5760</v>
      </c>
      <c r="L743" s="23">
        <v>5843</v>
      </c>
      <c r="M743" s="23">
        <v>5416</v>
      </c>
      <c r="N743" s="23">
        <v>7177</v>
      </c>
      <c r="O743" s="11">
        <v>9219</v>
      </c>
    </row>
    <row r="744" spans="1:15" x14ac:dyDescent="0.3">
      <c r="A744" s="21">
        <v>84</v>
      </c>
      <c r="B744" s="1" t="s">
        <v>373</v>
      </c>
      <c r="C744" s="22">
        <v>3</v>
      </c>
      <c r="D744" s="23">
        <v>1297</v>
      </c>
      <c r="E744" s="23">
        <v>1388</v>
      </c>
      <c r="F744" s="23">
        <v>1506</v>
      </c>
      <c r="G744" s="23">
        <v>1599</v>
      </c>
      <c r="H744" s="23">
        <v>1329</v>
      </c>
      <c r="I744" s="23">
        <v>1356</v>
      </c>
      <c r="J744" s="23">
        <v>1532</v>
      </c>
      <c r="K744" s="23">
        <v>1749</v>
      </c>
      <c r="L744" s="23">
        <v>1736</v>
      </c>
      <c r="M744" s="23">
        <v>1400</v>
      </c>
      <c r="N744" s="23">
        <v>1825</v>
      </c>
      <c r="O744" s="11"/>
    </row>
    <row r="745" spans="1:15" x14ac:dyDescent="0.3">
      <c r="A745" s="21">
        <v>84</v>
      </c>
      <c r="B745" s="1" t="s">
        <v>373</v>
      </c>
      <c r="C745" s="22">
        <v>4</v>
      </c>
      <c r="D745" s="23">
        <v>1570</v>
      </c>
      <c r="E745" s="23">
        <v>1628</v>
      </c>
      <c r="F745" s="23">
        <v>1877</v>
      </c>
      <c r="G745" s="23">
        <v>1788</v>
      </c>
      <c r="H745" s="23">
        <v>1510</v>
      </c>
      <c r="I745" s="23">
        <v>1392</v>
      </c>
      <c r="J745" s="23">
        <v>1563</v>
      </c>
      <c r="K745" s="23">
        <v>1724</v>
      </c>
      <c r="L745" s="23">
        <v>1794</v>
      </c>
      <c r="M745" s="23">
        <v>1339</v>
      </c>
      <c r="N745" s="23">
        <v>1713</v>
      </c>
      <c r="O745" s="11"/>
    </row>
    <row r="746" spans="1:15" x14ac:dyDescent="0.3">
      <c r="A746" s="21">
        <v>84</v>
      </c>
      <c r="B746" s="1" t="s">
        <v>373</v>
      </c>
      <c r="C746" s="22">
        <v>5</v>
      </c>
      <c r="D746" s="23">
        <v>3.7</v>
      </c>
      <c r="E746" s="23">
        <v>3.7</v>
      </c>
      <c r="F746" s="23">
        <v>3.6</v>
      </c>
      <c r="G746" s="23">
        <v>3.4</v>
      </c>
      <c r="H746" s="23">
        <v>4.5</v>
      </c>
      <c r="I746" s="23">
        <v>4.3</v>
      </c>
      <c r="J746" s="23">
        <v>4.5</v>
      </c>
      <c r="K746" s="23">
        <v>4.3</v>
      </c>
      <c r="L746" s="23">
        <v>4.0999999999999996</v>
      </c>
      <c r="M746" s="23">
        <v>4.2</v>
      </c>
      <c r="N746" s="23">
        <v>4.7</v>
      </c>
      <c r="O746" s="11">
        <v>4.5</v>
      </c>
    </row>
    <row r="747" spans="1:15" x14ac:dyDescent="0.3">
      <c r="A747" s="21">
        <v>84</v>
      </c>
      <c r="B747" s="1" t="s">
        <v>373</v>
      </c>
      <c r="C747" s="22">
        <v>6</v>
      </c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11"/>
    </row>
    <row r="748" spans="1:15" x14ac:dyDescent="0.3">
      <c r="A748" s="21">
        <v>84</v>
      </c>
      <c r="B748" s="1" t="s">
        <v>373</v>
      </c>
      <c r="C748" s="22">
        <v>7</v>
      </c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11"/>
    </row>
    <row r="749" spans="1:15" x14ac:dyDescent="0.3">
      <c r="A749" s="21">
        <v>84</v>
      </c>
      <c r="B749" s="1" t="s">
        <v>373</v>
      </c>
      <c r="C749" s="22">
        <v>8</v>
      </c>
      <c r="D749" s="23">
        <v>228</v>
      </c>
      <c r="E749" s="23">
        <v>232</v>
      </c>
      <c r="F749" s="23">
        <v>247</v>
      </c>
      <c r="G749" s="23">
        <v>273</v>
      </c>
      <c r="H749" s="23">
        <v>293</v>
      </c>
      <c r="I749" s="23">
        <v>306</v>
      </c>
      <c r="J749" s="23">
        <v>327</v>
      </c>
      <c r="K749" s="23">
        <v>362</v>
      </c>
      <c r="L749" s="23">
        <v>377</v>
      </c>
      <c r="M749" s="23">
        <v>388</v>
      </c>
      <c r="N749" s="23">
        <v>397</v>
      </c>
      <c r="O749" s="11"/>
    </row>
    <row r="750" spans="1:15" x14ac:dyDescent="0.3">
      <c r="A750" s="21">
        <v>84</v>
      </c>
      <c r="B750" s="1" t="s">
        <v>373</v>
      </c>
      <c r="C750" s="22">
        <v>9</v>
      </c>
      <c r="D750" s="23">
        <v>8414352020.4944162</v>
      </c>
      <c r="E750" s="23">
        <v>8709138634.8292103</v>
      </c>
      <c r="F750" s="23">
        <v>9496717875.5193157</v>
      </c>
      <c r="G750" s="23">
        <v>9399833207.4934101</v>
      </c>
      <c r="H750" s="23">
        <v>7798692878.4013605</v>
      </c>
      <c r="I750" s="23">
        <v>7982450758.0321274</v>
      </c>
      <c r="J750" s="23">
        <v>9519053158.464035</v>
      </c>
      <c r="K750" s="23">
        <v>11253727815.476191</v>
      </c>
      <c r="L750" s="23">
        <v>11735774634.423899</v>
      </c>
      <c r="M750" s="23">
        <v>11531967881.062355</v>
      </c>
      <c r="N750" s="23">
        <v>13692230147.058825</v>
      </c>
      <c r="O750" s="11">
        <v>14508333280.423281</v>
      </c>
    </row>
    <row r="751" spans="1:15" x14ac:dyDescent="0.3">
      <c r="A751" s="21">
        <f>A742+1</f>
        <v>85</v>
      </c>
      <c r="B751" s="1" t="s">
        <v>104</v>
      </c>
      <c r="C751" s="22">
        <v>1</v>
      </c>
      <c r="D751" s="23">
        <v>4818</v>
      </c>
      <c r="E751" s="23">
        <v>4385</v>
      </c>
      <c r="F751" s="23">
        <v>4269</v>
      </c>
      <c r="G751" s="23">
        <v>5775</v>
      </c>
      <c r="H751" s="23">
        <v>4669</v>
      </c>
      <c r="I751" s="23">
        <v>4916</v>
      </c>
      <c r="J751" s="23">
        <v>6201</v>
      </c>
      <c r="K751" s="23">
        <v>7012</v>
      </c>
      <c r="L751" s="23">
        <v>7620</v>
      </c>
      <c r="M751" s="23">
        <v>7576</v>
      </c>
      <c r="N751" s="23">
        <v>9241</v>
      </c>
      <c r="O751" s="11">
        <v>12540</v>
      </c>
    </row>
    <row r="752" spans="1:15" x14ac:dyDescent="0.3">
      <c r="A752" s="21">
        <f t="shared" ref="A752:A759" si="29">A743+1</f>
        <v>85</v>
      </c>
      <c r="B752" s="1" t="s">
        <v>374</v>
      </c>
      <c r="C752" s="22">
        <v>2</v>
      </c>
      <c r="D752" s="23">
        <v>6598</v>
      </c>
      <c r="E752" s="23">
        <v>6738</v>
      </c>
      <c r="F752" s="23">
        <v>6358</v>
      </c>
      <c r="G752" s="23">
        <v>5237</v>
      </c>
      <c r="H752" s="23">
        <v>3798</v>
      </c>
      <c r="I752" s="23">
        <v>3358</v>
      </c>
      <c r="J752" s="23">
        <v>4337</v>
      </c>
      <c r="K752" s="23">
        <v>5875</v>
      </c>
      <c r="L752" s="23">
        <v>6128</v>
      </c>
      <c r="M752" s="23">
        <v>5299</v>
      </c>
      <c r="N752" s="23">
        <v>6846</v>
      </c>
      <c r="O752" s="11">
        <v>8704</v>
      </c>
    </row>
    <row r="753" spans="1:15" x14ac:dyDescent="0.3">
      <c r="A753" s="21">
        <f t="shared" si="29"/>
        <v>85</v>
      </c>
      <c r="B753" s="1" t="s">
        <v>374</v>
      </c>
      <c r="C753" s="22">
        <v>3</v>
      </c>
      <c r="D753" s="23">
        <v>915</v>
      </c>
      <c r="E753" s="23">
        <v>1007</v>
      </c>
      <c r="F753" s="23">
        <v>957</v>
      </c>
      <c r="G753" s="23">
        <v>1064</v>
      </c>
      <c r="H753" s="23">
        <v>1090</v>
      </c>
      <c r="I753" s="23">
        <v>1093</v>
      </c>
      <c r="J753" s="23">
        <v>1249</v>
      </c>
      <c r="K753" s="23">
        <v>1507</v>
      </c>
      <c r="L753" s="23">
        <v>1615</v>
      </c>
      <c r="M753" s="23">
        <v>1148</v>
      </c>
      <c r="N753" s="23">
        <v>1365</v>
      </c>
      <c r="O753" s="11"/>
    </row>
    <row r="754" spans="1:15" x14ac:dyDescent="0.3">
      <c r="A754" s="21">
        <f t="shared" si="29"/>
        <v>85</v>
      </c>
      <c r="B754" s="1" t="s">
        <v>374</v>
      </c>
      <c r="C754" s="22">
        <v>4</v>
      </c>
      <c r="D754" s="23">
        <v>1064</v>
      </c>
      <c r="E754" s="23">
        <v>1446</v>
      </c>
      <c r="F754" s="23">
        <v>1447</v>
      </c>
      <c r="G754" s="23">
        <v>1251</v>
      </c>
      <c r="H754" s="23">
        <v>992</v>
      </c>
      <c r="I754" s="23">
        <v>1267</v>
      </c>
      <c r="J754" s="23">
        <v>1345</v>
      </c>
      <c r="K754" s="23">
        <v>1598</v>
      </c>
      <c r="L754" s="23">
        <v>1900</v>
      </c>
      <c r="M754" s="23">
        <v>1299</v>
      </c>
      <c r="N754" s="23">
        <v>1605</v>
      </c>
      <c r="O754" s="11"/>
    </row>
    <row r="755" spans="1:15" x14ac:dyDescent="0.3">
      <c r="A755" s="21">
        <f t="shared" si="29"/>
        <v>85</v>
      </c>
      <c r="B755" s="1" t="s">
        <v>374</v>
      </c>
      <c r="C755" s="22">
        <v>5</v>
      </c>
      <c r="D755" s="23"/>
      <c r="E755" s="23"/>
      <c r="F755" s="23">
        <v>5</v>
      </c>
      <c r="G755" s="23"/>
      <c r="H755" s="23">
        <v>4.5999999999999996</v>
      </c>
      <c r="I755" s="23">
        <v>5.0999999999999996</v>
      </c>
      <c r="J755" s="23">
        <v>5.2</v>
      </c>
      <c r="K755" s="23">
        <v>5</v>
      </c>
      <c r="L755" s="23">
        <v>5.2</v>
      </c>
      <c r="M755" s="23">
        <v>5.3</v>
      </c>
      <c r="N755" s="23">
        <v>5.4</v>
      </c>
      <c r="O755" s="11">
        <v>5.3</v>
      </c>
    </row>
    <row r="756" spans="1:15" x14ac:dyDescent="0.3">
      <c r="A756" s="21">
        <f t="shared" si="29"/>
        <v>85</v>
      </c>
      <c r="B756" s="1" t="s">
        <v>374</v>
      </c>
      <c r="C756" s="22">
        <v>6</v>
      </c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11"/>
    </row>
    <row r="757" spans="1:15" x14ac:dyDescent="0.3">
      <c r="A757" s="21">
        <f t="shared" si="29"/>
        <v>85</v>
      </c>
      <c r="B757" s="1" t="s">
        <v>374</v>
      </c>
      <c r="C757" s="22">
        <v>7</v>
      </c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11"/>
    </row>
    <row r="758" spans="1:15" x14ac:dyDescent="0.3">
      <c r="A758" s="21">
        <f t="shared" si="29"/>
        <v>85</v>
      </c>
      <c r="B758" s="1" t="s">
        <v>374</v>
      </c>
      <c r="C758" s="22">
        <v>8</v>
      </c>
      <c r="D758" s="23">
        <v>0</v>
      </c>
      <c r="E758" s="23">
        <v>0</v>
      </c>
      <c r="F758" s="23">
        <v>0</v>
      </c>
      <c r="G758" s="23">
        <v>0</v>
      </c>
      <c r="H758" s="23">
        <v>0</v>
      </c>
      <c r="I758" s="23">
        <v>0</v>
      </c>
      <c r="J758" s="23">
        <v>0</v>
      </c>
      <c r="K758" s="23">
        <v>0</v>
      </c>
      <c r="L758" s="23">
        <v>0</v>
      </c>
      <c r="M758" s="23">
        <v>0</v>
      </c>
      <c r="N758" s="23">
        <v>0</v>
      </c>
      <c r="O758" s="11"/>
    </row>
    <row r="759" spans="1:15" x14ac:dyDescent="0.3">
      <c r="A759" s="21">
        <f t="shared" si="29"/>
        <v>85</v>
      </c>
      <c r="B759" s="1" t="s">
        <v>374</v>
      </c>
      <c r="C759" s="22">
        <v>9</v>
      </c>
      <c r="D759" s="23">
        <v>10409797377.857065</v>
      </c>
      <c r="E759" s="23">
        <v>12292770631.564991</v>
      </c>
      <c r="F759" s="23">
        <v>12582122604.257748</v>
      </c>
      <c r="G759" s="23">
        <v>12226514668.062176</v>
      </c>
      <c r="H759" s="23">
        <v>11619892590.694118</v>
      </c>
      <c r="I759" s="23">
        <v>11181350649.357347</v>
      </c>
      <c r="J759" s="23">
        <v>11480847740.735979</v>
      </c>
      <c r="K759" s="23">
        <v>13178094720.498564</v>
      </c>
      <c r="L759" s="23">
        <v>14206359017.514322</v>
      </c>
      <c r="M759" s="23">
        <v>13312981429.08905</v>
      </c>
      <c r="N759" s="23">
        <v>15286441737.668615</v>
      </c>
      <c r="O759" s="11">
        <v>17146471626.396326</v>
      </c>
    </row>
    <row r="760" spans="1:15" x14ac:dyDescent="0.3">
      <c r="A760" s="21">
        <f>A751+1</f>
        <v>86</v>
      </c>
      <c r="B760" s="1" t="s">
        <v>105</v>
      </c>
      <c r="C760" s="22">
        <v>1</v>
      </c>
      <c r="D760" s="23">
        <v>628</v>
      </c>
      <c r="E760" s="23">
        <v>469</v>
      </c>
      <c r="F760" s="23">
        <v>498</v>
      </c>
      <c r="G760" s="23">
        <v>441</v>
      </c>
      <c r="H760" s="23">
        <v>352</v>
      </c>
      <c r="I760" s="23">
        <v>361</v>
      </c>
      <c r="J760" s="23">
        <v>421</v>
      </c>
      <c r="K760" s="23">
        <v>472</v>
      </c>
      <c r="L760" s="23">
        <v>465</v>
      </c>
      <c r="M760" s="23">
        <v>419</v>
      </c>
      <c r="N760" s="23">
        <v>515</v>
      </c>
      <c r="O760" s="11">
        <v>742</v>
      </c>
    </row>
    <row r="761" spans="1:15" x14ac:dyDescent="0.3">
      <c r="A761" s="21">
        <f t="shared" ref="A761:A768" si="30">A752+1</f>
        <v>86</v>
      </c>
      <c r="B761" s="1" t="s">
        <v>375</v>
      </c>
      <c r="C761" s="22">
        <v>2</v>
      </c>
      <c r="D761" s="23">
        <v>2544</v>
      </c>
      <c r="E761" s="23">
        <v>2336</v>
      </c>
      <c r="F761" s="23">
        <v>2354</v>
      </c>
      <c r="G761" s="23">
        <v>2369</v>
      </c>
      <c r="H761" s="23">
        <v>2040</v>
      </c>
      <c r="I761" s="23">
        <v>2286</v>
      </c>
      <c r="J761" s="23">
        <v>2613</v>
      </c>
      <c r="K761" s="23">
        <v>3010</v>
      </c>
      <c r="L761" s="23">
        <v>2909</v>
      </c>
      <c r="M761" s="23">
        <v>2404</v>
      </c>
      <c r="N761" s="23">
        <v>2956</v>
      </c>
      <c r="O761" s="11">
        <v>3704</v>
      </c>
    </row>
    <row r="762" spans="1:15" x14ac:dyDescent="0.3">
      <c r="A762" s="21">
        <f t="shared" si="30"/>
        <v>86</v>
      </c>
      <c r="B762" s="1" t="s">
        <v>375</v>
      </c>
      <c r="C762" s="22">
        <v>3</v>
      </c>
      <c r="D762" s="23">
        <v>1440</v>
      </c>
      <c r="E762" s="23">
        <v>1469</v>
      </c>
      <c r="F762" s="23">
        <v>1632</v>
      </c>
      <c r="G762" s="23">
        <v>1720</v>
      </c>
      <c r="H762" s="23">
        <v>1500</v>
      </c>
      <c r="I762" s="23">
        <v>1532</v>
      </c>
      <c r="J762" s="23">
        <v>1864</v>
      </c>
      <c r="K762" s="23">
        <v>2017</v>
      </c>
      <c r="L762" s="23">
        <v>2021</v>
      </c>
      <c r="M762" s="23">
        <v>1034</v>
      </c>
      <c r="N762" s="23">
        <v>1768</v>
      </c>
      <c r="O762" s="11"/>
    </row>
    <row r="763" spans="1:15" x14ac:dyDescent="0.3">
      <c r="A763" s="21">
        <f t="shared" si="30"/>
        <v>86</v>
      </c>
      <c r="B763" s="1" t="s">
        <v>375</v>
      </c>
      <c r="C763" s="22">
        <v>4</v>
      </c>
      <c r="D763" s="23">
        <v>848</v>
      </c>
      <c r="E763" s="23">
        <v>910</v>
      </c>
      <c r="F763" s="23">
        <v>747</v>
      </c>
      <c r="G763" s="23">
        <v>813</v>
      </c>
      <c r="H763" s="23">
        <v>760</v>
      </c>
      <c r="I763" s="23">
        <v>807</v>
      </c>
      <c r="J763" s="23">
        <v>894</v>
      </c>
      <c r="K763" s="23">
        <v>1061</v>
      </c>
      <c r="L763" s="23">
        <v>1043</v>
      </c>
      <c r="M763" s="23">
        <v>815</v>
      </c>
      <c r="N763" s="23">
        <v>1091</v>
      </c>
      <c r="O763" s="11"/>
    </row>
    <row r="764" spans="1:15" x14ac:dyDescent="0.3">
      <c r="A764" s="21">
        <f t="shared" si="30"/>
        <v>86</v>
      </c>
      <c r="B764" s="1" t="s">
        <v>375</v>
      </c>
      <c r="C764" s="22">
        <v>5</v>
      </c>
      <c r="D764" s="23">
        <v>8</v>
      </c>
      <c r="E764" s="23">
        <v>7.8</v>
      </c>
      <c r="F764" s="23">
        <v>7.2</v>
      </c>
      <c r="G764" s="23">
        <v>7.8</v>
      </c>
      <c r="H764" s="23">
        <v>7.4</v>
      </c>
      <c r="I764" s="23">
        <v>6.6</v>
      </c>
      <c r="J764" s="23">
        <v>6.3</v>
      </c>
      <c r="K764" s="23">
        <v>5.5</v>
      </c>
      <c r="L764" s="23">
        <v>5.3</v>
      </c>
      <c r="M764" s="23">
        <v>5.6</v>
      </c>
      <c r="N764" s="23">
        <v>5.4</v>
      </c>
      <c r="O764" s="11">
        <v>5.6</v>
      </c>
    </row>
    <row r="765" spans="1:15" x14ac:dyDescent="0.3">
      <c r="A765" s="21">
        <f t="shared" si="30"/>
        <v>86</v>
      </c>
      <c r="B765" s="1" t="s">
        <v>375</v>
      </c>
      <c r="C765" s="22">
        <v>6</v>
      </c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11"/>
    </row>
    <row r="766" spans="1:15" x14ac:dyDescent="0.3">
      <c r="A766" s="21">
        <f t="shared" si="30"/>
        <v>86</v>
      </c>
      <c r="B766" s="1" t="s">
        <v>375</v>
      </c>
      <c r="C766" s="22">
        <v>7</v>
      </c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11"/>
    </row>
    <row r="767" spans="1:15" x14ac:dyDescent="0.3">
      <c r="A767" s="21">
        <f t="shared" si="30"/>
        <v>86</v>
      </c>
      <c r="B767" s="1" t="s">
        <v>375</v>
      </c>
      <c r="C767" s="22">
        <v>8</v>
      </c>
      <c r="D767" s="23">
        <v>0</v>
      </c>
      <c r="E767" s="23">
        <v>0</v>
      </c>
      <c r="F767" s="23">
        <v>0</v>
      </c>
      <c r="G767" s="23">
        <v>0</v>
      </c>
      <c r="H767" s="23">
        <v>0</v>
      </c>
      <c r="I767" s="23">
        <v>0</v>
      </c>
      <c r="J767" s="23">
        <v>0</v>
      </c>
      <c r="K767" s="23">
        <v>49</v>
      </c>
      <c r="L767" s="23">
        <v>0</v>
      </c>
      <c r="M767" s="23">
        <v>0</v>
      </c>
      <c r="N767" s="23">
        <v>0</v>
      </c>
      <c r="O767" s="11"/>
    </row>
    <row r="768" spans="1:15" x14ac:dyDescent="0.3">
      <c r="A768" s="21">
        <f t="shared" si="30"/>
        <v>86</v>
      </c>
      <c r="B768" s="1" t="s">
        <v>375</v>
      </c>
      <c r="C768" s="22">
        <v>9</v>
      </c>
      <c r="D768" s="23">
        <v>4544428421.4951267</v>
      </c>
      <c r="E768" s="23">
        <v>4087526241.8126831</v>
      </c>
      <c r="F768" s="23">
        <v>4465772400.3745298</v>
      </c>
      <c r="G768" s="23">
        <v>4593853290.9630041</v>
      </c>
      <c r="H768" s="23">
        <v>4054730077.577178</v>
      </c>
      <c r="I768" s="23">
        <v>4376930578.3239489</v>
      </c>
      <c r="J768" s="23">
        <v>4856599480.7988195</v>
      </c>
      <c r="K768" s="23">
        <v>5506942238.356679</v>
      </c>
      <c r="L768" s="23">
        <v>5542054181.1261616</v>
      </c>
      <c r="M768" s="23">
        <v>4769996866.0075788</v>
      </c>
      <c r="N768" s="23">
        <v>5861427505.1249323</v>
      </c>
      <c r="O768" s="11">
        <v>6229801580.7915735</v>
      </c>
    </row>
    <row r="769" spans="1:15" x14ac:dyDescent="0.3">
      <c r="A769" s="21">
        <v>87</v>
      </c>
      <c r="B769" s="1" t="s">
        <v>106</v>
      </c>
      <c r="C769" s="22">
        <v>1</v>
      </c>
      <c r="D769" s="23">
        <v>21654</v>
      </c>
      <c r="E769" s="23">
        <v>21446</v>
      </c>
      <c r="F769" s="23">
        <v>21972</v>
      </c>
      <c r="G769" s="23">
        <v>23920</v>
      </c>
      <c r="H769" s="23">
        <v>22334</v>
      </c>
      <c r="I769" s="23">
        <v>22661</v>
      </c>
      <c r="J769" s="23">
        <v>25272</v>
      </c>
      <c r="K769" s="23">
        <v>28609</v>
      </c>
      <c r="L769" s="23">
        <v>29132</v>
      </c>
      <c r="M769" s="23">
        <v>27159</v>
      </c>
      <c r="N769" s="23">
        <v>35843</v>
      </c>
      <c r="O769" s="11">
        <v>41481</v>
      </c>
    </row>
    <row r="770" spans="1:15" x14ac:dyDescent="0.3">
      <c r="A770" s="21">
        <v>87</v>
      </c>
      <c r="B770" s="1" t="s">
        <v>376</v>
      </c>
      <c r="C770" s="22">
        <v>2</v>
      </c>
      <c r="D770" s="23">
        <v>44272</v>
      </c>
      <c r="E770" s="23">
        <v>44872</v>
      </c>
      <c r="F770" s="23">
        <v>45190</v>
      </c>
      <c r="G770" s="23">
        <v>46283</v>
      </c>
      <c r="H770" s="23">
        <v>38100</v>
      </c>
      <c r="I770" s="23">
        <v>41391</v>
      </c>
      <c r="J770" s="23">
        <v>44490</v>
      </c>
      <c r="K770" s="23">
        <v>51038</v>
      </c>
      <c r="L770" s="23">
        <v>50734</v>
      </c>
      <c r="M770" s="23">
        <v>43831</v>
      </c>
      <c r="N770" s="23">
        <v>58034</v>
      </c>
      <c r="O770" s="11">
        <v>71807</v>
      </c>
    </row>
    <row r="771" spans="1:15" x14ac:dyDescent="0.3">
      <c r="A771" s="21">
        <v>87</v>
      </c>
      <c r="B771" s="1" t="s">
        <v>376</v>
      </c>
      <c r="C771" s="22">
        <v>3</v>
      </c>
      <c r="D771" s="23">
        <v>13217</v>
      </c>
      <c r="E771" s="23">
        <v>12730</v>
      </c>
      <c r="F771" s="23">
        <v>12538</v>
      </c>
      <c r="G771" s="23">
        <v>14559</v>
      </c>
      <c r="H771" s="23">
        <v>12642</v>
      </c>
      <c r="I771" s="23">
        <v>13137</v>
      </c>
      <c r="J771" s="23">
        <v>14583</v>
      </c>
      <c r="K771" s="23">
        <v>15722</v>
      </c>
      <c r="L771" s="23">
        <v>16120</v>
      </c>
      <c r="M771" s="23">
        <v>11801</v>
      </c>
      <c r="N771" s="23">
        <v>13739</v>
      </c>
      <c r="O771" s="11"/>
    </row>
    <row r="772" spans="1:15" x14ac:dyDescent="0.3">
      <c r="A772" s="21">
        <v>87</v>
      </c>
      <c r="B772" s="1" t="s">
        <v>376</v>
      </c>
      <c r="C772" s="22">
        <v>4</v>
      </c>
      <c r="D772" s="23">
        <v>7106</v>
      </c>
      <c r="E772" s="23">
        <v>6693</v>
      </c>
      <c r="F772" s="23">
        <v>6673</v>
      </c>
      <c r="G772" s="23">
        <v>7668</v>
      </c>
      <c r="H772" s="23">
        <v>7228</v>
      </c>
      <c r="I772" s="23">
        <v>7362</v>
      </c>
      <c r="J772" s="23">
        <v>8576</v>
      </c>
      <c r="K772" s="23">
        <v>9351</v>
      </c>
      <c r="L772" s="23">
        <v>8837</v>
      </c>
      <c r="M772" s="23">
        <v>6368</v>
      </c>
      <c r="N772" s="23">
        <v>7737</v>
      </c>
      <c r="O772" s="11"/>
    </row>
    <row r="773" spans="1:15" x14ac:dyDescent="0.3">
      <c r="A773" s="21">
        <v>87</v>
      </c>
      <c r="B773" s="1" t="s">
        <v>376</v>
      </c>
      <c r="C773" s="22">
        <v>5</v>
      </c>
      <c r="D773" s="23">
        <v>13.1</v>
      </c>
      <c r="E773" s="23">
        <v>9.6999999999999993</v>
      </c>
      <c r="F773" s="23"/>
      <c r="G773" s="23">
        <v>10.1</v>
      </c>
      <c r="H773" s="23">
        <v>9.3000000000000007</v>
      </c>
      <c r="I773" s="23">
        <v>9.3000000000000007</v>
      </c>
      <c r="J773" s="23">
        <v>9.9</v>
      </c>
      <c r="K773" s="23"/>
      <c r="L773" s="23">
        <v>9.6999999999999993</v>
      </c>
      <c r="M773" s="23">
        <v>10.7</v>
      </c>
      <c r="N773" s="23">
        <v>12.8</v>
      </c>
      <c r="O773" s="11">
        <v>11.3</v>
      </c>
    </row>
    <row r="774" spans="1:15" x14ac:dyDescent="0.3">
      <c r="A774" s="21">
        <v>87</v>
      </c>
      <c r="B774" s="1" t="s">
        <v>376</v>
      </c>
      <c r="C774" s="22">
        <v>6</v>
      </c>
      <c r="D774" s="23">
        <v>0</v>
      </c>
      <c r="E774" s="23">
        <v>1</v>
      </c>
      <c r="F774" s="23">
        <v>2</v>
      </c>
      <c r="G774" s="23">
        <v>5</v>
      </c>
      <c r="H774" s="23">
        <v>7</v>
      </c>
      <c r="I774" s="23">
        <v>7</v>
      </c>
      <c r="J774" s="23">
        <v>9</v>
      </c>
      <c r="K774" s="23">
        <v>12</v>
      </c>
      <c r="L774" s="23">
        <v>0</v>
      </c>
      <c r="M774" s="23">
        <v>0</v>
      </c>
      <c r="N774" s="23"/>
      <c r="O774" s="11"/>
    </row>
    <row r="775" spans="1:15" x14ac:dyDescent="0.3">
      <c r="A775" s="21">
        <v>87</v>
      </c>
      <c r="B775" s="1" t="s">
        <v>376</v>
      </c>
      <c r="C775" s="22">
        <v>7</v>
      </c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11"/>
    </row>
    <row r="776" spans="1:15" x14ac:dyDescent="0.3">
      <c r="A776" s="21">
        <v>87</v>
      </c>
      <c r="B776" s="1" t="s">
        <v>376</v>
      </c>
      <c r="C776" s="22">
        <v>8</v>
      </c>
      <c r="D776" s="23">
        <v>30</v>
      </c>
      <c r="E776" s="23">
        <v>32</v>
      </c>
      <c r="F776" s="23">
        <v>36</v>
      </c>
      <c r="G776" s="23">
        <v>38</v>
      </c>
      <c r="H776" s="23">
        <v>41</v>
      </c>
      <c r="I776" s="23">
        <v>44</v>
      </c>
      <c r="J776" s="23">
        <v>53</v>
      </c>
      <c r="K776" s="23">
        <v>56</v>
      </c>
      <c r="L776" s="23">
        <v>63</v>
      </c>
      <c r="M776" s="23">
        <v>72</v>
      </c>
      <c r="N776" s="23">
        <v>80</v>
      </c>
      <c r="O776" s="11"/>
    </row>
    <row r="777" spans="1:15" x14ac:dyDescent="0.3">
      <c r="A777" s="21">
        <v>87</v>
      </c>
      <c r="B777" s="1" t="s">
        <v>376</v>
      </c>
      <c r="C777" s="22">
        <v>9</v>
      </c>
      <c r="D777" s="23">
        <v>110080631332.37535</v>
      </c>
      <c r="E777" s="23">
        <v>106937392311.12907</v>
      </c>
      <c r="F777" s="23">
        <v>115739287305.08009</v>
      </c>
      <c r="G777" s="23">
        <v>119130841411.66359</v>
      </c>
      <c r="H777" s="23">
        <v>110413823841.59187</v>
      </c>
      <c r="I777" s="23">
        <v>111572947004.91748</v>
      </c>
      <c r="J777" s="23">
        <v>118540573367.84428</v>
      </c>
      <c r="K777" s="23">
        <v>127341147581.81831</v>
      </c>
      <c r="L777" s="23">
        <v>128920266409.4575</v>
      </c>
      <c r="M777" s="23">
        <v>121353645057.14369</v>
      </c>
      <c r="N777" s="23">
        <v>141817797083.46814</v>
      </c>
      <c r="O777" s="11">
        <v>130912558829.8398</v>
      </c>
    </row>
    <row r="778" spans="1:15" x14ac:dyDescent="0.3">
      <c r="A778" s="21">
        <f>A769+1</f>
        <v>88</v>
      </c>
      <c r="B778" s="1" t="s">
        <v>107</v>
      </c>
      <c r="C778" s="22">
        <v>1</v>
      </c>
      <c r="D778" s="23">
        <v>3604</v>
      </c>
      <c r="E778" s="23">
        <v>3856</v>
      </c>
      <c r="F778" s="23">
        <v>4024</v>
      </c>
      <c r="G778" s="23">
        <v>4421</v>
      </c>
      <c r="H778" s="23">
        <v>3413</v>
      </c>
      <c r="I778" s="23">
        <v>3328</v>
      </c>
      <c r="J778" s="23">
        <v>4725</v>
      </c>
      <c r="K778" s="23">
        <v>5012</v>
      </c>
      <c r="L778" s="23">
        <v>4669</v>
      </c>
      <c r="M778" s="23">
        <v>3588</v>
      </c>
      <c r="N778" s="23">
        <v>5583</v>
      </c>
      <c r="O778" s="11">
        <v>8281</v>
      </c>
    </row>
    <row r="779" spans="1:15" x14ac:dyDescent="0.3">
      <c r="A779" s="21">
        <f t="shared" ref="A779:A786" si="31">A770+1</f>
        <v>88</v>
      </c>
      <c r="B779" s="1" t="s">
        <v>377</v>
      </c>
      <c r="C779" s="22">
        <v>2</v>
      </c>
      <c r="D779" s="23">
        <v>6312</v>
      </c>
      <c r="E779" s="23">
        <v>8688</v>
      </c>
      <c r="F779" s="23">
        <v>10099</v>
      </c>
      <c r="G779" s="23">
        <v>8747</v>
      </c>
      <c r="H779" s="23">
        <v>8334</v>
      </c>
      <c r="I779" s="23">
        <v>5206</v>
      </c>
      <c r="J779" s="23">
        <v>5745</v>
      </c>
      <c r="K779" s="23">
        <v>6944</v>
      </c>
      <c r="L779" s="23">
        <v>7428</v>
      </c>
      <c r="M779" s="23">
        <v>6471</v>
      </c>
      <c r="N779" s="23">
        <v>8618</v>
      </c>
      <c r="O779" s="11">
        <v>14665</v>
      </c>
    </row>
    <row r="780" spans="1:15" x14ac:dyDescent="0.3">
      <c r="A780" s="21">
        <f t="shared" si="31"/>
        <v>88</v>
      </c>
      <c r="B780" s="1" t="s">
        <v>377</v>
      </c>
      <c r="C780" s="22">
        <v>3</v>
      </c>
      <c r="D780" s="23">
        <v>502</v>
      </c>
      <c r="E780" s="23">
        <v>703</v>
      </c>
      <c r="F780" s="23">
        <v>701</v>
      </c>
      <c r="G780" s="23">
        <v>814</v>
      </c>
      <c r="H780" s="23">
        <v>761</v>
      </c>
      <c r="I780" s="23">
        <v>572</v>
      </c>
      <c r="J780" s="23">
        <v>832</v>
      </c>
      <c r="K780" s="23">
        <v>857</v>
      </c>
      <c r="L780" s="23">
        <v>935</v>
      </c>
      <c r="M780" s="23">
        <v>740</v>
      </c>
      <c r="N780" s="23">
        <v>850</v>
      </c>
      <c r="O780" s="11"/>
    </row>
    <row r="781" spans="1:15" x14ac:dyDescent="0.3">
      <c r="A781" s="21">
        <f t="shared" si="31"/>
        <v>88</v>
      </c>
      <c r="B781" s="1" t="s">
        <v>377</v>
      </c>
      <c r="C781" s="22">
        <v>4</v>
      </c>
      <c r="D781" s="23">
        <v>1818</v>
      </c>
      <c r="E781" s="23">
        <v>2801</v>
      </c>
      <c r="F781" s="23">
        <v>2568</v>
      </c>
      <c r="G781" s="23">
        <v>2450</v>
      </c>
      <c r="H781" s="23">
        <v>2427</v>
      </c>
      <c r="I781" s="23">
        <v>2194</v>
      </c>
      <c r="J781" s="23">
        <v>2058</v>
      </c>
      <c r="K781" s="23">
        <v>2815</v>
      </c>
      <c r="L781" s="23">
        <v>2313</v>
      </c>
      <c r="M781" s="23">
        <v>2077</v>
      </c>
      <c r="N781" s="23">
        <v>2174</v>
      </c>
      <c r="O781" s="11"/>
    </row>
    <row r="782" spans="1:15" x14ac:dyDescent="0.3">
      <c r="A782" s="21">
        <f t="shared" si="31"/>
        <v>88</v>
      </c>
      <c r="B782" s="1" t="s">
        <v>377</v>
      </c>
      <c r="C782" s="22">
        <v>5</v>
      </c>
      <c r="D782" s="23">
        <v>7.2</v>
      </c>
      <c r="E782" s="23">
        <v>7.1</v>
      </c>
      <c r="F782" s="23"/>
      <c r="G782" s="23">
        <v>7.2</v>
      </c>
      <c r="H782" s="23"/>
      <c r="I782" s="23">
        <v>7</v>
      </c>
      <c r="J782" s="23"/>
      <c r="K782" s="23">
        <v>6.9</v>
      </c>
      <c r="L782" s="23">
        <v>7.2</v>
      </c>
      <c r="M782" s="23"/>
      <c r="N782" s="23">
        <v>7.1</v>
      </c>
      <c r="O782" s="11">
        <v>7.2</v>
      </c>
    </row>
    <row r="783" spans="1:15" x14ac:dyDescent="0.3">
      <c r="A783" s="21">
        <f t="shared" si="31"/>
        <v>88</v>
      </c>
      <c r="B783" s="1" t="s">
        <v>377</v>
      </c>
      <c r="C783" s="22">
        <v>6</v>
      </c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11"/>
    </row>
    <row r="784" spans="1:15" x14ac:dyDescent="0.3">
      <c r="A784" s="21">
        <f t="shared" si="31"/>
        <v>88</v>
      </c>
      <c r="B784" s="1" t="s">
        <v>377</v>
      </c>
      <c r="C784" s="22">
        <v>7</v>
      </c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11"/>
    </row>
    <row r="785" spans="1:15" x14ac:dyDescent="0.3">
      <c r="A785" s="21">
        <f t="shared" si="31"/>
        <v>88</v>
      </c>
      <c r="B785" s="1" t="s">
        <v>377</v>
      </c>
      <c r="C785" s="22">
        <v>8</v>
      </c>
      <c r="D785" s="23">
        <v>0</v>
      </c>
      <c r="E785" s="23">
        <v>2</v>
      </c>
      <c r="F785" s="23">
        <v>0</v>
      </c>
      <c r="G785" s="23">
        <v>0</v>
      </c>
      <c r="H785" s="23">
        <v>0</v>
      </c>
      <c r="I785" s="23">
        <v>0</v>
      </c>
      <c r="J785" s="23">
        <v>4</v>
      </c>
      <c r="K785" s="23">
        <v>6</v>
      </c>
      <c r="L785" s="23">
        <v>0</v>
      </c>
      <c r="M785" s="23">
        <v>0</v>
      </c>
      <c r="N785" s="23">
        <v>0</v>
      </c>
      <c r="O785" s="11"/>
    </row>
    <row r="786" spans="1:15" x14ac:dyDescent="0.3">
      <c r="A786" s="21">
        <f t="shared" si="31"/>
        <v>88</v>
      </c>
      <c r="B786" s="1" t="s">
        <v>377</v>
      </c>
      <c r="C786" s="22">
        <v>9</v>
      </c>
      <c r="D786" s="23">
        <v>14619279988.71596</v>
      </c>
      <c r="E786" s="23">
        <v>16688114144.074518</v>
      </c>
      <c r="F786" s="23">
        <v>17198073057.198067</v>
      </c>
      <c r="G786" s="23">
        <v>17978246586.066242</v>
      </c>
      <c r="H786" s="23">
        <v>16208985769.614956</v>
      </c>
      <c r="I786" s="23">
        <v>12069051237.171114</v>
      </c>
      <c r="J786" s="23">
        <v>13264640645.776791</v>
      </c>
      <c r="K786" s="23">
        <v>15017358750.611343</v>
      </c>
      <c r="L786" s="23">
        <v>15512759174.573046</v>
      </c>
      <c r="M786" s="23">
        <v>14235420505.290434</v>
      </c>
      <c r="N786" s="23">
        <v>16168056388.910105</v>
      </c>
      <c r="O786" s="11">
        <v>18406835954.669533</v>
      </c>
    </row>
    <row r="787" spans="1:15" x14ac:dyDescent="0.3">
      <c r="A787" s="21">
        <f>A778+1</f>
        <v>89</v>
      </c>
      <c r="B787" s="1" t="s">
        <v>108</v>
      </c>
      <c r="C787" s="22">
        <v>1</v>
      </c>
      <c r="D787" s="23">
        <v>9238</v>
      </c>
      <c r="E787" s="23">
        <v>8877</v>
      </c>
      <c r="F787" s="23">
        <v>11233</v>
      </c>
      <c r="G787" s="23">
        <v>11453</v>
      </c>
      <c r="H787" s="23">
        <v>11429</v>
      </c>
      <c r="I787" s="23">
        <v>11831</v>
      </c>
      <c r="J787" s="23">
        <v>13879</v>
      </c>
      <c r="K787" s="23">
        <v>16614</v>
      </c>
      <c r="L787" s="23">
        <v>17997</v>
      </c>
      <c r="M787" s="23">
        <v>16692</v>
      </c>
      <c r="N787" s="23">
        <v>15154</v>
      </c>
      <c r="O787" s="11">
        <v>17085</v>
      </c>
    </row>
    <row r="788" spans="1:15" x14ac:dyDescent="0.3">
      <c r="A788" s="21">
        <f t="shared" ref="A788:A795" si="32">A779+1</f>
        <v>89</v>
      </c>
      <c r="B788" s="1" t="s">
        <v>378</v>
      </c>
      <c r="C788" s="22">
        <v>2</v>
      </c>
      <c r="D788" s="23">
        <v>9019</v>
      </c>
      <c r="E788" s="23">
        <v>9201</v>
      </c>
      <c r="F788" s="23">
        <v>12043</v>
      </c>
      <c r="G788" s="23">
        <v>16459</v>
      </c>
      <c r="H788" s="23">
        <v>16885</v>
      </c>
      <c r="I788" s="23">
        <v>15705</v>
      </c>
      <c r="J788" s="23">
        <v>19253</v>
      </c>
      <c r="K788" s="23">
        <v>19334</v>
      </c>
      <c r="L788" s="23">
        <v>18588</v>
      </c>
      <c r="M788" s="23">
        <v>17947</v>
      </c>
      <c r="N788" s="23">
        <v>14327</v>
      </c>
      <c r="O788" s="11">
        <v>17403</v>
      </c>
    </row>
    <row r="789" spans="1:15" x14ac:dyDescent="0.3">
      <c r="A789" s="21">
        <f t="shared" si="32"/>
        <v>89</v>
      </c>
      <c r="B789" s="1" t="s">
        <v>378</v>
      </c>
      <c r="C789" s="22">
        <v>3</v>
      </c>
      <c r="D789" s="23">
        <v>1021</v>
      </c>
      <c r="E789" s="23">
        <v>1267</v>
      </c>
      <c r="F789" s="23">
        <v>2182</v>
      </c>
      <c r="G789" s="23">
        <v>2797</v>
      </c>
      <c r="H789" s="23">
        <v>2824</v>
      </c>
      <c r="I789" s="23">
        <v>2828</v>
      </c>
      <c r="J789" s="23">
        <v>2912</v>
      </c>
      <c r="K789" s="23">
        <v>3241</v>
      </c>
      <c r="L789" s="23">
        <v>4234</v>
      </c>
      <c r="M789" s="23">
        <v>2920</v>
      </c>
      <c r="N789" s="23">
        <v>2258</v>
      </c>
      <c r="O789" s="11"/>
    </row>
    <row r="790" spans="1:15" x14ac:dyDescent="0.3">
      <c r="A790" s="21">
        <f t="shared" si="32"/>
        <v>89</v>
      </c>
      <c r="B790" s="1" t="s">
        <v>378</v>
      </c>
      <c r="C790" s="22">
        <v>4</v>
      </c>
      <c r="D790" s="23">
        <v>1130</v>
      </c>
      <c r="E790" s="23">
        <v>1390</v>
      </c>
      <c r="F790" s="23">
        <v>2056</v>
      </c>
      <c r="G790" s="23">
        <v>2011</v>
      </c>
      <c r="H790" s="23">
        <v>2298</v>
      </c>
      <c r="I790" s="23">
        <v>2434</v>
      </c>
      <c r="J790" s="23">
        <v>2477</v>
      </c>
      <c r="K790" s="23">
        <v>2808</v>
      </c>
      <c r="L790" s="23">
        <v>2916</v>
      </c>
      <c r="M790" s="23">
        <v>2613</v>
      </c>
      <c r="N790" s="23">
        <v>1970</v>
      </c>
      <c r="O790" s="11"/>
    </row>
    <row r="791" spans="1:15" x14ac:dyDescent="0.3">
      <c r="A791" s="21">
        <f t="shared" si="32"/>
        <v>89</v>
      </c>
      <c r="B791" s="1" t="s">
        <v>378</v>
      </c>
      <c r="C791" s="22">
        <v>5</v>
      </c>
      <c r="D791" s="23"/>
      <c r="E791" s="23">
        <v>2.9</v>
      </c>
      <c r="F791" s="23"/>
      <c r="G791" s="23"/>
      <c r="H791" s="23"/>
      <c r="I791" s="23"/>
      <c r="J791" s="23">
        <v>4.9000000000000004</v>
      </c>
      <c r="K791" s="23">
        <v>5.0999999999999996</v>
      </c>
      <c r="L791" s="23">
        <v>5</v>
      </c>
      <c r="M791" s="23">
        <v>5.3</v>
      </c>
      <c r="N791" s="23">
        <v>5.3</v>
      </c>
      <c r="O791" s="11">
        <v>5.2</v>
      </c>
    </row>
    <row r="792" spans="1:15" x14ac:dyDescent="0.3">
      <c r="A792" s="21">
        <f t="shared" si="32"/>
        <v>89</v>
      </c>
      <c r="B792" s="1" t="s">
        <v>378</v>
      </c>
      <c r="C792" s="22">
        <v>6</v>
      </c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11"/>
    </row>
    <row r="793" spans="1:15" x14ac:dyDescent="0.3">
      <c r="A793" s="21">
        <f t="shared" si="32"/>
        <v>89</v>
      </c>
      <c r="B793" s="1" t="s">
        <v>378</v>
      </c>
      <c r="C793" s="22">
        <v>7</v>
      </c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11"/>
    </row>
    <row r="794" spans="1:15" x14ac:dyDescent="0.3">
      <c r="A794" s="21">
        <f t="shared" si="32"/>
        <v>89</v>
      </c>
      <c r="B794" s="1" t="s">
        <v>378</v>
      </c>
      <c r="C794" s="22">
        <v>8</v>
      </c>
      <c r="D794" s="23">
        <v>0</v>
      </c>
      <c r="E794" s="23">
        <v>0</v>
      </c>
      <c r="F794" s="23">
        <v>0</v>
      </c>
      <c r="G794" s="23">
        <v>0</v>
      </c>
      <c r="H794" s="23">
        <v>0</v>
      </c>
      <c r="I794" s="23">
        <v>0</v>
      </c>
      <c r="J794" s="23">
        <v>0</v>
      </c>
      <c r="K794" s="23">
        <v>0</v>
      </c>
      <c r="L794" s="23">
        <v>0</v>
      </c>
      <c r="M794" s="23">
        <v>7</v>
      </c>
      <c r="N794" s="23">
        <v>8</v>
      </c>
      <c r="O794" s="11"/>
    </row>
    <row r="795" spans="1:15" x14ac:dyDescent="0.3">
      <c r="A795" s="21">
        <f t="shared" si="32"/>
        <v>89</v>
      </c>
      <c r="B795" s="1" t="s">
        <v>378</v>
      </c>
      <c r="C795" s="22">
        <v>9</v>
      </c>
      <c r="D795" s="23">
        <v>59977326085.990768</v>
      </c>
      <c r="E795" s="23">
        <v>59937796641.78891</v>
      </c>
      <c r="F795" s="23">
        <v>60269732882.841301</v>
      </c>
      <c r="G795" s="23">
        <v>65446196919.68132</v>
      </c>
      <c r="H795" s="23">
        <v>59687411768.822441</v>
      </c>
      <c r="I795" s="23">
        <v>63216143490.142319</v>
      </c>
      <c r="J795" s="23">
        <v>66055090634.451828</v>
      </c>
      <c r="K795" s="23">
        <v>67855845007.316803</v>
      </c>
      <c r="L795" s="23">
        <v>75072038085.854172</v>
      </c>
      <c r="M795" s="23">
        <v>79045695084.506912</v>
      </c>
      <c r="N795" s="23">
        <v>66262813093.482399</v>
      </c>
      <c r="O795" s="11">
        <v>62263466263.737511</v>
      </c>
    </row>
    <row r="796" spans="1:15" x14ac:dyDescent="0.3">
      <c r="A796" s="21">
        <f>A787+1</f>
        <v>90</v>
      </c>
      <c r="B796" s="1" t="s">
        <v>109</v>
      </c>
      <c r="C796" s="22">
        <v>1</v>
      </c>
      <c r="D796" s="23">
        <v>4407</v>
      </c>
      <c r="E796" s="23">
        <v>4389</v>
      </c>
      <c r="F796" s="23">
        <v>4629</v>
      </c>
      <c r="G796" s="23">
        <v>4612</v>
      </c>
      <c r="H796" s="23">
        <v>4067</v>
      </c>
      <c r="I796" s="23">
        <v>4084</v>
      </c>
      <c r="J796" s="23">
        <v>5229</v>
      </c>
      <c r="K796" s="23">
        <v>7488</v>
      </c>
      <c r="L796" s="23">
        <v>6256</v>
      </c>
      <c r="M796" s="23">
        <v>5600</v>
      </c>
      <c r="N796" s="23">
        <v>7264</v>
      </c>
      <c r="O796" s="11">
        <v>6339</v>
      </c>
    </row>
    <row r="797" spans="1:15" x14ac:dyDescent="0.3">
      <c r="A797" s="21">
        <f t="shared" ref="A797:A804" si="33">A788+1</f>
        <v>90</v>
      </c>
      <c r="B797" s="1" t="s">
        <v>379</v>
      </c>
      <c r="C797" s="22">
        <v>2</v>
      </c>
      <c r="D797" s="23">
        <v>6593</v>
      </c>
      <c r="E797" s="23">
        <v>7256</v>
      </c>
      <c r="F797" s="23">
        <v>7621</v>
      </c>
      <c r="G797" s="23">
        <v>8523</v>
      </c>
      <c r="H797" s="23">
        <v>7697</v>
      </c>
      <c r="I797" s="23">
        <v>6673</v>
      </c>
      <c r="J797" s="23">
        <v>6778</v>
      </c>
      <c r="K797" s="23">
        <v>8289</v>
      </c>
      <c r="L797" s="23">
        <v>8086</v>
      </c>
      <c r="M797" s="23">
        <v>6823</v>
      </c>
      <c r="N797" s="23">
        <v>10992</v>
      </c>
      <c r="O797" s="11">
        <v>7905</v>
      </c>
    </row>
    <row r="798" spans="1:15" x14ac:dyDescent="0.3">
      <c r="A798" s="21">
        <f t="shared" si="33"/>
        <v>90</v>
      </c>
      <c r="B798" s="1" t="s">
        <v>379</v>
      </c>
      <c r="C798" s="22">
        <v>3</v>
      </c>
      <c r="D798" s="23">
        <v>953</v>
      </c>
      <c r="E798" s="23">
        <v>951</v>
      </c>
      <c r="F798" s="23">
        <v>818</v>
      </c>
      <c r="G798" s="23">
        <v>1015</v>
      </c>
      <c r="H798" s="23">
        <v>893</v>
      </c>
      <c r="I798" s="23">
        <v>679</v>
      </c>
      <c r="J798" s="23">
        <v>943</v>
      </c>
      <c r="K798" s="23">
        <v>1064</v>
      </c>
      <c r="L798" s="23">
        <v>922</v>
      </c>
      <c r="M798" s="23">
        <v>764</v>
      </c>
      <c r="N798" s="23">
        <v>825</v>
      </c>
      <c r="O798" s="11"/>
    </row>
    <row r="799" spans="1:15" x14ac:dyDescent="0.3">
      <c r="A799" s="21">
        <f t="shared" si="33"/>
        <v>90</v>
      </c>
      <c r="B799" s="1" t="s">
        <v>379</v>
      </c>
      <c r="C799" s="22">
        <v>4</v>
      </c>
      <c r="D799" s="23">
        <v>702</v>
      </c>
      <c r="E799" s="23">
        <v>781</v>
      </c>
      <c r="F799" s="23">
        <v>869</v>
      </c>
      <c r="G799" s="23">
        <v>910</v>
      </c>
      <c r="H799" s="23">
        <v>770</v>
      </c>
      <c r="I799" s="23">
        <v>721</v>
      </c>
      <c r="J799" s="23">
        <v>744</v>
      </c>
      <c r="K799" s="23">
        <v>822</v>
      </c>
      <c r="L799" s="23">
        <v>827</v>
      </c>
      <c r="M799" s="23">
        <v>751</v>
      </c>
      <c r="N799" s="23">
        <v>879</v>
      </c>
      <c r="O799" s="11"/>
    </row>
    <row r="800" spans="1:15" x14ac:dyDescent="0.3">
      <c r="A800" s="21">
        <f t="shared" si="33"/>
        <v>90</v>
      </c>
      <c r="B800" s="1" t="s">
        <v>379</v>
      </c>
      <c r="C800" s="22">
        <v>5</v>
      </c>
      <c r="D800" s="23"/>
      <c r="E800" s="23">
        <v>9.3000000000000007</v>
      </c>
      <c r="F800" s="23">
        <v>8</v>
      </c>
      <c r="G800" s="23">
        <v>7.7</v>
      </c>
      <c r="H800" s="23">
        <v>7.5</v>
      </c>
      <c r="I800" s="23">
        <v>8.1</v>
      </c>
      <c r="J800" s="23">
        <v>7.7</v>
      </c>
      <c r="K800" s="23">
        <v>8.4</v>
      </c>
      <c r="L800" s="23">
        <v>6.9</v>
      </c>
      <c r="M800" s="23">
        <v>6.9</v>
      </c>
      <c r="N800" s="23">
        <v>6.6</v>
      </c>
      <c r="O800" s="11">
        <v>6.5</v>
      </c>
    </row>
    <row r="801" spans="1:15" x14ac:dyDescent="0.3">
      <c r="A801" s="21">
        <f t="shared" si="33"/>
        <v>90</v>
      </c>
      <c r="B801" s="1" t="s">
        <v>379</v>
      </c>
      <c r="C801" s="22">
        <v>6</v>
      </c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11"/>
    </row>
    <row r="802" spans="1:15" x14ac:dyDescent="0.3">
      <c r="A802" s="21">
        <f t="shared" si="33"/>
        <v>90</v>
      </c>
      <c r="B802" s="1" t="s">
        <v>379</v>
      </c>
      <c r="C802" s="22">
        <v>7</v>
      </c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11"/>
    </row>
    <row r="803" spans="1:15" x14ac:dyDescent="0.3">
      <c r="A803" s="21">
        <f t="shared" si="33"/>
        <v>90</v>
      </c>
      <c r="B803" s="1" t="s">
        <v>379</v>
      </c>
      <c r="C803" s="22">
        <v>8</v>
      </c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11"/>
    </row>
    <row r="804" spans="1:15" x14ac:dyDescent="0.3">
      <c r="A804" s="21">
        <f t="shared" si="33"/>
        <v>90</v>
      </c>
      <c r="B804" s="1" t="s">
        <v>379</v>
      </c>
      <c r="C804" s="22">
        <v>9</v>
      </c>
      <c r="D804" s="23">
        <v>12523359440.549862</v>
      </c>
      <c r="E804" s="23">
        <v>13042053591.685684</v>
      </c>
      <c r="F804" s="23">
        <v>12043307277.123508</v>
      </c>
      <c r="G804" s="23">
        <v>12435430969.630136</v>
      </c>
      <c r="H804" s="23">
        <v>11335161083.506102</v>
      </c>
      <c r="I804" s="23">
        <v>10722018732.093588</v>
      </c>
      <c r="J804" s="23">
        <v>12895153160.46599</v>
      </c>
      <c r="K804" s="23">
        <v>13682018827.043369</v>
      </c>
      <c r="L804" s="23">
        <v>12541928102.765705</v>
      </c>
      <c r="M804" s="23">
        <v>10583748541.525812</v>
      </c>
      <c r="N804" s="23">
        <v>12446290854.897345</v>
      </c>
      <c r="O804" s="11">
        <v>12914932655.685013</v>
      </c>
    </row>
    <row r="805" spans="1:15" x14ac:dyDescent="0.3">
      <c r="A805" s="21">
        <v>91</v>
      </c>
      <c r="B805" s="1" t="s">
        <v>110</v>
      </c>
      <c r="C805" s="22">
        <v>1</v>
      </c>
      <c r="D805" s="23">
        <v>919</v>
      </c>
      <c r="E805" s="23">
        <v>911</v>
      </c>
      <c r="F805" s="23">
        <v>879</v>
      </c>
      <c r="G805" s="23">
        <v>889</v>
      </c>
      <c r="H805" s="23">
        <v>721</v>
      </c>
      <c r="I805" s="23">
        <v>696</v>
      </c>
      <c r="J805" s="23">
        <v>742</v>
      </c>
      <c r="K805" s="23">
        <v>786</v>
      </c>
      <c r="L805" s="23">
        <v>968</v>
      </c>
      <c r="M805" s="23">
        <v>856</v>
      </c>
      <c r="N805" s="23">
        <v>1684</v>
      </c>
      <c r="O805" s="11">
        <v>1296</v>
      </c>
    </row>
    <row r="806" spans="1:15" x14ac:dyDescent="0.3">
      <c r="A806" s="21">
        <v>91</v>
      </c>
      <c r="B806" s="1" t="s">
        <v>380</v>
      </c>
      <c r="C806" s="22">
        <v>2</v>
      </c>
      <c r="D806" s="23">
        <v>5774</v>
      </c>
      <c r="E806" s="23">
        <v>6066</v>
      </c>
      <c r="F806" s="23">
        <v>6571</v>
      </c>
      <c r="G806" s="23">
        <v>7590</v>
      </c>
      <c r="H806" s="23">
        <v>6652</v>
      </c>
      <c r="I806" s="23">
        <v>8935</v>
      </c>
      <c r="J806" s="23">
        <v>10345</v>
      </c>
      <c r="K806" s="23">
        <v>12712</v>
      </c>
      <c r="L806" s="23">
        <v>12340</v>
      </c>
      <c r="M806" s="23">
        <v>9856</v>
      </c>
      <c r="N806" s="23">
        <v>15893</v>
      </c>
      <c r="O806" s="11">
        <v>13735</v>
      </c>
    </row>
    <row r="807" spans="1:15" x14ac:dyDescent="0.3">
      <c r="A807" s="21">
        <v>91</v>
      </c>
      <c r="B807" s="1" t="s">
        <v>380</v>
      </c>
      <c r="C807" s="22">
        <v>3</v>
      </c>
      <c r="D807" s="23">
        <v>687</v>
      </c>
      <c r="E807" s="23">
        <v>693</v>
      </c>
      <c r="F807" s="23">
        <v>766</v>
      </c>
      <c r="G807" s="23">
        <v>912</v>
      </c>
      <c r="H807" s="23">
        <v>846</v>
      </c>
      <c r="I807" s="23">
        <v>880</v>
      </c>
      <c r="J807" s="23">
        <v>1023</v>
      </c>
      <c r="K807" s="23">
        <v>1150</v>
      </c>
      <c r="L807" s="23">
        <v>1178</v>
      </c>
      <c r="M807" s="23">
        <v>738</v>
      </c>
      <c r="N807" s="23">
        <v>813</v>
      </c>
      <c r="O807" s="11"/>
    </row>
    <row r="808" spans="1:15" x14ac:dyDescent="0.3">
      <c r="A808" s="21">
        <v>91</v>
      </c>
      <c r="B808" s="1" t="s">
        <v>380</v>
      </c>
      <c r="C808" s="22">
        <v>4</v>
      </c>
      <c r="D808" s="23">
        <v>699</v>
      </c>
      <c r="E808" s="23">
        <v>814</v>
      </c>
      <c r="F808" s="23">
        <v>915</v>
      </c>
      <c r="G808" s="23">
        <v>1071</v>
      </c>
      <c r="H808" s="23">
        <v>956</v>
      </c>
      <c r="I808" s="23">
        <v>979</v>
      </c>
      <c r="J808" s="23">
        <v>1220</v>
      </c>
      <c r="K808" s="23">
        <v>1411</v>
      </c>
      <c r="L808" s="23">
        <v>1392</v>
      </c>
      <c r="M808" s="23">
        <v>998</v>
      </c>
      <c r="N808" s="23">
        <v>1291</v>
      </c>
      <c r="O808" s="11"/>
    </row>
    <row r="809" spans="1:15" x14ac:dyDescent="0.3">
      <c r="A809" s="21">
        <v>91</v>
      </c>
      <c r="B809" s="1" t="s">
        <v>380</v>
      </c>
      <c r="C809" s="22">
        <v>5</v>
      </c>
      <c r="D809" s="23">
        <v>13.1</v>
      </c>
      <c r="E809" s="23">
        <v>11.5</v>
      </c>
      <c r="F809" s="23">
        <v>13.6</v>
      </c>
      <c r="G809" s="23">
        <v>12.7</v>
      </c>
      <c r="H809" s="23">
        <v>12.7</v>
      </c>
      <c r="I809" s="23">
        <v>13.7</v>
      </c>
      <c r="J809" s="23"/>
      <c r="K809" s="23">
        <v>13.4</v>
      </c>
      <c r="L809" s="23">
        <v>13.7</v>
      </c>
      <c r="M809" s="23"/>
      <c r="N809" s="23">
        <v>13.6</v>
      </c>
      <c r="O809" s="11">
        <v>13.4</v>
      </c>
    </row>
    <row r="810" spans="1:15" x14ac:dyDescent="0.3">
      <c r="A810" s="21">
        <v>91</v>
      </c>
      <c r="B810" s="1" t="s">
        <v>380</v>
      </c>
      <c r="C810" s="22">
        <v>6</v>
      </c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11"/>
    </row>
    <row r="811" spans="1:15" x14ac:dyDescent="0.3">
      <c r="A811" s="21">
        <v>91</v>
      </c>
      <c r="B811" s="1" t="s">
        <v>380</v>
      </c>
      <c r="C811" s="22">
        <v>7</v>
      </c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11"/>
    </row>
    <row r="812" spans="1:15" x14ac:dyDescent="0.3">
      <c r="A812" s="21">
        <v>91</v>
      </c>
      <c r="B812" s="1" t="s">
        <v>380</v>
      </c>
      <c r="C812" s="22">
        <v>8</v>
      </c>
      <c r="D812" s="23">
        <v>0</v>
      </c>
      <c r="E812" s="23">
        <v>17</v>
      </c>
      <c r="F812" s="23">
        <v>18</v>
      </c>
      <c r="G812" s="23">
        <v>20</v>
      </c>
      <c r="H812" s="23">
        <v>0</v>
      </c>
      <c r="I812" s="23">
        <v>24</v>
      </c>
      <c r="J812" s="23">
        <v>27</v>
      </c>
      <c r="K812" s="23">
        <v>0</v>
      </c>
      <c r="L812" s="23">
        <v>29</v>
      </c>
      <c r="M812" s="23">
        <v>32</v>
      </c>
      <c r="N812" s="23">
        <v>0</v>
      </c>
      <c r="O812" s="11"/>
    </row>
    <row r="813" spans="1:15" x14ac:dyDescent="0.3">
      <c r="A813" s="21">
        <v>91</v>
      </c>
      <c r="B813" s="1" t="s">
        <v>380</v>
      </c>
      <c r="C813" s="22">
        <v>9</v>
      </c>
      <c r="D813" s="23">
        <v>21573872273.837536</v>
      </c>
      <c r="E813" s="23">
        <v>21703100747.479729</v>
      </c>
      <c r="F813" s="23">
        <v>22162205046.022003</v>
      </c>
      <c r="G813" s="23">
        <v>22731612827.063168</v>
      </c>
      <c r="H813" s="23">
        <v>24360801337.694393</v>
      </c>
      <c r="I813" s="23">
        <v>24524109483.529346</v>
      </c>
      <c r="J813" s="23">
        <v>28971588880.354588</v>
      </c>
      <c r="K813" s="23">
        <v>33111525183.217789</v>
      </c>
      <c r="L813" s="23">
        <v>34186180695.996933</v>
      </c>
      <c r="M813" s="23">
        <v>33433659223.63493</v>
      </c>
      <c r="N813" s="23">
        <v>36924841428.718178</v>
      </c>
      <c r="O813" s="11">
        <v>40828247303.533745</v>
      </c>
    </row>
    <row r="814" spans="1:15" x14ac:dyDescent="0.3">
      <c r="A814" s="21">
        <v>92</v>
      </c>
      <c r="B814" s="1" t="s">
        <v>111</v>
      </c>
      <c r="C814" s="22">
        <v>1</v>
      </c>
      <c r="D814" s="23">
        <v>37669</v>
      </c>
      <c r="E814" s="23">
        <v>37305</v>
      </c>
      <c r="F814" s="23">
        <v>39445</v>
      </c>
      <c r="G814" s="23">
        <v>41622</v>
      </c>
      <c r="H814" s="23">
        <v>34355</v>
      </c>
      <c r="I814" s="23">
        <v>33756</v>
      </c>
      <c r="J814" s="23">
        <v>38075</v>
      </c>
      <c r="K814" s="23">
        <v>39673</v>
      </c>
      <c r="L814" s="23">
        <v>39517</v>
      </c>
      <c r="M814" s="23">
        <v>38377</v>
      </c>
      <c r="N814" s="23">
        <v>44777</v>
      </c>
      <c r="O814" s="11">
        <v>45102</v>
      </c>
    </row>
    <row r="815" spans="1:15" x14ac:dyDescent="0.3">
      <c r="A815" s="21">
        <v>92</v>
      </c>
      <c r="B815" s="1" t="s">
        <v>381</v>
      </c>
      <c r="C815" s="22">
        <v>2</v>
      </c>
      <c r="D815" s="23">
        <v>37105</v>
      </c>
      <c r="E815" s="23">
        <v>38254</v>
      </c>
      <c r="F815" s="23">
        <v>39641</v>
      </c>
      <c r="G815" s="23">
        <v>42518</v>
      </c>
      <c r="H815" s="23">
        <v>36554</v>
      </c>
      <c r="I815" s="23">
        <v>36079</v>
      </c>
      <c r="J815" s="23">
        <v>40125</v>
      </c>
      <c r="K815" s="23">
        <v>43793</v>
      </c>
      <c r="L815" s="23">
        <v>42363</v>
      </c>
      <c r="M815" s="23">
        <v>37152</v>
      </c>
      <c r="N815" s="23">
        <v>49855</v>
      </c>
      <c r="O815" s="11">
        <v>54219</v>
      </c>
    </row>
    <row r="816" spans="1:15" x14ac:dyDescent="0.3">
      <c r="A816" s="21">
        <v>92</v>
      </c>
      <c r="B816" s="1" t="s">
        <v>381</v>
      </c>
      <c r="C816" s="22">
        <v>3</v>
      </c>
      <c r="D816" s="23">
        <v>13597</v>
      </c>
      <c r="E816" s="23">
        <v>13652</v>
      </c>
      <c r="F816" s="23">
        <v>14114</v>
      </c>
      <c r="G816" s="23">
        <v>15036</v>
      </c>
      <c r="H816" s="23">
        <v>14643</v>
      </c>
      <c r="I816" s="23">
        <v>15347</v>
      </c>
      <c r="J816" s="23">
        <v>16980</v>
      </c>
      <c r="K816" s="23">
        <v>17607</v>
      </c>
      <c r="L816" s="23">
        <v>17227</v>
      </c>
      <c r="M816" s="23">
        <v>11356</v>
      </c>
      <c r="N816" s="23">
        <v>10571</v>
      </c>
      <c r="O816" s="11"/>
    </row>
    <row r="817" spans="1:15" x14ac:dyDescent="0.3">
      <c r="A817" s="21">
        <v>92</v>
      </c>
      <c r="B817" s="1" t="s">
        <v>381</v>
      </c>
      <c r="C817" s="22">
        <v>4</v>
      </c>
      <c r="D817">
        <v>13133</v>
      </c>
      <c r="E817">
        <v>13458</v>
      </c>
      <c r="F817">
        <v>13498</v>
      </c>
      <c r="G817">
        <v>14313</v>
      </c>
      <c r="H817">
        <v>13601</v>
      </c>
      <c r="I817">
        <v>14196</v>
      </c>
      <c r="J817">
        <v>15608</v>
      </c>
      <c r="K817">
        <v>16866</v>
      </c>
      <c r="L817">
        <v>17462</v>
      </c>
      <c r="M817">
        <v>12762</v>
      </c>
      <c r="N817" s="9">
        <v>14919</v>
      </c>
      <c r="O817" s="11"/>
    </row>
    <row r="818" spans="1:15" x14ac:dyDescent="0.3">
      <c r="A818" s="21">
        <v>92</v>
      </c>
      <c r="B818" s="1" t="s">
        <v>381</v>
      </c>
      <c r="C818" s="22">
        <v>5</v>
      </c>
      <c r="D818" s="23">
        <v>2.2000000000000002</v>
      </c>
      <c r="E818" s="23">
        <v>2</v>
      </c>
      <c r="F818" s="23">
        <v>2.2999999999999998</v>
      </c>
      <c r="G818" s="23">
        <v>2.2999999999999998</v>
      </c>
      <c r="H818" s="23">
        <v>2.2999999999999998</v>
      </c>
      <c r="I818" s="23">
        <v>2.5</v>
      </c>
      <c r="J818" s="23">
        <v>2.7</v>
      </c>
      <c r="K818" s="23">
        <v>2.6</v>
      </c>
      <c r="L818" s="23">
        <v>2.4</v>
      </c>
      <c r="M818" s="23">
        <v>2.5</v>
      </c>
      <c r="N818" s="23">
        <v>2.2999999999999998</v>
      </c>
      <c r="O818" s="11">
        <v>2.6</v>
      </c>
    </row>
    <row r="819" spans="1:15" x14ac:dyDescent="0.3">
      <c r="A819" s="21">
        <v>92</v>
      </c>
      <c r="B819" s="1" t="s">
        <v>381</v>
      </c>
      <c r="C819" s="22">
        <v>6</v>
      </c>
      <c r="D819" s="23">
        <v>14</v>
      </c>
      <c r="E819" s="23">
        <v>14</v>
      </c>
      <c r="F819" s="23">
        <v>12</v>
      </c>
      <c r="G819" s="23">
        <v>11</v>
      </c>
      <c r="H819" s="23">
        <v>8</v>
      </c>
      <c r="I819" s="23">
        <v>7</v>
      </c>
      <c r="J819" s="23">
        <v>4</v>
      </c>
      <c r="K819" s="23">
        <v>4</v>
      </c>
      <c r="L819" s="23">
        <v>0</v>
      </c>
      <c r="M819" s="23">
        <v>0</v>
      </c>
      <c r="N819" s="23"/>
      <c r="O819" s="11"/>
    </row>
    <row r="820" spans="1:15" x14ac:dyDescent="0.3">
      <c r="A820" s="21">
        <v>92</v>
      </c>
      <c r="B820" s="1" t="s">
        <v>381</v>
      </c>
      <c r="C820" s="22">
        <v>7</v>
      </c>
      <c r="D820" s="23">
        <v>0</v>
      </c>
      <c r="E820" s="23">
        <v>0</v>
      </c>
      <c r="F820" s="23">
        <v>0</v>
      </c>
      <c r="G820" s="23">
        <v>0</v>
      </c>
      <c r="H820" s="23">
        <v>0</v>
      </c>
      <c r="I820" s="23">
        <v>0</v>
      </c>
      <c r="J820" s="23">
        <v>0</v>
      </c>
      <c r="K820" s="23">
        <v>0</v>
      </c>
      <c r="L820" s="23">
        <v>0</v>
      </c>
      <c r="M820" s="23">
        <v>0</v>
      </c>
      <c r="N820" s="23"/>
      <c r="O820" s="11"/>
    </row>
    <row r="821" spans="1:15" x14ac:dyDescent="0.3">
      <c r="A821" s="21">
        <v>92</v>
      </c>
      <c r="B821" s="1" t="s">
        <v>381</v>
      </c>
      <c r="C821" s="22">
        <v>8</v>
      </c>
      <c r="D821" s="23">
        <v>2.2000000000000002</v>
      </c>
      <c r="E821" s="23">
        <v>2</v>
      </c>
      <c r="F821" s="23">
        <v>2.2999999999999998</v>
      </c>
      <c r="G821" s="23">
        <v>2.2999999999999998</v>
      </c>
      <c r="H821" s="23">
        <v>2.2999999999999998</v>
      </c>
      <c r="I821" s="23">
        <v>2.5</v>
      </c>
      <c r="J821" s="23">
        <v>2.7</v>
      </c>
      <c r="K821" s="23">
        <v>2.6</v>
      </c>
      <c r="L821" s="23">
        <v>2.4</v>
      </c>
      <c r="M821" s="23">
        <v>2.5</v>
      </c>
      <c r="N821" s="23">
        <v>2.2999999999999998</v>
      </c>
      <c r="O821" s="11">
        <v>2.6</v>
      </c>
    </row>
    <row r="822" spans="1:15" x14ac:dyDescent="0.3">
      <c r="A822" s="21">
        <v>92</v>
      </c>
      <c r="B822" s="1" t="s">
        <v>381</v>
      </c>
      <c r="C822" s="22">
        <v>9</v>
      </c>
      <c r="D822" s="23">
        <v>168291357111.73914</v>
      </c>
      <c r="E822" s="23">
        <v>176206659722.52399</v>
      </c>
      <c r="F822" s="23">
        <v>190906575136.00269</v>
      </c>
      <c r="G822" s="23">
        <v>201313497220.91696</v>
      </c>
      <c r="H822" s="23">
        <v>178064471137.92081</v>
      </c>
      <c r="I822" s="23">
        <v>188838342527.97549</v>
      </c>
      <c r="J822" s="23">
        <v>206556258844.56705</v>
      </c>
      <c r="K822" s="23">
        <v>211886686924.48343</v>
      </c>
      <c r="L822" s="23">
        <v>213091987153.09232</v>
      </c>
      <c r="M822" s="23">
        <v>212569779569.51938</v>
      </c>
      <c r="N822" s="23">
        <v>255551704625.83112</v>
      </c>
      <c r="O822" s="11">
        <v>248101705541.39902</v>
      </c>
    </row>
    <row r="823" spans="1:15" x14ac:dyDescent="0.3">
      <c r="A823" s="21">
        <f>A814+1</f>
        <v>93</v>
      </c>
      <c r="B823" s="1" t="s">
        <v>112</v>
      </c>
      <c r="C823" s="22">
        <v>1</v>
      </c>
      <c r="D823" s="23">
        <v>4133</v>
      </c>
      <c r="E823" s="23">
        <v>4686</v>
      </c>
      <c r="F823" s="23">
        <v>4794</v>
      </c>
      <c r="G823" s="23">
        <v>5126</v>
      </c>
      <c r="H823" s="23">
        <v>4839</v>
      </c>
      <c r="I823" s="23">
        <v>4782</v>
      </c>
      <c r="J823" s="23">
        <v>5170</v>
      </c>
      <c r="K823" s="23">
        <v>5014</v>
      </c>
      <c r="L823" s="23">
        <v>5272</v>
      </c>
      <c r="M823" s="23">
        <v>5087</v>
      </c>
      <c r="N823" s="23">
        <v>6495</v>
      </c>
      <c r="O823" s="11">
        <v>7360</v>
      </c>
    </row>
    <row r="824" spans="1:15" x14ac:dyDescent="0.3">
      <c r="A824" s="21">
        <f t="shared" ref="A824:A831" si="34">A815+1</f>
        <v>93</v>
      </c>
      <c r="B824" s="1" t="s">
        <v>382</v>
      </c>
      <c r="C824" s="22">
        <v>2</v>
      </c>
      <c r="D824" s="23">
        <v>6355</v>
      </c>
      <c r="E824" s="23">
        <v>6778</v>
      </c>
      <c r="F824" s="23">
        <v>6688</v>
      </c>
      <c r="G824" s="23">
        <v>6946</v>
      </c>
      <c r="H824" s="23">
        <v>7060</v>
      </c>
      <c r="I824" s="23">
        <v>5827</v>
      </c>
      <c r="J824" s="23">
        <v>7708</v>
      </c>
      <c r="K824" s="23">
        <v>7351</v>
      </c>
      <c r="L824" s="23">
        <v>6837</v>
      </c>
      <c r="M824" s="23">
        <v>6377</v>
      </c>
      <c r="N824" s="23">
        <v>10166</v>
      </c>
      <c r="O824" s="11">
        <v>11247</v>
      </c>
    </row>
    <row r="825" spans="1:15" x14ac:dyDescent="0.3">
      <c r="A825" s="21">
        <f t="shared" si="34"/>
        <v>93</v>
      </c>
      <c r="B825" s="1" t="s">
        <v>382</v>
      </c>
      <c r="C825" s="22">
        <v>3</v>
      </c>
      <c r="D825" s="23">
        <v>894</v>
      </c>
      <c r="E825" s="23">
        <v>1006</v>
      </c>
      <c r="F825" s="23">
        <v>999</v>
      </c>
      <c r="G825" s="23">
        <v>1068</v>
      </c>
      <c r="H825" s="23">
        <v>1124</v>
      </c>
      <c r="I825" s="23">
        <v>1212</v>
      </c>
      <c r="J825" s="23">
        <v>1307</v>
      </c>
      <c r="K825" s="23">
        <v>1116</v>
      </c>
      <c r="L825" s="23">
        <v>1107</v>
      </c>
      <c r="M825" s="23">
        <v>780</v>
      </c>
      <c r="N825" s="23">
        <v>892</v>
      </c>
      <c r="O825" s="11"/>
    </row>
    <row r="826" spans="1:15" x14ac:dyDescent="0.3">
      <c r="A826" s="21">
        <f t="shared" si="34"/>
        <v>93</v>
      </c>
      <c r="B826" s="1" t="s">
        <v>382</v>
      </c>
      <c r="C826" s="22">
        <v>4</v>
      </c>
      <c r="D826" s="23">
        <v>1005</v>
      </c>
      <c r="E826" s="23">
        <v>1076</v>
      </c>
      <c r="F826" s="23">
        <v>1274</v>
      </c>
      <c r="G826" s="23">
        <v>1168</v>
      </c>
      <c r="H826" s="23">
        <v>1230</v>
      </c>
      <c r="I826" s="23">
        <v>1256</v>
      </c>
      <c r="J826" s="23">
        <v>1307</v>
      </c>
      <c r="K826" s="23">
        <v>1272</v>
      </c>
      <c r="L826" s="23">
        <v>1254</v>
      </c>
      <c r="M826" s="23">
        <v>911</v>
      </c>
      <c r="N826" s="23">
        <v>1135</v>
      </c>
      <c r="O826" s="11"/>
    </row>
    <row r="827" spans="1:15" x14ac:dyDescent="0.3">
      <c r="A827" s="21">
        <f t="shared" si="34"/>
        <v>93</v>
      </c>
      <c r="B827" s="1" t="s">
        <v>382</v>
      </c>
      <c r="C827" s="22">
        <v>5</v>
      </c>
      <c r="D827" s="23">
        <v>5.4</v>
      </c>
      <c r="E827" s="23">
        <v>5.5</v>
      </c>
      <c r="F827" s="23">
        <v>5.4</v>
      </c>
      <c r="G827" s="23">
        <v>5.6</v>
      </c>
      <c r="H827" s="23">
        <v>5.7</v>
      </c>
      <c r="I827" s="23">
        <v>6</v>
      </c>
      <c r="J827" s="23">
        <v>6.2</v>
      </c>
      <c r="K827" s="23">
        <v>6</v>
      </c>
      <c r="L827" s="23">
        <v>5.8</v>
      </c>
      <c r="M827" s="23">
        <v>6.1</v>
      </c>
      <c r="N827" s="23">
        <v>6.8</v>
      </c>
      <c r="O827" s="11">
        <v>6.3</v>
      </c>
    </row>
    <row r="828" spans="1:15" x14ac:dyDescent="0.3">
      <c r="A828" s="21">
        <f t="shared" si="34"/>
        <v>93</v>
      </c>
      <c r="B828" s="1" t="s">
        <v>382</v>
      </c>
      <c r="C828" s="22">
        <v>6</v>
      </c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11"/>
    </row>
    <row r="829" spans="1:15" x14ac:dyDescent="0.3">
      <c r="A829" s="21">
        <f t="shared" si="34"/>
        <v>93</v>
      </c>
      <c r="B829" s="1" t="s">
        <v>382</v>
      </c>
      <c r="C829" s="22">
        <v>7</v>
      </c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11"/>
    </row>
    <row r="830" spans="1:15" x14ac:dyDescent="0.3">
      <c r="A830" s="21">
        <f t="shared" si="34"/>
        <v>93</v>
      </c>
      <c r="B830" s="1" t="s">
        <v>382</v>
      </c>
      <c r="C830" s="22">
        <v>8</v>
      </c>
      <c r="D830" s="23">
        <v>61</v>
      </c>
      <c r="E830" s="23">
        <v>73</v>
      </c>
      <c r="F830" s="23">
        <v>80</v>
      </c>
      <c r="G830" s="23">
        <v>87</v>
      </c>
      <c r="H830" s="23">
        <v>93</v>
      </c>
      <c r="I830" s="23">
        <v>97</v>
      </c>
      <c r="J830" s="23">
        <v>100</v>
      </c>
      <c r="K830" s="23">
        <v>104</v>
      </c>
      <c r="L830" s="23">
        <v>108</v>
      </c>
      <c r="M830" s="23">
        <v>118</v>
      </c>
      <c r="N830" s="23">
        <v>120</v>
      </c>
      <c r="O830" s="11"/>
    </row>
    <row r="831" spans="1:15" x14ac:dyDescent="0.3">
      <c r="A831" s="21">
        <f t="shared" si="34"/>
        <v>93</v>
      </c>
      <c r="B831" s="1" t="s">
        <v>382</v>
      </c>
      <c r="C831" s="22">
        <v>9</v>
      </c>
      <c r="D831" s="23">
        <v>9774319976.7787323</v>
      </c>
      <c r="E831" s="23">
        <v>10531980241.447367</v>
      </c>
      <c r="F831" s="23">
        <v>10982995267.034058</v>
      </c>
      <c r="G831" s="23">
        <v>11880434070.78112</v>
      </c>
      <c r="H831" s="23">
        <v>12756685522.480684</v>
      </c>
      <c r="I831" s="23">
        <v>13286101284.785606</v>
      </c>
      <c r="J831" s="23">
        <v>13785924374.215103</v>
      </c>
      <c r="K831" s="23">
        <v>13025234958.646999</v>
      </c>
      <c r="L831" s="23">
        <v>12699028991.377115</v>
      </c>
      <c r="M831" s="23">
        <v>12678162403.59288</v>
      </c>
      <c r="N831" s="23">
        <v>14145880399.19346</v>
      </c>
      <c r="O831" s="11">
        <v>15671583939.988886</v>
      </c>
    </row>
    <row r="832" spans="1:15" x14ac:dyDescent="0.3">
      <c r="A832" s="21">
        <f>A823+1</f>
        <v>94</v>
      </c>
      <c r="B832" s="1" t="s">
        <v>113</v>
      </c>
      <c r="C832" s="22">
        <v>1</v>
      </c>
      <c r="D832" s="23">
        <v>1250</v>
      </c>
      <c r="E832" s="23">
        <v>1450</v>
      </c>
      <c r="F832" s="23">
        <v>1588</v>
      </c>
      <c r="G832" s="23">
        <v>1445</v>
      </c>
      <c r="H832" s="23">
        <v>1087</v>
      </c>
      <c r="I832" s="23">
        <v>1032</v>
      </c>
      <c r="J832" s="23">
        <v>1206</v>
      </c>
      <c r="K832" s="23">
        <v>1202</v>
      </c>
      <c r="L832" s="23">
        <v>1126</v>
      </c>
      <c r="M832" s="23">
        <v>1116</v>
      </c>
      <c r="N832" s="23">
        <v>1212</v>
      </c>
      <c r="O832" s="11">
        <v>1256</v>
      </c>
    </row>
    <row r="833" spans="1:15" x14ac:dyDescent="0.3">
      <c r="A833" s="21">
        <f t="shared" ref="A833:A840" si="35">A824+1</f>
        <v>94</v>
      </c>
      <c r="B833" s="1" t="s">
        <v>383</v>
      </c>
      <c r="C833" s="22">
        <v>2</v>
      </c>
      <c r="D833" s="23">
        <v>2794</v>
      </c>
      <c r="E833" s="23">
        <v>2394</v>
      </c>
      <c r="F833" s="23">
        <v>2538</v>
      </c>
      <c r="G833" s="23">
        <v>2761</v>
      </c>
      <c r="H833" s="23">
        <v>2490</v>
      </c>
      <c r="I833" s="23">
        <v>2162</v>
      </c>
      <c r="J833" s="23">
        <v>2459</v>
      </c>
      <c r="K833" s="23">
        <v>2875</v>
      </c>
      <c r="L833" s="23">
        <v>2931</v>
      </c>
      <c r="M833" s="23">
        <v>3109</v>
      </c>
      <c r="N833" s="23">
        <v>3557</v>
      </c>
      <c r="O833" s="11">
        <v>3802</v>
      </c>
    </row>
    <row r="834" spans="1:15" x14ac:dyDescent="0.3">
      <c r="A834" s="21">
        <f t="shared" si="35"/>
        <v>94</v>
      </c>
      <c r="B834" s="1" t="s">
        <v>383</v>
      </c>
      <c r="C834" s="22">
        <v>3</v>
      </c>
      <c r="D834" s="23">
        <v>267</v>
      </c>
      <c r="E834" s="23">
        <v>250</v>
      </c>
      <c r="F834" s="23">
        <v>275</v>
      </c>
      <c r="G834" s="23">
        <v>310</v>
      </c>
      <c r="H834" s="23">
        <v>312</v>
      </c>
      <c r="I834" s="23">
        <v>279</v>
      </c>
      <c r="J834" s="23">
        <v>323</v>
      </c>
      <c r="K834" s="23">
        <v>359</v>
      </c>
      <c r="L834" s="23">
        <v>542</v>
      </c>
      <c r="M834" s="23">
        <v>327</v>
      </c>
      <c r="N834" s="23">
        <v>369</v>
      </c>
      <c r="O834" s="11"/>
    </row>
    <row r="835" spans="1:15" x14ac:dyDescent="0.3">
      <c r="A835" s="21">
        <f t="shared" si="35"/>
        <v>94</v>
      </c>
      <c r="B835" s="1" t="s">
        <v>383</v>
      </c>
      <c r="C835" s="22">
        <v>4</v>
      </c>
      <c r="D835" s="23">
        <v>645</v>
      </c>
      <c r="E835" s="23">
        <v>659</v>
      </c>
      <c r="F835" s="23">
        <v>721</v>
      </c>
      <c r="G835" s="23">
        <v>725</v>
      </c>
      <c r="H835" s="23">
        <v>689</v>
      </c>
      <c r="I835" s="23">
        <v>599</v>
      </c>
      <c r="J835" s="23">
        <v>745</v>
      </c>
      <c r="K835" s="23">
        <v>800</v>
      </c>
      <c r="L835" s="23">
        <v>871</v>
      </c>
      <c r="M835" s="23">
        <v>776</v>
      </c>
      <c r="N835" s="23">
        <v>894</v>
      </c>
      <c r="O835" s="11"/>
    </row>
    <row r="836" spans="1:15" x14ac:dyDescent="0.3">
      <c r="A836" s="21">
        <f t="shared" si="35"/>
        <v>94</v>
      </c>
      <c r="B836" s="1" t="s">
        <v>383</v>
      </c>
      <c r="C836" s="22">
        <v>5</v>
      </c>
      <c r="D836" s="23">
        <v>11.1</v>
      </c>
      <c r="E836" s="23">
        <v>10.9</v>
      </c>
      <c r="F836" s="23">
        <v>11.5</v>
      </c>
      <c r="G836" s="23">
        <v>11.9</v>
      </c>
      <c r="H836" s="23">
        <v>11.3</v>
      </c>
      <c r="I836" s="23">
        <v>10.5</v>
      </c>
      <c r="J836" s="23">
        <v>10.9</v>
      </c>
      <c r="K836" s="23">
        <v>11.9</v>
      </c>
      <c r="L836" s="23">
        <v>12</v>
      </c>
      <c r="M836" s="23">
        <v>11.2</v>
      </c>
      <c r="N836" s="23">
        <v>11</v>
      </c>
      <c r="O836" s="11"/>
    </row>
    <row r="837" spans="1:15" x14ac:dyDescent="0.3">
      <c r="A837" s="21">
        <f t="shared" si="35"/>
        <v>94</v>
      </c>
      <c r="B837" s="1" t="s">
        <v>383</v>
      </c>
      <c r="C837" s="22">
        <v>6</v>
      </c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11"/>
    </row>
    <row r="838" spans="1:15" x14ac:dyDescent="0.3">
      <c r="A838" s="21">
        <f t="shared" si="35"/>
        <v>94</v>
      </c>
      <c r="B838" s="1" t="s">
        <v>383</v>
      </c>
      <c r="C838" s="22">
        <v>7</v>
      </c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11"/>
    </row>
    <row r="839" spans="1:15" x14ac:dyDescent="0.3">
      <c r="A839" s="21">
        <f t="shared" si="35"/>
        <v>94</v>
      </c>
      <c r="B839" s="1" t="s">
        <v>383</v>
      </c>
      <c r="C839" s="22">
        <v>8</v>
      </c>
      <c r="D839" s="23">
        <v>0</v>
      </c>
      <c r="E839" s="23">
        <v>0</v>
      </c>
      <c r="F839" s="23">
        <v>0</v>
      </c>
      <c r="G839" s="23">
        <v>0</v>
      </c>
      <c r="H839" s="23">
        <v>17</v>
      </c>
      <c r="I839" s="23">
        <v>0</v>
      </c>
      <c r="J839" s="23">
        <v>0</v>
      </c>
      <c r="K839" s="23">
        <v>29</v>
      </c>
      <c r="L839" s="23">
        <v>0</v>
      </c>
      <c r="M839" s="23">
        <v>0</v>
      </c>
      <c r="N839" s="23">
        <v>0</v>
      </c>
      <c r="O839" s="11"/>
    </row>
    <row r="840" spans="1:15" x14ac:dyDescent="0.3">
      <c r="A840" s="21">
        <f t="shared" si="35"/>
        <v>94</v>
      </c>
      <c r="B840" s="1" t="s">
        <v>383</v>
      </c>
      <c r="C840" s="22">
        <v>9</v>
      </c>
      <c r="D840" s="23">
        <v>8772950777.7917633</v>
      </c>
      <c r="E840" s="23">
        <v>9426912647.5911064</v>
      </c>
      <c r="F840" s="23">
        <v>10224897437.864824</v>
      </c>
      <c r="G840" s="23">
        <v>10862943543.541925</v>
      </c>
      <c r="H840" s="23">
        <v>9683867926.4428234</v>
      </c>
      <c r="I840" s="23">
        <v>10398861981.758308</v>
      </c>
      <c r="J840" s="23">
        <v>11185104251.678535</v>
      </c>
      <c r="K840" s="23">
        <v>12837307496.879654</v>
      </c>
      <c r="L840" s="23">
        <v>12889555561.303982</v>
      </c>
      <c r="M840" s="23">
        <v>13744653102.99452</v>
      </c>
      <c r="N840" s="23">
        <v>14915002435.991337</v>
      </c>
      <c r="O840" s="11">
        <v>15342278919.40089</v>
      </c>
    </row>
    <row r="841" spans="1:15" x14ac:dyDescent="0.3">
      <c r="A841" s="21">
        <f>A832+1</f>
        <v>95</v>
      </c>
      <c r="B841" s="1" t="s">
        <v>114</v>
      </c>
      <c r="C841" s="22">
        <v>1</v>
      </c>
      <c r="D841" s="23">
        <v>116000</v>
      </c>
      <c r="E841" s="23">
        <v>114700</v>
      </c>
      <c r="F841" s="23">
        <v>90555</v>
      </c>
      <c r="G841" s="23">
        <v>103100</v>
      </c>
      <c r="H841" s="23">
        <v>50216</v>
      </c>
      <c r="I841" s="23">
        <v>33302</v>
      </c>
      <c r="J841" s="23">
        <v>44468</v>
      </c>
      <c r="K841" s="23">
        <v>60547</v>
      </c>
      <c r="L841" s="23">
        <v>62531</v>
      </c>
      <c r="M841" s="23">
        <v>35634</v>
      </c>
      <c r="N841" s="23">
        <v>46871</v>
      </c>
      <c r="O841" s="11">
        <v>63075</v>
      </c>
    </row>
    <row r="842" spans="1:15" x14ac:dyDescent="0.3">
      <c r="A842" s="21">
        <f t="shared" ref="A842:A849" si="36">A833+1</f>
        <v>95</v>
      </c>
      <c r="B842" s="1" t="s">
        <v>384</v>
      </c>
      <c r="C842" s="22">
        <v>2</v>
      </c>
      <c r="D842" s="23">
        <v>56000</v>
      </c>
      <c r="E842" s="23">
        <v>51000</v>
      </c>
      <c r="F842" s="23">
        <v>56000</v>
      </c>
      <c r="G842" s="23">
        <v>58300</v>
      </c>
      <c r="H842" s="23">
        <v>44700</v>
      </c>
      <c r="I842" s="23">
        <v>35532</v>
      </c>
      <c r="J842" s="23">
        <v>31273</v>
      </c>
      <c r="K842" s="23">
        <v>43007</v>
      </c>
      <c r="L842" s="23">
        <v>55257</v>
      </c>
      <c r="M842" s="23">
        <v>35740</v>
      </c>
      <c r="N842" s="23">
        <v>51880</v>
      </c>
      <c r="O842" s="11">
        <v>60351</v>
      </c>
    </row>
    <row r="843" spans="1:15" x14ac:dyDescent="0.3">
      <c r="A843" s="21">
        <f t="shared" si="36"/>
        <v>95</v>
      </c>
      <c r="B843" s="1" t="s">
        <v>384</v>
      </c>
      <c r="C843" s="22">
        <v>3</v>
      </c>
      <c r="D843" s="23">
        <v>3865</v>
      </c>
      <c r="E843" s="23">
        <v>3553</v>
      </c>
      <c r="F843" s="23">
        <v>3473</v>
      </c>
      <c r="G843" s="23">
        <v>3162</v>
      </c>
      <c r="H843" s="23">
        <v>3590</v>
      </c>
      <c r="I843" s="23">
        <v>3640</v>
      </c>
      <c r="J843" s="23">
        <v>4342</v>
      </c>
      <c r="K843" s="23">
        <v>4638</v>
      </c>
      <c r="L843" s="23">
        <v>4656</v>
      </c>
      <c r="M843" s="23">
        <v>3675</v>
      </c>
      <c r="N843" s="23">
        <v>4096</v>
      </c>
      <c r="O843" s="11"/>
    </row>
    <row r="844" spans="1:15" x14ac:dyDescent="0.3">
      <c r="A844" s="21">
        <f t="shared" si="36"/>
        <v>95</v>
      </c>
      <c r="B844" s="1" t="s">
        <v>384</v>
      </c>
      <c r="C844" s="22">
        <v>4</v>
      </c>
      <c r="D844" s="23">
        <v>16512</v>
      </c>
      <c r="E844" s="23">
        <v>15937</v>
      </c>
      <c r="F844" s="23">
        <v>17337</v>
      </c>
      <c r="G844" s="23">
        <v>17285</v>
      </c>
      <c r="H844" s="23">
        <v>15740</v>
      </c>
      <c r="I844" s="23">
        <v>11898</v>
      </c>
      <c r="J844" s="23">
        <v>14546</v>
      </c>
      <c r="K844" s="23">
        <v>19728</v>
      </c>
      <c r="L844" s="23">
        <v>22920</v>
      </c>
      <c r="M844" s="23">
        <v>14376</v>
      </c>
      <c r="N844" s="23">
        <v>14115</v>
      </c>
      <c r="O844" s="11"/>
    </row>
    <row r="845" spans="1:15" x14ac:dyDescent="0.3">
      <c r="A845" s="21">
        <f t="shared" si="36"/>
        <v>95</v>
      </c>
      <c r="B845" s="1" t="s">
        <v>384</v>
      </c>
      <c r="C845" s="22">
        <v>5</v>
      </c>
      <c r="D845" s="23">
        <v>10.199999999999999</v>
      </c>
      <c r="E845" s="23"/>
      <c r="F845" s="23">
        <v>10.1</v>
      </c>
      <c r="G845" s="23">
        <v>10.3</v>
      </c>
      <c r="H845" s="23">
        <v>10.7</v>
      </c>
      <c r="I845" s="23">
        <v>8.8000000000000007</v>
      </c>
      <c r="J845" s="23"/>
      <c r="K845" s="23"/>
      <c r="L845" s="23">
        <v>8.3000000000000007</v>
      </c>
      <c r="M845" s="23">
        <v>8.1999999999999993</v>
      </c>
      <c r="N845" s="23">
        <v>8.5</v>
      </c>
      <c r="O845" s="11">
        <v>8.6999999999999993</v>
      </c>
    </row>
    <row r="846" spans="1:15" x14ac:dyDescent="0.3">
      <c r="A846" s="21">
        <f t="shared" si="36"/>
        <v>95</v>
      </c>
      <c r="B846" s="1" t="s">
        <v>384</v>
      </c>
      <c r="C846" s="22">
        <v>6</v>
      </c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11"/>
    </row>
    <row r="847" spans="1:15" x14ac:dyDescent="0.3">
      <c r="A847" s="21">
        <f t="shared" si="36"/>
        <v>95</v>
      </c>
      <c r="B847" s="1" t="s">
        <v>384</v>
      </c>
      <c r="C847" s="22">
        <v>7</v>
      </c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11"/>
    </row>
    <row r="848" spans="1:15" x14ac:dyDescent="0.3">
      <c r="A848" s="21">
        <f t="shared" si="36"/>
        <v>95</v>
      </c>
      <c r="B848" s="1" t="s">
        <v>384</v>
      </c>
      <c r="C848" s="22">
        <v>8</v>
      </c>
      <c r="D848" s="23">
        <v>0</v>
      </c>
      <c r="E848" s="23">
        <v>0</v>
      </c>
      <c r="F848" s="23">
        <v>0</v>
      </c>
      <c r="G848" s="23">
        <v>0</v>
      </c>
      <c r="H848" s="23">
        <v>17</v>
      </c>
      <c r="I848" s="23">
        <v>0</v>
      </c>
      <c r="J848" s="23">
        <v>0</v>
      </c>
      <c r="K848" s="23">
        <v>29</v>
      </c>
      <c r="L848" s="23">
        <v>0</v>
      </c>
      <c r="M848" s="23">
        <v>0</v>
      </c>
      <c r="N848" s="23">
        <v>0</v>
      </c>
      <c r="O848" s="11"/>
    </row>
    <row r="849" spans="1:15" x14ac:dyDescent="0.3">
      <c r="A849" s="21">
        <f t="shared" si="36"/>
        <v>95</v>
      </c>
      <c r="B849" s="1" t="s">
        <v>384</v>
      </c>
      <c r="C849" s="22">
        <v>9</v>
      </c>
      <c r="D849" s="23">
        <v>414466676831.15967</v>
      </c>
      <c r="E849" s="23">
        <v>463971018239.28052</v>
      </c>
      <c r="F849" s="23">
        <v>520117180313.90601</v>
      </c>
      <c r="G849" s="23">
        <v>574183763411.50757</v>
      </c>
      <c r="H849" s="23">
        <v>493026682800.62952</v>
      </c>
      <c r="I849" s="23">
        <v>404649125252.15955</v>
      </c>
      <c r="J849" s="23">
        <v>375745731053.42682</v>
      </c>
      <c r="K849" s="23">
        <v>421739251509.07959</v>
      </c>
      <c r="L849" s="23">
        <v>474517491092.91278</v>
      </c>
      <c r="M849" s="23">
        <v>432198898221.96667</v>
      </c>
      <c r="N849" s="23">
        <v>440838992188.47797</v>
      </c>
      <c r="O849" s="11">
        <v>472624597402.89777</v>
      </c>
    </row>
    <row r="850" spans="1:15" x14ac:dyDescent="0.3">
      <c r="A850" s="21">
        <v>96</v>
      </c>
      <c r="B850" s="1" t="s">
        <v>115</v>
      </c>
      <c r="C850" s="22">
        <v>1</v>
      </c>
      <c r="D850" s="23">
        <v>4478</v>
      </c>
      <c r="E850" s="23">
        <v>4015</v>
      </c>
      <c r="F850" s="23">
        <v>4299</v>
      </c>
      <c r="G850" s="23">
        <v>4969</v>
      </c>
      <c r="H850" s="23">
        <v>4536</v>
      </c>
      <c r="I850" s="23">
        <v>4790</v>
      </c>
      <c r="J850" s="23">
        <v>5668</v>
      </c>
      <c r="K850" s="23">
        <v>6911</v>
      </c>
      <c r="L850" s="23">
        <v>7189</v>
      </c>
      <c r="M850" s="23">
        <v>6638</v>
      </c>
      <c r="N850" s="23">
        <v>8186</v>
      </c>
      <c r="O850" s="11">
        <v>8727</v>
      </c>
    </row>
    <row r="851" spans="1:15" x14ac:dyDescent="0.3">
      <c r="A851" s="21">
        <v>96</v>
      </c>
      <c r="B851" s="1"/>
      <c r="C851" s="22">
        <v>2</v>
      </c>
      <c r="D851" s="23">
        <v>7027</v>
      </c>
      <c r="E851" s="23">
        <v>6522</v>
      </c>
      <c r="F851" s="23">
        <v>6620</v>
      </c>
      <c r="G851" s="23">
        <v>7301</v>
      </c>
      <c r="H851" s="23">
        <v>6427</v>
      </c>
      <c r="I851" s="23">
        <v>6758</v>
      </c>
      <c r="J851" s="23">
        <v>7723</v>
      </c>
      <c r="K851" s="23">
        <v>9050</v>
      </c>
      <c r="L851" s="23">
        <v>9471</v>
      </c>
      <c r="M851" s="23">
        <v>8715</v>
      </c>
      <c r="N851" s="23">
        <v>11386</v>
      </c>
      <c r="O851" s="11">
        <v>12755</v>
      </c>
    </row>
    <row r="852" spans="1:15" x14ac:dyDescent="0.3">
      <c r="A852" s="21">
        <v>96</v>
      </c>
      <c r="B852" s="1"/>
      <c r="C852" s="22">
        <v>3</v>
      </c>
      <c r="D852" s="23">
        <v>1515</v>
      </c>
      <c r="E852" s="23">
        <v>1450</v>
      </c>
      <c r="F852" s="23">
        <v>1631</v>
      </c>
      <c r="G852" s="23">
        <v>1814</v>
      </c>
      <c r="H852" s="23">
        <v>1665</v>
      </c>
      <c r="I852" s="23">
        <v>1676</v>
      </c>
      <c r="J852" s="23">
        <v>1809</v>
      </c>
      <c r="K852" s="23">
        <v>2036</v>
      </c>
      <c r="L852" s="23">
        <v>2041</v>
      </c>
      <c r="M852" s="23">
        <v>1716</v>
      </c>
      <c r="N852" s="23">
        <v>2129</v>
      </c>
      <c r="O852" s="11"/>
    </row>
    <row r="853" spans="1:15" x14ac:dyDescent="0.3">
      <c r="A853" s="21">
        <v>96</v>
      </c>
      <c r="B853" s="1"/>
      <c r="C853" s="22">
        <v>4</v>
      </c>
      <c r="D853" s="23">
        <v>1675</v>
      </c>
      <c r="E853" s="23">
        <v>1632</v>
      </c>
      <c r="F853" s="23">
        <v>2056</v>
      </c>
      <c r="G853" s="23">
        <v>2039</v>
      </c>
      <c r="H853" s="23">
        <v>2085</v>
      </c>
      <c r="I853" s="23">
        <v>2018</v>
      </c>
      <c r="J853" s="23">
        <v>2165</v>
      </c>
      <c r="K853" s="23">
        <v>2335</v>
      </c>
      <c r="L853" s="23">
        <v>2424</v>
      </c>
      <c r="M853" s="23">
        <v>1844</v>
      </c>
      <c r="N853" s="23">
        <v>2249</v>
      </c>
      <c r="O853" s="11"/>
    </row>
    <row r="854" spans="1:15" x14ac:dyDescent="0.3">
      <c r="A854" s="21">
        <v>96</v>
      </c>
      <c r="B854" s="1"/>
      <c r="C854" s="22">
        <v>5</v>
      </c>
      <c r="D854" s="23">
        <v>7.1</v>
      </c>
      <c r="E854" s="23">
        <v>6.2</v>
      </c>
      <c r="F854" s="23">
        <v>7.3</v>
      </c>
      <c r="G854" s="23">
        <v>7.7</v>
      </c>
      <c r="H854" s="23">
        <v>6.7</v>
      </c>
      <c r="I854" s="23">
        <v>6.5</v>
      </c>
      <c r="J854" s="23">
        <v>6.5</v>
      </c>
      <c r="K854" s="23">
        <v>6.4</v>
      </c>
      <c r="L854" s="23">
        <v>6.3</v>
      </c>
      <c r="M854" s="23">
        <v>6.1</v>
      </c>
      <c r="N854" s="23">
        <v>6.1</v>
      </c>
      <c r="O854" s="11"/>
    </row>
    <row r="855" spans="1:15" x14ac:dyDescent="0.3">
      <c r="A855" s="21">
        <v>96</v>
      </c>
      <c r="B855" s="1"/>
      <c r="C855" s="22">
        <v>6</v>
      </c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11"/>
    </row>
    <row r="856" spans="1:15" x14ac:dyDescent="0.3">
      <c r="A856" s="21">
        <v>96</v>
      </c>
      <c r="B856" s="1"/>
      <c r="C856" s="22">
        <v>7</v>
      </c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11"/>
    </row>
    <row r="857" spans="1:15" x14ac:dyDescent="0.3">
      <c r="A857" s="21">
        <v>96</v>
      </c>
      <c r="B857" s="1"/>
      <c r="C857" s="22">
        <v>8</v>
      </c>
      <c r="D857" s="23">
        <v>0</v>
      </c>
      <c r="E857" s="23">
        <v>0</v>
      </c>
      <c r="F857" s="23">
        <v>0</v>
      </c>
      <c r="G857" s="23">
        <v>0</v>
      </c>
      <c r="H857" s="23">
        <v>17</v>
      </c>
      <c r="I857" s="23">
        <v>0</v>
      </c>
      <c r="J857" s="23">
        <v>0</v>
      </c>
      <c r="K857" s="23">
        <v>29</v>
      </c>
      <c r="L857" s="23">
        <v>0</v>
      </c>
      <c r="M857" s="23">
        <v>0</v>
      </c>
      <c r="N857" s="23">
        <v>0</v>
      </c>
      <c r="O857" s="11"/>
    </row>
    <row r="858" spans="1:15" x14ac:dyDescent="0.3">
      <c r="A858" s="21">
        <v>96</v>
      </c>
      <c r="B858" s="1"/>
      <c r="C858" s="22">
        <v>9</v>
      </c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11"/>
    </row>
    <row r="859" spans="1:15" x14ac:dyDescent="0.3">
      <c r="A859" s="21">
        <v>97</v>
      </c>
      <c r="B859" s="1" t="s">
        <v>116</v>
      </c>
      <c r="C859" s="22">
        <v>1</v>
      </c>
      <c r="D859" s="23">
        <v>160410</v>
      </c>
      <c r="E859" s="23">
        <v>160953</v>
      </c>
      <c r="F859" s="23">
        <v>156022</v>
      </c>
      <c r="G859" s="23">
        <v>144677</v>
      </c>
      <c r="H859" s="23">
        <v>103915</v>
      </c>
      <c r="I859" s="23">
        <v>88410</v>
      </c>
      <c r="J859" s="23">
        <v>101054</v>
      </c>
      <c r="K859" s="23">
        <v>121791</v>
      </c>
      <c r="L859" s="23">
        <v>102799</v>
      </c>
      <c r="M859" s="23">
        <v>84459</v>
      </c>
      <c r="N859" s="23">
        <v>160106</v>
      </c>
      <c r="O859" s="11">
        <v>249805</v>
      </c>
    </row>
    <row r="860" spans="1:15" x14ac:dyDescent="0.3">
      <c r="A860" s="21">
        <v>97</v>
      </c>
      <c r="B860" s="1" t="s">
        <v>385</v>
      </c>
      <c r="C860" s="22">
        <v>2</v>
      </c>
      <c r="D860" s="23">
        <v>90784</v>
      </c>
      <c r="E860" s="23">
        <v>87308</v>
      </c>
      <c r="F860" s="23">
        <v>89808</v>
      </c>
      <c r="G860" s="23">
        <v>89460</v>
      </c>
      <c r="H860" s="23">
        <v>76424</v>
      </c>
      <c r="I860" s="23">
        <v>72110</v>
      </c>
      <c r="J860" s="23">
        <v>81249</v>
      </c>
      <c r="K860" s="23">
        <v>86600</v>
      </c>
      <c r="L860" s="23">
        <v>85319</v>
      </c>
      <c r="M860" s="23">
        <v>80447</v>
      </c>
      <c r="N860" s="23">
        <v>97764</v>
      </c>
      <c r="O860" s="11">
        <v>105545</v>
      </c>
    </row>
    <row r="861" spans="1:15" x14ac:dyDescent="0.3">
      <c r="A861" s="21">
        <v>97</v>
      </c>
      <c r="B861" s="1" t="s">
        <v>385</v>
      </c>
      <c r="C861" s="22">
        <v>3</v>
      </c>
      <c r="D861" s="23">
        <v>34801</v>
      </c>
      <c r="E861" s="23">
        <v>37397</v>
      </c>
      <c r="F861" s="23">
        <v>40156</v>
      </c>
      <c r="G861" s="23">
        <v>43498</v>
      </c>
      <c r="H861" s="23">
        <v>36474</v>
      </c>
      <c r="I861" s="23">
        <v>34939</v>
      </c>
      <c r="J861" s="23">
        <v>34777</v>
      </c>
      <c r="K861" s="23">
        <v>37561</v>
      </c>
      <c r="L861" s="23">
        <v>37915</v>
      </c>
      <c r="M861" s="23">
        <v>29572</v>
      </c>
      <c r="N861" s="23">
        <v>35181</v>
      </c>
      <c r="O861" s="11"/>
    </row>
    <row r="862" spans="1:15" x14ac:dyDescent="0.3">
      <c r="A862" s="21">
        <v>97</v>
      </c>
      <c r="B862" s="1" t="s">
        <v>385</v>
      </c>
      <c r="C862" s="22">
        <v>4</v>
      </c>
      <c r="D862" s="23">
        <v>47510</v>
      </c>
      <c r="E862" s="23">
        <v>49182</v>
      </c>
      <c r="F862" s="23">
        <v>53070</v>
      </c>
      <c r="G862" s="23">
        <v>55627</v>
      </c>
      <c r="H862" s="23">
        <v>48231</v>
      </c>
      <c r="I862" s="23">
        <v>47187</v>
      </c>
      <c r="J862" s="23">
        <v>48878</v>
      </c>
      <c r="K862" s="23">
        <v>50462</v>
      </c>
      <c r="L862" s="23">
        <v>51109</v>
      </c>
      <c r="M862" s="23">
        <v>39459</v>
      </c>
      <c r="N862" s="23">
        <v>43936</v>
      </c>
      <c r="O862" s="11"/>
    </row>
    <row r="863" spans="1:15" x14ac:dyDescent="0.3">
      <c r="A863" s="21">
        <v>97</v>
      </c>
      <c r="B863" s="1" t="s">
        <v>385</v>
      </c>
      <c r="C863" s="22">
        <v>5</v>
      </c>
      <c r="D863" s="23">
        <v>3</v>
      </c>
      <c r="E863" s="23">
        <v>2.8</v>
      </c>
      <c r="F863" s="23">
        <v>3.3</v>
      </c>
      <c r="G863" s="23">
        <v>3.6</v>
      </c>
      <c r="H863" s="23">
        <v>3.4</v>
      </c>
      <c r="I863" s="23">
        <v>2.8</v>
      </c>
      <c r="J863" s="23">
        <v>3</v>
      </c>
      <c r="K863" s="23">
        <v>2.7</v>
      </c>
      <c r="L863" s="23">
        <v>3</v>
      </c>
      <c r="M863" s="23">
        <v>2.2999999999999998</v>
      </c>
      <c r="N863" s="23">
        <v>2.7</v>
      </c>
      <c r="O863" s="11">
        <v>2.6</v>
      </c>
    </row>
    <row r="864" spans="1:15" x14ac:dyDescent="0.3">
      <c r="A864" s="21">
        <v>97</v>
      </c>
      <c r="B864" s="1" t="s">
        <v>385</v>
      </c>
      <c r="C864" s="22">
        <v>6</v>
      </c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11"/>
    </row>
    <row r="865" spans="1:15" x14ac:dyDescent="0.3">
      <c r="A865" s="21">
        <v>97</v>
      </c>
      <c r="B865" s="1" t="s">
        <v>385</v>
      </c>
      <c r="C865" s="22">
        <v>7</v>
      </c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11"/>
    </row>
    <row r="866" spans="1:15" x14ac:dyDescent="0.3">
      <c r="A866" s="21">
        <v>97</v>
      </c>
      <c r="B866" s="1" t="s">
        <v>385</v>
      </c>
      <c r="C866" s="22">
        <v>8</v>
      </c>
      <c r="D866" s="23">
        <v>0</v>
      </c>
      <c r="E866" s="23">
        <v>0</v>
      </c>
      <c r="F866" s="23">
        <v>0</v>
      </c>
      <c r="G866" s="23">
        <v>33</v>
      </c>
      <c r="H866" s="23">
        <v>34</v>
      </c>
      <c r="I866" s="23">
        <v>0</v>
      </c>
      <c r="J866" s="23">
        <v>36</v>
      </c>
      <c r="K866" s="23">
        <v>38</v>
      </c>
      <c r="L866" s="23">
        <v>0</v>
      </c>
      <c r="M866" s="23">
        <v>0</v>
      </c>
      <c r="N866" s="23">
        <v>39</v>
      </c>
      <c r="O866" s="11"/>
    </row>
    <row r="867" spans="1:15" x14ac:dyDescent="0.3">
      <c r="A867" s="21">
        <v>97</v>
      </c>
      <c r="B867" s="1" t="s">
        <v>385</v>
      </c>
      <c r="C867" s="22">
        <v>9</v>
      </c>
      <c r="D867" s="23">
        <v>501360549669.40381</v>
      </c>
      <c r="E867" s="23">
        <v>512777309840.99701</v>
      </c>
      <c r="F867" s="23">
        <v>526014468085.10638</v>
      </c>
      <c r="G867" s="23">
        <v>501736471832.84814</v>
      </c>
      <c r="H867" s="23">
        <v>388159512245.53046</v>
      </c>
      <c r="I867" s="23">
        <v>370956547619.04761</v>
      </c>
      <c r="J867" s="23">
        <v>401745275035.26074</v>
      </c>
      <c r="K867" s="23">
        <v>439788625883.79956</v>
      </c>
      <c r="L867" s="23">
        <v>408742840909.09088</v>
      </c>
      <c r="M867" s="23">
        <v>367633418886.62726</v>
      </c>
      <c r="N867" s="23">
        <v>490293364377.1828</v>
      </c>
      <c r="O867" s="11">
        <v>579422449510.27112</v>
      </c>
    </row>
    <row r="868" spans="1:15" x14ac:dyDescent="0.3">
      <c r="A868" s="21">
        <f>A859+1</f>
        <v>98</v>
      </c>
      <c r="B868" s="1" t="s">
        <v>117</v>
      </c>
      <c r="C868" s="22">
        <v>1</v>
      </c>
      <c r="D868" s="23">
        <v>47092</v>
      </c>
      <c r="E868" s="23">
        <v>52138</v>
      </c>
      <c r="F868" s="23">
        <v>55497</v>
      </c>
      <c r="G868" s="23">
        <v>50718</v>
      </c>
      <c r="H868" s="23">
        <v>31927</v>
      </c>
      <c r="I868" s="23">
        <v>30014</v>
      </c>
      <c r="J868" s="23">
        <v>32904</v>
      </c>
      <c r="K868" s="23">
        <v>41761</v>
      </c>
      <c r="L868" s="23">
        <v>38724</v>
      </c>
      <c r="M868" s="23">
        <v>33479</v>
      </c>
      <c r="N868" s="23">
        <v>44591</v>
      </c>
      <c r="O868" s="11">
        <v>66456</v>
      </c>
    </row>
    <row r="869" spans="1:15" x14ac:dyDescent="0.3">
      <c r="A869" s="21">
        <f t="shared" ref="A869:A876" si="37">A860+1</f>
        <v>98</v>
      </c>
      <c r="B869" s="1" t="s">
        <v>386</v>
      </c>
      <c r="C869" s="22">
        <v>2</v>
      </c>
      <c r="D869" s="23">
        <v>24019</v>
      </c>
      <c r="E869" s="23">
        <v>28636</v>
      </c>
      <c r="F869" s="23">
        <v>34331</v>
      </c>
      <c r="G869" s="23">
        <v>29303</v>
      </c>
      <c r="H869" s="23">
        <v>29007</v>
      </c>
      <c r="I869" s="23">
        <v>23148</v>
      </c>
      <c r="J869" s="23">
        <v>26435</v>
      </c>
      <c r="K869" s="23">
        <v>25770</v>
      </c>
      <c r="L869" s="23">
        <v>23507</v>
      </c>
      <c r="M869" s="23">
        <v>28507</v>
      </c>
      <c r="N869" s="23">
        <v>30995</v>
      </c>
      <c r="O869" s="11">
        <v>38704</v>
      </c>
    </row>
    <row r="870" spans="1:15" x14ac:dyDescent="0.3">
      <c r="A870" s="21">
        <f t="shared" si="37"/>
        <v>98</v>
      </c>
      <c r="B870" s="1" t="s">
        <v>386</v>
      </c>
      <c r="C870" s="22">
        <v>3</v>
      </c>
      <c r="D870" s="23">
        <v>2058</v>
      </c>
      <c r="E870" s="23">
        <v>2247</v>
      </c>
      <c r="F870" s="23">
        <v>2425</v>
      </c>
      <c r="G870" s="23">
        <v>2587</v>
      </c>
      <c r="H870" s="23">
        <v>2673</v>
      </c>
      <c r="I870" s="23">
        <v>2711</v>
      </c>
      <c r="J870" s="23">
        <v>2996</v>
      </c>
      <c r="K870" s="23">
        <v>3406</v>
      </c>
      <c r="L870" s="23">
        <v>3561</v>
      </c>
      <c r="M870" s="23">
        <v>2196</v>
      </c>
      <c r="N870" s="23">
        <v>2114</v>
      </c>
      <c r="O870" s="11"/>
    </row>
    <row r="871" spans="1:15" x14ac:dyDescent="0.3">
      <c r="A871" s="21">
        <f t="shared" si="37"/>
        <v>98</v>
      </c>
      <c r="B871" s="1" t="s">
        <v>386</v>
      </c>
      <c r="C871" s="22">
        <v>4</v>
      </c>
      <c r="D871" s="23">
        <v>5352</v>
      </c>
      <c r="E871" s="23">
        <v>5915</v>
      </c>
      <c r="F871" s="23">
        <v>6844</v>
      </c>
      <c r="G871" s="23">
        <v>6855</v>
      </c>
      <c r="H871" s="23">
        <v>6962</v>
      </c>
      <c r="I871" s="23">
        <v>6736</v>
      </c>
      <c r="J871" s="23">
        <v>7289</v>
      </c>
      <c r="K871" s="23">
        <v>8067</v>
      </c>
      <c r="L871" s="23">
        <v>8659</v>
      </c>
      <c r="M871" s="23">
        <v>6514</v>
      </c>
      <c r="N871" s="23">
        <v>6824</v>
      </c>
      <c r="O871" s="11"/>
    </row>
    <row r="872" spans="1:15" x14ac:dyDescent="0.3">
      <c r="A872" s="21">
        <f t="shared" si="37"/>
        <v>98</v>
      </c>
      <c r="B872" s="1" t="s">
        <v>386</v>
      </c>
      <c r="C872" s="22">
        <v>5</v>
      </c>
      <c r="D872" s="23"/>
      <c r="E872" s="23">
        <v>5.4</v>
      </c>
      <c r="F872" s="23"/>
      <c r="G872" s="23">
        <v>5.2</v>
      </c>
      <c r="H872" s="23">
        <v>5.3</v>
      </c>
      <c r="I872" s="23">
        <v>5.8</v>
      </c>
      <c r="J872" s="23">
        <v>6.8</v>
      </c>
      <c r="K872" s="23">
        <v>6.2</v>
      </c>
      <c r="L872" s="23">
        <v>5.8</v>
      </c>
      <c r="M872" s="23"/>
      <c r="N872" s="23"/>
      <c r="O872" s="11"/>
    </row>
    <row r="873" spans="1:15" x14ac:dyDescent="0.3">
      <c r="A873" s="21">
        <f t="shared" si="37"/>
        <v>98</v>
      </c>
      <c r="B873" s="1" t="s">
        <v>386</v>
      </c>
      <c r="C873" s="22">
        <v>6</v>
      </c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11"/>
    </row>
    <row r="874" spans="1:15" x14ac:dyDescent="0.3">
      <c r="A874" s="21">
        <f t="shared" si="37"/>
        <v>98</v>
      </c>
      <c r="B874" s="1" t="s">
        <v>386</v>
      </c>
      <c r="C874" s="22">
        <v>7</v>
      </c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11"/>
    </row>
    <row r="875" spans="1:15" x14ac:dyDescent="0.3">
      <c r="A875" s="21">
        <f t="shared" si="37"/>
        <v>98</v>
      </c>
      <c r="B875" s="1" t="s">
        <v>386</v>
      </c>
      <c r="C875" s="22">
        <v>8</v>
      </c>
      <c r="D875" s="23">
        <v>44</v>
      </c>
      <c r="E875" s="23">
        <v>47</v>
      </c>
      <c r="F875" s="23">
        <v>0</v>
      </c>
      <c r="G875" s="23">
        <v>53</v>
      </c>
      <c r="H875" s="23">
        <v>55</v>
      </c>
      <c r="I875" s="23">
        <v>63</v>
      </c>
      <c r="J875" s="23">
        <v>81</v>
      </c>
      <c r="K875" s="23">
        <v>93</v>
      </c>
      <c r="L875" s="23">
        <v>105</v>
      </c>
      <c r="M875" s="23">
        <v>115</v>
      </c>
      <c r="N875" s="23">
        <v>117</v>
      </c>
      <c r="O875" s="11"/>
    </row>
    <row r="876" spans="1:15" x14ac:dyDescent="0.3">
      <c r="A876" s="21">
        <f t="shared" si="37"/>
        <v>98</v>
      </c>
      <c r="B876" s="1" t="s">
        <v>386</v>
      </c>
      <c r="C876" s="22">
        <v>9</v>
      </c>
      <c r="D876" s="23">
        <v>77497529258.777634</v>
      </c>
      <c r="E876" s="23">
        <v>87408842652.795822</v>
      </c>
      <c r="F876" s="23">
        <v>89936020806.241867</v>
      </c>
      <c r="G876" s="23">
        <v>92699089726.918076</v>
      </c>
      <c r="H876" s="23">
        <v>78710793237.97139</v>
      </c>
      <c r="I876" s="23">
        <v>75128738621.586472</v>
      </c>
      <c r="J876" s="23">
        <v>80856697009.102722</v>
      </c>
      <c r="K876" s="23">
        <v>91505851755.526657</v>
      </c>
      <c r="L876" s="23">
        <v>88060858257.477234</v>
      </c>
      <c r="M876" s="23">
        <v>75909397659.297791</v>
      </c>
      <c r="N876" s="23">
        <v>88191977373.211975</v>
      </c>
      <c r="O876" s="11">
        <v>114667360208.06242</v>
      </c>
    </row>
    <row r="877" spans="1:15" x14ac:dyDescent="0.3">
      <c r="A877" s="21">
        <f>A868+1</f>
        <v>99</v>
      </c>
      <c r="B877" s="1" t="s">
        <v>118</v>
      </c>
      <c r="C877" s="22">
        <v>1</v>
      </c>
      <c r="D877" s="23">
        <v>25383</v>
      </c>
      <c r="E877" s="23">
        <v>24567</v>
      </c>
      <c r="F877" s="23">
        <v>25121</v>
      </c>
      <c r="G877" s="23">
        <v>24731</v>
      </c>
      <c r="H877" s="23">
        <v>22089</v>
      </c>
      <c r="I877" s="23">
        <v>20375</v>
      </c>
      <c r="J877" s="23">
        <v>21569</v>
      </c>
      <c r="K877" s="23">
        <v>23425</v>
      </c>
      <c r="L877" s="23">
        <v>23329</v>
      </c>
      <c r="M877" s="23">
        <v>21979</v>
      </c>
      <c r="N877" s="23">
        <v>28319</v>
      </c>
      <c r="O877" s="11">
        <v>30936</v>
      </c>
    </row>
    <row r="878" spans="1:15" x14ac:dyDescent="0.3">
      <c r="A878" s="21">
        <f t="shared" ref="A878:A885" si="38">A869+1</f>
        <v>99</v>
      </c>
      <c r="B878" s="1" t="s">
        <v>387</v>
      </c>
      <c r="C878" s="22">
        <v>2</v>
      </c>
      <c r="D878" s="23">
        <v>44012</v>
      </c>
      <c r="E878" s="23">
        <v>44105</v>
      </c>
      <c r="F878" s="23">
        <v>44647</v>
      </c>
      <c r="G878" s="23">
        <v>47590</v>
      </c>
      <c r="H878" s="23">
        <v>44168</v>
      </c>
      <c r="I878" s="23">
        <v>46847</v>
      </c>
      <c r="J878" s="23">
        <v>57746</v>
      </c>
      <c r="K878" s="23">
        <v>60078</v>
      </c>
      <c r="L878" s="23">
        <v>50332</v>
      </c>
      <c r="M878" s="23">
        <v>45837</v>
      </c>
      <c r="N878" s="23">
        <v>72489</v>
      </c>
      <c r="O878" s="11">
        <v>71072</v>
      </c>
    </row>
    <row r="879" spans="1:15" x14ac:dyDescent="0.3">
      <c r="A879" s="21">
        <f t="shared" si="38"/>
        <v>99</v>
      </c>
      <c r="B879" s="1" t="s">
        <v>387</v>
      </c>
      <c r="C879" s="22">
        <v>3</v>
      </c>
      <c r="D879" s="23">
        <v>3988</v>
      </c>
      <c r="E879" s="23">
        <v>4096</v>
      </c>
      <c r="F879" s="23">
        <v>4079</v>
      </c>
      <c r="G879" s="23">
        <v>4580</v>
      </c>
      <c r="H879" s="23">
        <v>4418</v>
      </c>
      <c r="I879" s="23">
        <v>4386</v>
      </c>
      <c r="J879" s="23">
        <v>5203</v>
      </c>
      <c r="K879" s="23">
        <v>5431</v>
      </c>
      <c r="L879" s="23">
        <v>5333</v>
      </c>
      <c r="M879" s="23">
        <v>4204</v>
      </c>
      <c r="N879" s="23">
        <v>5522</v>
      </c>
      <c r="O879" s="11"/>
    </row>
    <row r="880" spans="1:15" x14ac:dyDescent="0.3">
      <c r="A880" s="21">
        <f t="shared" si="38"/>
        <v>99</v>
      </c>
      <c r="B880" s="1" t="s">
        <v>387</v>
      </c>
      <c r="C880" s="22">
        <v>4</v>
      </c>
      <c r="D880" s="23">
        <v>7096</v>
      </c>
      <c r="E880" s="23">
        <v>7345</v>
      </c>
      <c r="F880" s="23">
        <v>7087</v>
      </c>
      <c r="G880" s="23">
        <v>7959</v>
      </c>
      <c r="H880" s="23">
        <v>7860</v>
      </c>
      <c r="I880" s="23">
        <v>8589</v>
      </c>
      <c r="J880" s="23">
        <v>10360</v>
      </c>
      <c r="K880" s="23">
        <v>10625</v>
      </c>
      <c r="L880" s="23">
        <v>9426</v>
      </c>
      <c r="M880" s="23">
        <v>7312</v>
      </c>
      <c r="N880" s="23">
        <v>8977</v>
      </c>
      <c r="O880" s="11"/>
    </row>
    <row r="881" spans="1:15" x14ac:dyDescent="0.3">
      <c r="A881" s="21">
        <f t="shared" si="38"/>
        <v>99</v>
      </c>
      <c r="B881" s="1" t="s">
        <v>387</v>
      </c>
      <c r="C881" s="22">
        <v>5</v>
      </c>
      <c r="D881" s="23">
        <v>10.1</v>
      </c>
      <c r="E881" s="23">
        <v>9.6999999999999993</v>
      </c>
      <c r="F881" s="23">
        <v>10</v>
      </c>
      <c r="G881" s="23">
        <v>9.1999999999999993</v>
      </c>
      <c r="H881" s="23">
        <v>9.9</v>
      </c>
      <c r="I881" s="23">
        <v>11.2</v>
      </c>
      <c r="J881" s="23"/>
      <c r="K881" s="23">
        <v>10.9</v>
      </c>
      <c r="L881" s="23">
        <v>9.6</v>
      </c>
      <c r="M881" s="23"/>
      <c r="N881" s="23">
        <v>9.6</v>
      </c>
      <c r="O881" s="11">
        <v>8.6999999999999993</v>
      </c>
    </row>
    <row r="882" spans="1:15" x14ac:dyDescent="0.3">
      <c r="A882" s="21">
        <f t="shared" si="38"/>
        <v>99</v>
      </c>
      <c r="B882" s="1" t="s">
        <v>387</v>
      </c>
      <c r="C882" s="22">
        <v>6</v>
      </c>
      <c r="D882" s="23">
        <v>33</v>
      </c>
      <c r="E882" s="23">
        <v>37</v>
      </c>
      <c r="F882" s="23">
        <v>38</v>
      </c>
      <c r="G882" s="23">
        <v>32</v>
      </c>
      <c r="H882" s="23">
        <v>30</v>
      </c>
      <c r="I882" s="23">
        <v>22</v>
      </c>
      <c r="J882" s="23">
        <v>28</v>
      </c>
      <c r="K882" s="23">
        <v>45</v>
      </c>
      <c r="L882" s="23">
        <v>0</v>
      </c>
      <c r="M882" s="23">
        <v>0</v>
      </c>
      <c r="N882" s="23"/>
      <c r="O882" s="11"/>
    </row>
    <row r="883" spans="1:15" x14ac:dyDescent="0.3">
      <c r="A883" s="21">
        <f t="shared" si="38"/>
        <v>99</v>
      </c>
      <c r="B883" s="1" t="s">
        <v>387</v>
      </c>
      <c r="C883" s="22">
        <v>7</v>
      </c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11"/>
    </row>
    <row r="884" spans="1:15" x14ac:dyDescent="0.3">
      <c r="A884" s="21">
        <f t="shared" si="38"/>
        <v>99</v>
      </c>
      <c r="B884" s="1" t="s">
        <v>387</v>
      </c>
      <c r="C884" s="22">
        <v>8</v>
      </c>
      <c r="D884" s="23">
        <v>0</v>
      </c>
      <c r="E884" s="23">
        <v>0</v>
      </c>
      <c r="F884" s="23">
        <v>0</v>
      </c>
      <c r="G884" s="23">
        <v>0</v>
      </c>
      <c r="H884" s="23">
        <v>0</v>
      </c>
      <c r="I884" s="23">
        <v>0</v>
      </c>
      <c r="J884" s="23">
        <v>0</v>
      </c>
      <c r="K884" s="23">
        <v>0</v>
      </c>
      <c r="L884" s="23">
        <v>0</v>
      </c>
      <c r="M884" s="23">
        <v>0</v>
      </c>
      <c r="N884" s="23">
        <v>0</v>
      </c>
      <c r="O884" s="11"/>
    </row>
    <row r="885" spans="1:15" x14ac:dyDescent="0.3">
      <c r="A885" s="21">
        <f t="shared" si="38"/>
        <v>99</v>
      </c>
      <c r="B885" s="1" t="s">
        <v>387</v>
      </c>
      <c r="C885" s="22">
        <v>9</v>
      </c>
      <c r="D885" s="23">
        <v>230586581059.66541</v>
      </c>
      <c r="E885" s="23">
        <v>250106966104.70358</v>
      </c>
      <c r="F885" s="23">
        <v>258657231672.41232</v>
      </c>
      <c r="G885" s="23">
        <v>271390474857.63217</v>
      </c>
      <c r="H885" s="23">
        <v>299963590534.7735</v>
      </c>
      <c r="I885" s="23">
        <v>313630000130.43536</v>
      </c>
      <c r="J885" s="23">
        <v>339205534861.1001</v>
      </c>
      <c r="K885" s="23">
        <v>356128166704.92102</v>
      </c>
      <c r="L885" s="23">
        <v>320909472770.6687</v>
      </c>
      <c r="M885" s="23">
        <v>300425609817.9812</v>
      </c>
      <c r="N885" s="23">
        <v>348516647445.14844</v>
      </c>
      <c r="O885" s="11">
        <v>374697366359.24396</v>
      </c>
    </row>
    <row r="886" spans="1:15" x14ac:dyDescent="0.3">
      <c r="A886" s="21">
        <f>A877+1</f>
        <v>100</v>
      </c>
      <c r="B886" s="1" t="s">
        <v>119</v>
      </c>
      <c r="C886" s="22">
        <v>1</v>
      </c>
      <c r="D886" s="23">
        <v>6</v>
      </c>
      <c r="E886" s="23">
        <v>9</v>
      </c>
      <c r="F886" s="23">
        <v>7</v>
      </c>
      <c r="G886" s="23">
        <v>11</v>
      </c>
      <c r="H886" s="23">
        <v>6</v>
      </c>
      <c r="I886" s="23">
        <v>7</v>
      </c>
      <c r="J886" s="23">
        <v>6</v>
      </c>
      <c r="K886" s="23">
        <v>4</v>
      </c>
      <c r="L886" s="23">
        <v>4</v>
      </c>
      <c r="M886" s="23">
        <v>7</v>
      </c>
      <c r="N886" s="23">
        <v>2</v>
      </c>
      <c r="O886" s="11">
        <v>3</v>
      </c>
    </row>
    <row r="887" spans="1:15" x14ac:dyDescent="0.3">
      <c r="A887" s="21">
        <f t="shared" ref="A887:A894" si="39">A878+1</f>
        <v>100</v>
      </c>
      <c r="B887" s="1" t="s">
        <v>388</v>
      </c>
      <c r="C887" s="22">
        <v>2</v>
      </c>
      <c r="D887" s="23">
        <v>129</v>
      </c>
      <c r="E887" s="23">
        <v>142</v>
      </c>
      <c r="F887" s="23">
        <v>169</v>
      </c>
      <c r="G887" s="23">
        <v>165</v>
      </c>
      <c r="H887" s="23">
        <v>150</v>
      </c>
      <c r="I887" s="23">
        <v>154</v>
      </c>
      <c r="J887" s="23">
        <v>182</v>
      </c>
      <c r="K887" s="23">
        <v>176</v>
      </c>
      <c r="L887" s="23">
        <v>193</v>
      </c>
      <c r="M887" s="23">
        <v>149</v>
      </c>
      <c r="N887" s="23">
        <v>156</v>
      </c>
      <c r="O887" s="11">
        <v>210</v>
      </c>
    </row>
    <row r="888" spans="1:15" x14ac:dyDescent="0.3">
      <c r="A888" s="21">
        <f t="shared" si="39"/>
        <v>100</v>
      </c>
      <c r="B888" s="1" t="s">
        <v>388</v>
      </c>
      <c r="C888" s="22">
        <v>3</v>
      </c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11"/>
    </row>
    <row r="889" spans="1:15" x14ac:dyDescent="0.3">
      <c r="A889" s="21">
        <f t="shared" si="39"/>
        <v>100</v>
      </c>
      <c r="B889" s="1" t="s">
        <v>388</v>
      </c>
      <c r="C889" s="22">
        <v>4</v>
      </c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11"/>
    </row>
    <row r="890" spans="1:15" x14ac:dyDescent="0.3">
      <c r="A890" s="21">
        <f t="shared" si="39"/>
        <v>100</v>
      </c>
      <c r="B890" s="1" t="s">
        <v>388</v>
      </c>
      <c r="C890" s="22">
        <v>5</v>
      </c>
      <c r="D890" s="23"/>
      <c r="E890" s="23"/>
      <c r="F890" s="23"/>
      <c r="G890" s="23"/>
      <c r="H890" s="23">
        <v>4.2</v>
      </c>
      <c r="I890" s="23">
        <v>6.1</v>
      </c>
      <c r="J890" s="23">
        <v>5.8</v>
      </c>
      <c r="K890" s="23">
        <v>6.4</v>
      </c>
      <c r="L890" s="23">
        <v>6.6</v>
      </c>
      <c r="M890" s="23"/>
      <c r="N890" s="23"/>
      <c r="O890" s="11"/>
    </row>
    <row r="891" spans="1:15" x14ac:dyDescent="0.3">
      <c r="A891" s="21">
        <f t="shared" si="39"/>
        <v>100</v>
      </c>
      <c r="B891" s="1" t="s">
        <v>388</v>
      </c>
      <c r="C891" s="22">
        <v>6</v>
      </c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11"/>
    </row>
    <row r="892" spans="1:15" x14ac:dyDescent="0.3">
      <c r="A892" s="21">
        <f t="shared" si="39"/>
        <v>100</v>
      </c>
      <c r="B892" s="1" t="s">
        <v>388</v>
      </c>
      <c r="C892" s="22">
        <v>7</v>
      </c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11"/>
    </row>
    <row r="893" spans="1:15" x14ac:dyDescent="0.3">
      <c r="A893" s="21">
        <f t="shared" si="39"/>
        <v>100</v>
      </c>
      <c r="B893" s="1" t="s">
        <v>388</v>
      </c>
      <c r="C893" s="22">
        <v>8</v>
      </c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11"/>
    </row>
    <row r="894" spans="1:15" x14ac:dyDescent="0.3">
      <c r="A894" s="21">
        <f t="shared" si="39"/>
        <v>100</v>
      </c>
      <c r="B894" s="1" t="s">
        <v>388</v>
      </c>
      <c r="C894" s="22">
        <v>9</v>
      </c>
      <c r="D894" s="23">
        <v>196911100</v>
      </c>
      <c r="E894" s="23">
        <v>212397800</v>
      </c>
      <c r="F894" s="23">
        <v>221117200</v>
      </c>
      <c r="G894" s="23">
        <v>241669800</v>
      </c>
      <c r="H894" s="23">
        <v>280457700</v>
      </c>
      <c r="I894" s="23">
        <v>298300000</v>
      </c>
      <c r="J894" s="23">
        <v>285600000</v>
      </c>
      <c r="K894" s="23">
        <v>288546281.25</v>
      </c>
      <c r="L894" s="23">
        <v>281970375</v>
      </c>
      <c r="M894" s="23">
        <v>257885921.875</v>
      </c>
      <c r="N894" s="23">
        <v>232903015.625</v>
      </c>
      <c r="O894" s="11" t="s">
        <v>296</v>
      </c>
    </row>
    <row r="895" spans="1:15" x14ac:dyDescent="0.3">
      <c r="A895" s="21">
        <f>A886+1</f>
        <v>101</v>
      </c>
      <c r="B895" s="1" t="s">
        <v>120</v>
      </c>
      <c r="C895" s="22">
        <v>1</v>
      </c>
      <c r="D895" s="23">
        <v>14555</v>
      </c>
      <c r="E895" s="23">
        <v>15945</v>
      </c>
      <c r="F895" s="23">
        <v>14732</v>
      </c>
      <c r="G895" s="23">
        <v>12960</v>
      </c>
      <c r="H895" s="23">
        <v>11348</v>
      </c>
      <c r="I895" s="23">
        <v>11195</v>
      </c>
      <c r="J895" s="23">
        <v>11093</v>
      </c>
      <c r="K895" s="23">
        <v>11480</v>
      </c>
      <c r="L895" s="23">
        <v>11318</v>
      </c>
      <c r="M895" s="23">
        <v>9483</v>
      </c>
      <c r="N895" s="23">
        <v>13161</v>
      </c>
      <c r="O895" s="11">
        <v>15278</v>
      </c>
    </row>
    <row r="896" spans="1:15" x14ac:dyDescent="0.3">
      <c r="A896" s="21">
        <f t="shared" ref="A896:A903" si="40">A887+1</f>
        <v>101</v>
      </c>
      <c r="B896" s="1" t="s">
        <v>389</v>
      </c>
      <c r="C896" s="22">
        <v>2</v>
      </c>
      <c r="D896" s="23">
        <v>21802</v>
      </c>
      <c r="E896" s="23">
        <v>26524</v>
      </c>
      <c r="F896" s="23">
        <v>22988</v>
      </c>
      <c r="G896" s="23">
        <v>24401</v>
      </c>
      <c r="H896" s="23">
        <v>22504</v>
      </c>
      <c r="I896" s="23">
        <v>20935</v>
      </c>
      <c r="J896" s="23">
        <v>21934</v>
      </c>
      <c r="K896" s="23">
        <v>23006</v>
      </c>
      <c r="L896" s="23">
        <v>21492</v>
      </c>
      <c r="M896" s="23">
        <v>14740</v>
      </c>
      <c r="N896" s="23">
        <v>20596</v>
      </c>
      <c r="O896" s="11">
        <v>29249</v>
      </c>
    </row>
    <row r="897" spans="1:15" x14ac:dyDescent="0.3">
      <c r="A897" s="21">
        <f t="shared" si="40"/>
        <v>101</v>
      </c>
      <c r="B897" s="1" t="s">
        <v>389</v>
      </c>
      <c r="C897" s="22">
        <v>3</v>
      </c>
      <c r="D897" s="23">
        <v>12760</v>
      </c>
      <c r="E897" s="23">
        <v>14071</v>
      </c>
      <c r="F897" s="23">
        <v>15155</v>
      </c>
      <c r="G897" s="23">
        <v>15990</v>
      </c>
      <c r="H897" s="23">
        <v>16139</v>
      </c>
      <c r="I897" s="23">
        <v>15550</v>
      </c>
      <c r="J897" s="23">
        <v>16568</v>
      </c>
      <c r="K897" s="23">
        <v>16395</v>
      </c>
      <c r="L897" s="23">
        <v>17443</v>
      </c>
      <c r="M897" s="23">
        <v>13074</v>
      </c>
      <c r="N897" s="23">
        <v>17096</v>
      </c>
      <c r="O897" s="11"/>
    </row>
    <row r="898" spans="1:15" x14ac:dyDescent="0.3">
      <c r="A898" s="21">
        <f t="shared" si="40"/>
        <v>101</v>
      </c>
      <c r="B898" s="1" t="s">
        <v>389</v>
      </c>
      <c r="C898" s="22">
        <v>4</v>
      </c>
      <c r="D898" s="23">
        <v>6914</v>
      </c>
      <c r="E898" s="23">
        <v>7310</v>
      </c>
      <c r="F898" s="23">
        <v>7863</v>
      </c>
      <c r="G898" s="23">
        <v>7766</v>
      </c>
      <c r="H898" s="23">
        <v>8279</v>
      </c>
      <c r="I898" s="23">
        <v>7992</v>
      </c>
      <c r="J898" s="23">
        <v>8607</v>
      </c>
      <c r="K898" s="23">
        <v>9550</v>
      </c>
      <c r="L898" s="23">
        <v>10107</v>
      </c>
      <c r="M898" s="23">
        <v>8544</v>
      </c>
      <c r="N898" s="23">
        <v>8652</v>
      </c>
      <c r="O898" s="11"/>
    </row>
    <row r="899" spans="1:15" x14ac:dyDescent="0.3">
      <c r="A899" s="21">
        <f t="shared" si="40"/>
        <v>101</v>
      </c>
      <c r="B899" s="1" t="s">
        <v>389</v>
      </c>
      <c r="C899" s="22">
        <v>5</v>
      </c>
      <c r="D899" s="23">
        <v>7.9</v>
      </c>
      <c r="E899" s="23">
        <v>5.8</v>
      </c>
      <c r="F899" s="23">
        <v>5.4</v>
      </c>
      <c r="G899" s="23">
        <v>6.1</v>
      </c>
      <c r="H899" s="23">
        <v>6.3</v>
      </c>
      <c r="I899" s="23"/>
      <c r="J899" s="23">
        <v>6.4</v>
      </c>
      <c r="K899" s="23">
        <v>6.4</v>
      </c>
      <c r="L899" s="23">
        <v>6.4</v>
      </c>
      <c r="M899" s="23"/>
      <c r="N899" s="23"/>
      <c r="O899" s="11"/>
    </row>
    <row r="900" spans="1:15" x14ac:dyDescent="0.3">
      <c r="A900" s="21">
        <f t="shared" si="40"/>
        <v>101</v>
      </c>
      <c r="B900" s="1" t="s">
        <v>389</v>
      </c>
      <c r="C900" s="22">
        <v>6</v>
      </c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11"/>
    </row>
    <row r="901" spans="1:15" x14ac:dyDescent="0.3">
      <c r="A901" s="21">
        <f t="shared" si="40"/>
        <v>101</v>
      </c>
      <c r="B901" s="1" t="s">
        <v>389</v>
      </c>
      <c r="C901" s="22">
        <v>7</v>
      </c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11"/>
    </row>
    <row r="902" spans="1:15" x14ac:dyDescent="0.3">
      <c r="A902" s="21">
        <f t="shared" si="40"/>
        <v>101</v>
      </c>
      <c r="B902" s="1" t="s">
        <v>389</v>
      </c>
      <c r="C902" s="22">
        <v>8</v>
      </c>
      <c r="D902" s="23">
        <v>0</v>
      </c>
      <c r="E902" s="23">
        <v>55</v>
      </c>
      <c r="F902" s="23">
        <v>0</v>
      </c>
      <c r="G902" s="23">
        <v>58</v>
      </c>
      <c r="H902" s="23">
        <v>0</v>
      </c>
      <c r="I902" s="23">
        <v>59</v>
      </c>
      <c r="J902" s="23">
        <v>60</v>
      </c>
      <c r="K902" s="23">
        <v>63</v>
      </c>
      <c r="L902" s="23">
        <v>70</v>
      </c>
      <c r="M902" s="23">
        <v>0</v>
      </c>
      <c r="N902" s="23">
        <v>72</v>
      </c>
      <c r="O902" s="11"/>
    </row>
    <row r="903" spans="1:15" x14ac:dyDescent="0.3">
      <c r="A903" s="21">
        <f t="shared" si="40"/>
        <v>101</v>
      </c>
      <c r="B903" s="1" t="s">
        <v>389</v>
      </c>
      <c r="C903" s="22">
        <v>9</v>
      </c>
      <c r="D903" s="23">
        <v>34686224300</v>
      </c>
      <c r="E903" s="23">
        <v>40429700000</v>
      </c>
      <c r="F903" s="23">
        <v>45599900000</v>
      </c>
      <c r="G903" s="23">
        <v>49921400000</v>
      </c>
      <c r="H903" s="23">
        <v>54091800000</v>
      </c>
      <c r="I903" s="23">
        <v>57907700000</v>
      </c>
      <c r="J903" s="23">
        <v>62202700000</v>
      </c>
      <c r="K903" s="23">
        <v>67294169200.000008</v>
      </c>
      <c r="L903" s="23">
        <v>69721787500</v>
      </c>
      <c r="M903" s="23">
        <v>57086836900</v>
      </c>
      <c r="N903" s="23">
        <v>67406738100</v>
      </c>
      <c r="O903" s="11">
        <v>76522511800</v>
      </c>
    </row>
    <row r="904" spans="1:15" x14ac:dyDescent="0.3">
      <c r="A904" s="21">
        <f>A895+1</f>
        <v>102</v>
      </c>
      <c r="B904" s="1" t="s">
        <v>121</v>
      </c>
      <c r="C904" s="22">
        <v>1</v>
      </c>
      <c r="D904" s="23">
        <v>6908</v>
      </c>
      <c r="E904" s="23">
        <v>6328</v>
      </c>
      <c r="F904" s="23">
        <v>5951</v>
      </c>
      <c r="G904" s="23">
        <v>8794</v>
      </c>
      <c r="H904" s="23">
        <v>8453</v>
      </c>
      <c r="I904" s="23">
        <v>8194</v>
      </c>
      <c r="J904" s="23">
        <v>9952</v>
      </c>
      <c r="K904" s="23">
        <v>10524</v>
      </c>
      <c r="L904" s="23">
        <v>10946</v>
      </c>
      <c r="M904" s="23">
        <v>9077</v>
      </c>
      <c r="N904" s="23">
        <v>11119</v>
      </c>
      <c r="O904" s="11">
        <v>14519</v>
      </c>
    </row>
    <row r="905" spans="1:15" x14ac:dyDescent="0.3">
      <c r="A905" s="21">
        <f t="shared" ref="A905:A912" si="41">A896+1</f>
        <v>102</v>
      </c>
      <c r="B905" s="1" t="s">
        <v>390</v>
      </c>
      <c r="C905" s="22">
        <v>2</v>
      </c>
      <c r="D905" s="23">
        <v>4272</v>
      </c>
      <c r="E905" s="23">
        <v>4755</v>
      </c>
      <c r="F905" s="23">
        <v>5410</v>
      </c>
      <c r="G905" s="23">
        <v>4000</v>
      </c>
      <c r="H905" s="23">
        <v>2551</v>
      </c>
      <c r="I905" s="23">
        <v>2068</v>
      </c>
      <c r="J905" s="23">
        <v>3059</v>
      </c>
      <c r="K905" s="23">
        <v>3519</v>
      </c>
      <c r="L905" s="23">
        <v>4127</v>
      </c>
      <c r="M905" s="23">
        <v>3661</v>
      </c>
      <c r="N905" s="23">
        <v>5137</v>
      </c>
      <c r="O905" s="11">
        <v>3581</v>
      </c>
    </row>
    <row r="906" spans="1:15" x14ac:dyDescent="0.3">
      <c r="A906" s="21">
        <f t="shared" si="41"/>
        <v>102</v>
      </c>
      <c r="B906" s="1" t="s">
        <v>390</v>
      </c>
      <c r="C906" s="22">
        <v>3</v>
      </c>
      <c r="D906" s="23">
        <v>1721</v>
      </c>
      <c r="E906" s="23">
        <v>1698</v>
      </c>
      <c r="F906" s="23">
        <v>1591</v>
      </c>
      <c r="G906" s="23">
        <v>1557</v>
      </c>
      <c r="H906" s="23">
        <v>1699</v>
      </c>
      <c r="I906" s="23">
        <v>1687</v>
      </c>
      <c r="J906" s="23">
        <v>1902</v>
      </c>
      <c r="K906" s="23">
        <v>2227</v>
      </c>
      <c r="L906" s="23">
        <v>2144</v>
      </c>
      <c r="M906" s="23">
        <v>1913</v>
      </c>
      <c r="N906" s="23">
        <v>2270</v>
      </c>
      <c r="O906" s="11"/>
    </row>
    <row r="907" spans="1:15" x14ac:dyDescent="0.3">
      <c r="A907" s="21">
        <f t="shared" si="41"/>
        <v>102</v>
      </c>
      <c r="B907" s="1" t="s">
        <v>390</v>
      </c>
      <c r="C907" s="22">
        <v>4</v>
      </c>
      <c r="D907" s="23">
        <v>2997</v>
      </c>
      <c r="E907" s="23">
        <v>3431</v>
      </c>
      <c r="F907" s="23">
        <v>3621</v>
      </c>
      <c r="G907" s="23">
        <v>2690</v>
      </c>
      <c r="H907" s="23">
        <v>2399</v>
      </c>
      <c r="I907" s="23">
        <v>2088</v>
      </c>
      <c r="J907" s="23">
        <v>2521</v>
      </c>
      <c r="K907" s="23">
        <v>2666</v>
      </c>
      <c r="L907" s="23">
        <v>2679</v>
      </c>
      <c r="M907" s="23">
        <v>2098</v>
      </c>
      <c r="N907" s="23">
        <v>2218</v>
      </c>
      <c r="O907" s="11"/>
    </row>
    <row r="908" spans="1:15" x14ac:dyDescent="0.3">
      <c r="A908" s="21">
        <f t="shared" si="41"/>
        <v>102</v>
      </c>
      <c r="B908" s="1" t="s">
        <v>390</v>
      </c>
      <c r="C908" s="22">
        <v>5</v>
      </c>
      <c r="D908" s="23"/>
      <c r="E908" s="23"/>
      <c r="F908" s="23">
        <v>2.2000000000000002</v>
      </c>
      <c r="G908" s="23">
        <v>2.2999999999999998</v>
      </c>
      <c r="H908" s="23"/>
      <c r="I908" s="23"/>
      <c r="J908" s="23"/>
      <c r="K908" s="23"/>
      <c r="L908" s="23"/>
      <c r="M908" s="23"/>
      <c r="N908" s="23"/>
      <c r="O908" s="11"/>
    </row>
    <row r="909" spans="1:15" x14ac:dyDescent="0.3">
      <c r="A909" s="21">
        <f t="shared" si="41"/>
        <v>102</v>
      </c>
      <c r="B909" s="1" t="s">
        <v>390</v>
      </c>
      <c r="C909" s="22">
        <v>6</v>
      </c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11"/>
    </row>
    <row r="910" spans="1:15" x14ac:dyDescent="0.3">
      <c r="A910" s="21">
        <f t="shared" si="41"/>
        <v>102</v>
      </c>
      <c r="B910" s="1" t="s">
        <v>390</v>
      </c>
      <c r="C910" s="22">
        <v>7</v>
      </c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11"/>
    </row>
    <row r="911" spans="1:15" x14ac:dyDescent="0.3">
      <c r="A911" s="21">
        <f t="shared" si="41"/>
        <v>102</v>
      </c>
      <c r="B911" s="1" t="s">
        <v>390</v>
      </c>
      <c r="C911" s="22">
        <v>8</v>
      </c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11"/>
    </row>
    <row r="912" spans="1:15" x14ac:dyDescent="0.3">
      <c r="A912" s="21">
        <f t="shared" si="41"/>
        <v>102</v>
      </c>
      <c r="B912" s="1" t="s">
        <v>390</v>
      </c>
      <c r="C912" s="22">
        <v>9</v>
      </c>
      <c r="D912" s="23">
        <v>17985138065.854904</v>
      </c>
      <c r="E912" s="23">
        <v>21295168665.724728</v>
      </c>
      <c r="F912" s="23">
        <v>21261338064.878304</v>
      </c>
      <c r="G912" s="23">
        <v>23210823987.307961</v>
      </c>
      <c r="H912" s="23">
        <v>21723437010.098206</v>
      </c>
      <c r="I912" s="23">
        <v>20758876952.623165</v>
      </c>
      <c r="J912" s="23">
        <v>22742699138.356014</v>
      </c>
      <c r="K912" s="23">
        <v>24109780708.026779</v>
      </c>
      <c r="L912" s="23">
        <v>24751066910.540928</v>
      </c>
      <c r="M912" s="23">
        <v>23848445103.922749</v>
      </c>
      <c r="N912" s="23">
        <v>26113333244.511471</v>
      </c>
      <c r="O912" s="11">
        <v>31603619041.790264</v>
      </c>
    </row>
    <row r="913" spans="1:15" x14ac:dyDescent="0.3">
      <c r="A913" s="21">
        <f>A904+1</f>
        <v>103</v>
      </c>
      <c r="B913" s="1" t="s">
        <v>122</v>
      </c>
      <c r="C913" s="22">
        <v>1</v>
      </c>
      <c r="D913" s="23">
        <v>7763</v>
      </c>
      <c r="E913" s="23">
        <v>7283</v>
      </c>
      <c r="F913" s="23">
        <v>9456</v>
      </c>
      <c r="G913" s="23">
        <v>9636</v>
      </c>
      <c r="H913" s="23">
        <v>8357</v>
      </c>
      <c r="I913" s="23">
        <v>8494</v>
      </c>
      <c r="J913" s="23">
        <v>8680</v>
      </c>
      <c r="K913" s="23">
        <v>9042</v>
      </c>
      <c r="L913" s="23">
        <v>7968</v>
      </c>
      <c r="M913" s="23">
        <v>8518</v>
      </c>
      <c r="N913" s="23">
        <v>10547</v>
      </c>
      <c r="O913" s="11">
        <v>9957</v>
      </c>
    </row>
    <row r="914" spans="1:15" x14ac:dyDescent="0.3">
      <c r="A914" s="21">
        <f t="shared" ref="A914:A921" si="42">A905+1</f>
        <v>103</v>
      </c>
      <c r="B914" s="1" t="s">
        <v>391</v>
      </c>
      <c r="C914" s="22">
        <v>2</v>
      </c>
      <c r="D914" s="23">
        <v>12366</v>
      </c>
      <c r="E914" s="23">
        <v>11555</v>
      </c>
      <c r="F914" s="23">
        <v>12142</v>
      </c>
      <c r="G914" s="23">
        <v>12169</v>
      </c>
      <c r="H914" s="23">
        <v>10291</v>
      </c>
      <c r="I914" s="23">
        <v>9753</v>
      </c>
      <c r="J914" s="23">
        <v>11875</v>
      </c>
      <c r="K914" s="23">
        <v>13334</v>
      </c>
      <c r="L914" s="23">
        <v>12544</v>
      </c>
      <c r="M914" s="23">
        <v>10217</v>
      </c>
      <c r="N914" s="23">
        <v>13560</v>
      </c>
      <c r="O914" s="11">
        <v>15853</v>
      </c>
    </row>
    <row r="915" spans="1:15" x14ac:dyDescent="0.3">
      <c r="A915" s="21">
        <f t="shared" si="42"/>
        <v>103</v>
      </c>
      <c r="B915" s="1" t="s">
        <v>391</v>
      </c>
      <c r="C915" s="22">
        <v>3</v>
      </c>
      <c r="D915" s="23">
        <v>3820</v>
      </c>
      <c r="E915" s="23">
        <v>3963</v>
      </c>
      <c r="F915" s="23">
        <v>4430</v>
      </c>
      <c r="G915" s="23">
        <v>4593</v>
      </c>
      <c r="H915" s="23">
        <v>4351</v>
      </c>
      <c r="I915" s="23">
        <v>4561</v>
      </c>
      <c r="J915" s="23">
        <v>5075</v>
      </c>
      <c r="K915" s="23">
        <v>4951</v>
      </c>
      <c r="L915" s="23">
        <v>4485</v>
      </c>
      <c r="M915" s="23">
        <v>3254</v>
      </c>
      <c r="N915" s="23">
        <v>3705</v>
      </c>
      <c r="O915" s="11"/>
    </row>
    <row r="916" spans="1:15" x14ac:dyDescent="0.3">
      <c r="A916" s="21">
        <f t="shared" si="42"/>
        <v>103</v>
      </c>
      <c r="B916" s="1" t="s">
        <v>391</v>
      </c>
      <c r="C916" s="22">
        <v>4</v>
      </c>
      <c r="D916" s="23">
        <v>1962</v>
      </c>
      <c r="E916" s="23">
        <v>2034</v>
      </c>
      <c r="F916" s="23">
        <v>2165</v>
      </c>
      <c r="G916" s="23">
        <v>2147</v>
      </c>
      <c r="H916" s="23">
        <v>2278</v>
      </c>
      <c r="I916" s="23">
        <v>2116</v>
      </c>
      <c r="J916" s="23">
        <v>2410</v>
      </c>
      <c r="K916" s="23">
        <v>2528</v>
      </c>
      <c r="L916" s="23">
        <v>2503</v>
      </c>
      <c r="M916" s="23">
        <v>1692</v>
      </c>
      <c r="N916" s="23">
        <v>1856</v>
      </c>
      <c r="O916" s="11"/>
    </row>
    <row r="917" spans="1:15" x14ac:dyDescent="0.3">
      <c r="A917" s="21">
        <f t="shared" si="42"/>
        <v>103</v>
      </c>
      <c r="B917" s="1" t="s">
        <v>391</v>
      </c>
      <c r="C917" s="22">
        <v>5</v>
      </c>
      <c r="D917" s="23">
        <v>6.5</v>
      </c>
      <c r="E917" s="23">
        <v>6.6</v>
      </c>
      <c r="F917" s="23">
        <v>6.2</v>
      </c>
      <c r="G917" s="23">
        <v>6.4</v>
      </c>
      <c r="H917" s="23">
        <v>6.5</v>
      </c>
      <c r="I917" s="23">
        <v>6.8</v>
      </c>
      <c r="J917" s="23">
        <v>6.6</v>
      </c>
      <c r="K917" s="23">
        <v>7</v>
      </c>
      <c r="L917" s="23">
        <v>6.8</v>
      </c>
      <c r="M917" s="23">
        <v>6.5</v>
      </c>
      <c r="N917" s="23">
        <v>6.4</v>
      </c>
      <c r="O917" s="11"/>
    </row>
    <row r="918" spans="1:15" x14ac:dyDescent="0.3">
      <c r="A918" s="21">
        <f t="shared" si="42"/>
        <v>103</v>
      </c>
      <c r="B918" s="1" t="s">
        <v>391</v>
      </c>
      <c r="C918" s="22">
        <v>6</v>
      </c>
      <c r="D918" s="23">
        <v>0</v>
      </c>
      <c r="E918" s="23">
        <v>0</v>
      </c>
      <c r="F918" s="23">
        <v>0</v>
      </c>
      <c r="G918" s="23">
        <v>0</v>
      </c>
      <c r="H918" s="23">
        <v>0</v>
      </c>
      <c r="I918" s="23">
        <v>0</v>
      </c>
      <c r="J918" s="23">
        <v>0</v>
      </c>
      <c r="K918" s="23">
        <v>0</v>
      </c>
      <c r="L918" s="23">
        <v>0</v>
      </c>
      <c r="M918" s="23">
        <v>0</v>
      </c>
      <c r="N918" s="23"/>
      <c r="O918" s="11"/>
    </row>
    <row r="919" spans="1:15" x14ac:dyDescent="0.3">
      <c r="A919" s="21">
        <f t="shared" si="42"/>
        <v>103</v>
      </c>
      <c r="B919" s="1" t="s">
        <v>391</v>
      </c>
      <c r="C919" s="22">
        <v>7</v>
      </c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11"/>
    </row>
    <row r="920" spans="1:15" x14ac:dyDescent="0.3">
      <c r="A920" s="21">
        <f t="shared" si="42"/>
        <v>103</v>
      </c>
      <c r="B920" s="1" t="s">
        <v>391</v>
      </c>
      <c r="C920" s="22">
        <v>8</v>
      </c>
      <c r="D920" s="23">
        <v>23</v>
      </c>
      <c r="E920" s="23">
        <v>0</v>
      </c>
      <c r="F920" s="23">
        <v>27</v>
      </c>
      <c r="G920" s="23">
        <v>0</v>
      </c>
      <c r="H920" s="23">
        <v>0</v>
      </c>
      <c r="I920" s="23">
        <v>0</v>
      </c>
      <c r="J920" s="23">
        <v>0</v>
      </c>
      <c r="K920" s="23">
        <v>0</v>
      </c>
      <c r="L920" s="23">
        <v>29</v>
      </c>
      <c r="M920" s="23">
        <v>31</v>
      </c>
      <c r="N920" s="23">
        <v>0</v>
      </c>
      <c r="O920" s="11"/>
    </row>
    <row r="921" spans="1:15" x14ac:dyDescent="0.3">
      <c r="A921" s="21">
        <f t="shared" si="42"/>
        <v>103</v>
      </c>
      <c r="B921" s="1" t="s">
        <v>391</v>
      </c>
      <c r="C921" s="22">
        <v>9</v>
      </c>
      <c r="D921" s="23">
        <v>33756238766.500004</v>
      </c>
      <c r="E921" s="23">
        <v>33271921136.314976</v>
      </c>
      <c r="F921" s="23">
        <v>38501122141.424126</v>
      </c>
      <c r="G921" s="23">
        <v>40377929295.641869</v>
      </c>
      <c r="H921" s="23">
        <v>36211447840.097137</v>
      </c>
      <c r="I921" s="23">
        <v>36089700222.946144</v>
      </c>
      <c r="J921" s="23">
        <v>38997129473.555794</v>
      </c>
      <c r="K921" s="23">
        <v>40225448340.632164</v>
      </c>
      <c r="L921" s="23">
        <v>37925338329.149445</v>
      </c>
      <c r="M921" s="23">
        <v>35432178068.181389</v>
      </c>
      <c r="N921" s="23">
        <v>39950899938.748154</v>
      </c>
      <c r="O921" s="11">
        <v>41722295229.227943</v>
      </c>
    </row>
    <row r="922" spans="1:15" x14ac:dyDescent="0.3">
      <c r="A922" s="21">
        <f>A913+1</f>
        <v>104</v>
      </c>
      <c r="B922" s="1" t="s">
        <v>123</v>
      </c>
      <c r="C922" s="22">
        <v>1</v>
      </c>
      <c r="D922" s="23">
        <v>46849</v>
      </c>
      <c r="E922" s="23">
        <v>45907</v>
      </c>
      <c r="F922" s="23">
        <v>42576</v>
      </c>
      <c r="G922" s="23">
        <v>38612</v>
      </c>
      <c r="H922" s="23">
        <v>33545</v>
      </c>
      <c r="I922" s="23">
        <v>36516</v>
      </c>
      <c r="J922" s="23">
        <v>43454</v>
      </c>
      <c r="K922" s="23">
        <v>48019</v>
      </c>
      <c r="L922" s="23">
        <v>46444</v>
      </c>
      <c r="M922" s="23">
        <v>39600</v>
      </c>
      <c r="N922" s="23">
        <v>59648</v>
      </c>
      <c r="O922" s="11">
        <v>61309</v>
      </c>
    </row>
    <row r="923" spans="1:15" x14ac:dyDescent="0.3">
      <c r="A923" s="21">
        <f t="shared" ref="A923:A930" si="43">A914+1</f>
        <v>104</v>
      </c>
      <c r="B923" s="1" t="s">
        <v>392</v>
      </c>
      <c r="C923" s="22">
        <v>2</v>
      </c>
      <c r="D923" s="23">
        <v>37747</v>
      </c>
      <c r="E923" s="23">
        <v>42545</v>
      </c>
      <c r="F923" s="23">
        <v>43670</v>
      </c>
      <c r="G923" s="23">
        <v>42346</v>
      </c>
      <c r="H923" s="23">
        <v>37924</v>
      </c>
      <c r="I923" s="23">
        <v>36254</v>
      </c>
      <c r="J923" s="23">
        <v>39885</v>
      </c>
      <c r="K923" s="23">
        <v>43262</v>
      </c>
      <c r="L923" s="23">
        <v>42284</v>
      </c>
      <c r="M923" s="23">
        <v>36140</v>
      </c>
      <c r="N923" s="23">
        <v>50891</v>
      </c>
      <c r="O923" s="11">
        <v>60958</v>
      </c>
    </row>
    <row r="924" spans="1:15" x14ac:dyDescent="0.3">
      <c r="A924" s="21">
        <f t="shared" si="43"/>
        <v>104</v>
      </c>
      <c r="B924" s="1" t="s">
        <v>392</v>
      </c>
      <c r="C924" s="22">
        <v>3</v>
      </c>
      <c r="D924" s="23">
        <v>5234</v>
      </c>
      <c r="E924" s="23">
        <v>5361</v>
      </c>
      <c r="F924" s="23">
        <v>6268</v>
      </c>
      <c r="G924" s="23">
        <v>6189</v>
      </c>
      <c r="H924" s="23">
        <v>6548</v>
      </c>
      <c r="I924" s="23">
        <v>5943</v>
      </c>
      <c r="J924" s="23">
        <v>6353</v>
      </c>
      <c r="K924" s="23">
        <v>7037</v>
      </c>
      <c r="L924" s="23">
        <v>6854</v>
      </c>
      <c r="M924" s="23">
        <v>4078</v>
      </c>
      <c r="N924" s="23">
        <v>5152</v>
      </c>
      <c r="O924" s="11"/>
    </row>
    <row r="925" spans="1:15" x14ac:dyDescent="0.3">
      <c r="A925" s="21">
        <f t="shared" si="43"/>
        <v>104</v>
      </c>
      <c r="B925" s="1" t="s">
        <v>392</v>
      </c>
      <c r="C925" s="22">
        <v>4</v>
      </c>
      <c r="D925" s="23">
        <v>6565</v>
      </c>
      <c r="E925" s="23">
        <v>7487</v>
      </c>
      <c r="F925" s="23">
        <v>8275</v>
      </c>
      <c r="G925" s="23">
        <v>8044</v>
      </c>
      <c r="H925" s="23">
        <v>8991</v>
      </c>
      <c r="I925" s="23">
        <v>8277</v>
      </c>
      <c r="J925" s="23">
        <v>8805</v>
      </c>
      <c r="K925" s="23">
        <v>9844</v>
      </c>
      <c r="L925" s="23">
        <v>10660</v>
      </c>
      <c r="M925" s="23">
        <v>7723</v>
      </c>
      <c r="N925" s="23">
        <v>10044</v>
      </c>
      <c r="O925" s="11"/>
    </row>
    <row r="926" spans="1:15" x14ac:dyDescent="0.3">
      <c r="A926" s="21">
        <f t="shared" si="43"/>
        <v>104</v>
      </c>
      <c r="B926" s="1" t="s">
        <v>392</v>
      </c>
      <c r="C926" s="22">
        <v>5</v>
      </c>
      <c r="D926" s="23">
        <v>1.8</v>
      </c>
      <c r="E926" s="23"/>
      <c r="F926" s="23">
        <v>1.7</v>
      </c>
      <c r="G926" s="23">
        <v>1.8</v>
      </c>
      <c r="H926" s="23">
        <v>1.8</v>
      </c>
      <c r="I926" s="23"/>
      <c r="J926" s="23">
        <v>1.9</v>
      </c>
      <c r="K926" s="23">
        <v>1.8</v>
      </c>
      <c r="L926" s="23">
        <v>1.8</v>
      </c>
      <c r="M926" s="23"/>
      <c r="N926" s="23">
        <v>1.9</v>
      </c>
      <c r="O926" s="11">
        <v>1.8</v>
      </c>
    </row>
    <row r="927" spans="1:15" x14ac:dyDescent="0.3">
      <c r="A927" s="21">
        <f t="shared" si="43"/>
        <v>104</v>
      </c>
      <c r="B927" s="1" t="s">
        <v>392</v>
      </c>
      <c r="C927" s="22">
        <v>6</v>
      </c>
      <c r="D927" s="23">
        <v>15</v>
      </c>
      <c r="E927" s="23">
        <v>11</v>
      </c>
      <c r="F927" s="23">
        <v>12</v>
      </c>
      <c r="G927" s="23">
        <v>11</v>
      </c>
      <c r="H927" s="23">
        <v>8</v>
      </c>
      <c r="I927" s="23">
        <v>8</v>
      </c>
      <c r="J927" s="23">
        <v>6</v>
      </c>
      <c r="K927" s="23">
        <v>7</v>
      </c>
      <c r="L927" s="23">
        <v>0</v>
      </c>
      <c r="M927" s="23">
        <v>0</v>
      </c>
      <c r="N927" s="23"/>
      <c r="O927" s="11"/>
    </row>
    <row r="928" spans="1:15" x14ac:dyDescent="0.3">
      <c r="A928" s="21">
        <f t="shared" si="43"/>
        <v>104</v>
      </c>
      <c r="B928" s="1" t="s">
        <v>392</v>
      </c>
      <c r="C928" s="22">
        <v>7</v>
      </c>
      <c r="D928" s="23">
        <v>2</v>
      </c>
      <c r="E928" s="23">
        <v>2</v>
      </c>
      <c r="F928" s="23">
        <v>1</v>
      </c>
      <c r="G928" s="23">
        <v>1</v>
      </c>
      <c r="H928" s="23">
        <v>1</v>
      </c>
      <c r="I928" s="23">
        <v>2</v>
      </c>
      <c r="J928" s="23">
        <v>2</v>
      </c>
      <c r="K928" s="23">
        <v>3</v>
      </c>
      <c r="L928" s="23">
        <v>0</v>
      </c>
      <c r="M928" s="23">
        <v>0</v>
      </c>
      <c r="N928" s="23"/>
      <c r="O928" s="11"/>
    </row>
    <row r="929" spans="1:15" x14ac:dyDescent="0.3">
      <c r="A929" s="21">
        <f t="shared" si="43"/>
        <v>104</v>
      </c>
      <c r="B929" s="1" t="s">
        <v>392</v>
      </c>
      <c r="C929" s="22">
        <v>8</v>
      </c>
      <c r="D929" s="23">
        <v>395</v>
      </c>
      <c r="E929" s="23">
        <v>458</v>
      </c>
      <c r="F929" s="23">
        <v>503</v>
      </c>
      <c r="G929" s="23">
        <v>581</v>
      </c>
      <c r="H929" s="23">
        <v>633</v>
      </c>
      <c r="I929" s="23">
        <v>679</v>
      </c>
      <c r="J929" s="23">
        <v>734</v>
      </c>
      <c r="K929" s="23">
        <v>796</v>
      </c>
      <c r="L929" s="23">
        <v>854</v>
      </c>
      <c r="M929" s="23">
        <v>909</v>
      </c>
      <c r="N929" s="23">
        <v>957</v>
      </c>
      <c r="O929" s="11"/>
    </row>
    <row r="930" spans="1:15" x14ac:dyDescent="0.3">
      <c r="A930" s="21">
        <f t="shared" si="43"/>
        <v>104</v>
      </c>
      <c r="B930" s="1" t="s">
        <v>392</v>
      </c>
      <c r="C930" s="22">
        <v>9</v>
      </c>
      <c r="D930" s="23">
        <v>171761737046.58508</v>
      </c>
      <c r="E930" s="23">
        <v>192650021648.58319</v>
      </c>
      <c r="F930" s="23">
        <v>201175543571.39182</v>
      </c>
      <c r="G930" s="23">
        <v>200786250582.94272</v>
      </c>
      <c r="H930" s="23">
        <v>189802976285.61893</v>
      </c>
      <c r="I930" s="23">
        <v>191898104390.37863</v>
      </c>
      <c r="J930" s="23">
        <v>211007984080.91058</v>
      </c>
      <c r="K930" s="23">
        <v>222597009739.23532</v>
      </c>
      <c r="L930" s="23">
        <v>228325821196.15277</v>
      </c>
      <c r="M930" s="23">
        <v>201947615138.56744</v>
      </c>
      <c r="N930" s="23">
        <v>223717799056.52646</v>
      </c>
      <c r="O930" s="11">
        <v>242631573320.78983</v>
      </c>
    </row>
    <row r="931" spans="1:15" x14ac:dyDescent="0.3">
      <c r="A931" s="21">
        <f>A922+1</f>
        <v>105</v>
      </c>
      <c r="B931" s="1" t="s">
        <v>124</v>
      </c>
      <c r="C931" s="22">
        <v>1</v>
      </c>
      <c r="D931" s="23">
        <v>48305</v>
      </c>
      <c r="E931" s="23">
        <v>52100</v>
      </c>
      <c r="F931" s="23">
        <v>56698</v>
      </c>
      <c r="G931" s="23">
        <v>62102</v>
      </c>
      <c r="H931" s="23">
        <v>58827</v>
      </c>
      <c r="I931" s="23">
        <v>56313</v>
      </c>
      <c r="J931" s="23">
        <v>68713</v>
      </c>
      <c r="K931" s="23">
        <v>67488</v>
      </c>
      <c r="L931" s="23">
        <v>70334</v>
      </c>
      <c r="M931" s="23">
        <v>63879</v>
      </c>
      <c r="N931" s="23">
        <v>74618</v>
      </c>
      <c r="O931" s="11">
        <v>78930</v>
      </c>
    </row>
    <row r="932" spans="1:15" x14ac:dyDescent="0.3">
      <c r="A932" s="21">
        <f t="shared" ref="A932:A939" si="44">A923+1</f>
        <v>105</v>
      </c>
      <c r="B932" s="1" t="s">
        <v>393</v>
      </c>
      <c r="C932" s="22">
        <v>2</v>
      </c>
      <c r="D932" s="23">
        <v>64097</v>
      </c>
      <c r="E932" s="23">
        <v>65839</v>
      </c>
      <c r="F932" s="23">
        <v>65739</v>
      </c>
      <c r="G932" s="23">
        <v>68704</v>
      </c>
      <c r="H932" s="23">
        <v>74750</v>
      </c>
      <c r="I932" s="23">
        <v>85935</v>
      </c>
      <c r="J932" s="23">
        <v>101902</v>
      </c>
      <c r="K932" s="23">
        <v>115119</v>
      </c>
      <c r="L932" s="23">
        <v>112909</v>
      </c>
      <c r="M932" s="23">
        <v>90751</v>
      </c>
      <c r="N932" s="23">
        <v>124367</v>
      </c>
      <c r="O932" s="11">
        <v>145867</v>
      </c>
    </row>
    <row r="933" spans="1:15" x14ac:dyDescent="0.3">
      <c r="A933" s="21">
        <f t="shared" si="44"/>
        <v>105</v>
      </c>
      <c r="B933" s="1" t="s">
        <v>393</v>
      </c>
      <c r="C933" s="22">
        <v>3</v>
      </c>
      <c r="D933" s="23">
        <v>17162</v>
      </c>
      <c r="E933" s="23">
        <v>18650</v>
      </c>
      <c r="F933" s="23">
        <v>20046</v>
      </c>
      <c r="G933" s="23">
        <v>21925</v>
      </c>
      <c r="H933" s="23">
        <v>23823</v>
      </c>
      <c r="I933" s="23">
        <v>25114</v>
      </c>
      <c r="J933" s="23">
        <v>26841</v>
      </c>
      <c r="K933" s="23">
        <v>28704</v>
      </c>
      <c r="L933" s="23">
        <v>30676</v>
      </c>
      <c r="M933" s="23">
        <v>24532</v>
      </c>
      <c r="N933" s="23">
        <v>26971</v>
      </c>
      <c r="O933" s="11"/>
    </row>
    <row r="934" spans="1:15" x14ac:dyDescent="0.3">
      <c r="A934" s="21">
        <f t="shared" si="44"/>
        <v>105</v>
      </c>
      <c r="B934" s="1" t="s">
        <v>393</v>
      </c>
      <c r="C934" s="22">
        <v>4</v>
      </c>
      <c r="D934" s="23">
        <v>11771</v>
      </c>
      <c r="E934" s="23">
        <v>13235</v>
      </c>
      <c r="F934" s="23">
        <v>14245</v>
      </c>
      <c r="G934" s="23">
        <v>16761</v>
      </c>
      <c r="H934" s="23">
        <v>18333</v>
      </c>
      <c r="I934" s="23">
        <v>18860</v>
      </c>
      <c r="J934" s="23">
        <v>20428</v>
      </c>
      <c r="K934" s="23">
        <v>21653</v>
      </c>
      <c r="L934" s="23">
        <v>23128</v>
      </c>
      <c r="M934" s="23">
        <v>15903</v>
      </c>
      <c r="N934" s="23">
        <v>18204</v>
      </c>
      <c r="O934" s="11"/>
    </row>
    <row r="935" spans="1:15" x14ac:dyDescent="0.3">
      <c r="A935" s="21">
        <f t="shared" si="44"/>
        <v>105</v>
      </c>
      <c r="B935" s="1" t="s">
        <v>393</v>
      </c>
      <c r="C935" s="22">
        <v>5</v>
      </c>
      <c r="D935" s="23">
        <v>5.6</v>
      </c>
      <c r="E935" s="23">
        <v>4.5</v>
      </c>
      <c r="F935" s="23">
        <v>4.3</v>
      </c>
      <c r="G935" s="23">
        <v>4.3</v>
      </c>
      <c r="H935" s="23">
        <v>4.8</v>
      </c>
      <c r="I935" s="23">
        <v>5.3</v>
      </c>
      <c r="J935" s="23">
        <v>6</v>
      </c>
      <c r="K935" s="23">
        <v>5.7</v>
      </c>
      <c r="L935" s="23">
        <v>5.4</v>
      </c>
      <c r="M935" s="23">
        <v>5.6</v>
      </c>
      <c r="N935" s="23">
        <v>5.3</v>
      </c>
      <c r="O935" s="11">
        <v>5.3</v>
      </c>
    </row>
    <row r="936" spans="1:15" x14ac:dyDescent="0.3">
      <c r="A936" s="21">
        <f t="shared" si="44"/>
        <v>105</v>
      </c>
      <c r="B936" s="1" t="s">
        <v>393</v>
      </c>
      <c r="C936" s="22">
        <v>6</v>
      </c>
      <c r="D936" s="23">
        <v>0</v>
      </c>
      <c r="E936" s="23">
        <v>0</v>
      </c>
      <c r="F936" s="23">
        <v>0</v>
      </c>
      <c r="G936" s="23">
        <v>0</v>
      </c>
      <c r="H936" s="23">
        <v>1</v>
      </c>
      <c r="I936" s="23">
        <v>1</v>
      </c>
      <c r="J936" s="23">
        <v>2</v>
      </c>
      <c r="K936" s="23">
        <v>2</v>
      </c>
      <c r="L936" s="23">
        <v>0</v>
      </c>
      <c r="M936" s="23">
        <v>0</v>
      </c>
      <c r="N936" s="23"/>
      <c r="O936" s="11"/>
    </row>
    <row r="937" spans="1:15" x14ac:dyDescent="0.3">
      <c r="A937" s="21">
        <f t="shared" si="44"/>
        <v>105</v>
      </c>
      <c r="B937" s="1" t="s">
        <v>393</v>
      </c>
      <c r="C937" s="22">
        <v>7</v>
      </c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11"/>
    </row>
    <row r="938" spans="1:15" x14ac:dyDescent="0.3">
      <c r="A938" s="21">
        <f t="shared" si="44"/>
        <v>105</v>
      </c>
      <c r="B938" s="1" t="s">
        <v>393</v>
      </c>
      <c r="C938" s="22">
        <v>8</v>
      </c>
      <c r="D938" s="23">
        <v>205</v>
      </c>
      <c r="E938" s="23">
        <v>218</v>
      </c>
      <c r="F938" s="23">
        <v>244</v>
      </c>
      <c r="G938" s="23">
        <v>261</v>
      </c>
      <c r="H938" s="23">
        <v>315</v>
      </c>
      <c r="I938" s="23">
        <v>347</v>
      </c>
      <c r="J938" s="23">
        <v>403</v>
      </c>
      <c r="K938" s="23">
        <v>429</v>
      </c>
      <c r="L938" s="23">
        <v>449</v>
      </c>
      <c r="M938" s="23">
        <v>480</v>
      </c>
      <c r="N938" s="23">
        <v>503</v>
      </c>
      <c r="O938" s="11"/>
    </row>
    <row r="939" spans="1:15" x14ac:dyDescent="0.3">
      <c r="A939" s="21">
        <f t="shared" si="44"/>
        <v>105</v>
      </c>
      <c r="B939" s="1" t="s">
        <v>393</v>
      </c>
      <c r="C939" s="22">
        <v>9</v>
      </c>
      <c r="D939" s="23">
        <v>234216730295.93771</v>
      </c>
      <c r="E939" s="23">
        <v>261920540972.10211</v>
      </c>
      <c r="F939" s="23">
        <v>283902828581.6499</v>
      </c>
      <c r="G939" s="23">
        <v>297483555344.80182</v>
      </c>
      <c r="H939" s="23">
        <v>306445871246.71777</v>
      </c>
      <c r="I939" s="23">
        <v>318627003012.52008</v>
      </c>
      <c r="J939" s="23">
        <v>328480736798.79181</v>
      </c>
      <c r="K939" s="23">
        <v>346841896583.51471</v>
      </c>
      <c r="L939" s="23">
        <v>376823402244.92792</v>
      </c>
      <c r="M939" s="23">
        <v>361751145451.59674</v>
      </c>
      <c r="N939" s="23">
        <v>394087359844.0495</v>
      </c>
      <c r="O939" s="11">
        <v>404284326110.46271</v>
      </c>
    </row>
    <row r="940" spans="1:15" x14ac:dyDescent="0.3">
      <c r="A940" s="21">
        <v>106</v>
      </c>
      <c r="B940" s="1" t="s">
        <v>125</v>
      </c>
      <c r="C940" s="22">
        <v>1</v>
      </c>
      <c r="D940" s="23">
        <v>114448</v>
      </c>
      <c r="E940" s="23">
        <v>132962</v>
      </c>
      <c r="F940" s="23">
        <v>136855</v>
      </c>
      <c r="G940" s="23">
        <v>131592</v>
      </c>
      <c r="H940" s="23">
        <v>77971</v>
      </c>
      <c r="I940" s="23">
        <v>57309</v>
      </c>
      <c r="J940" s="23">
        <v>67498</v>
      </c>
      <c r="K940" s="23">
        <v>84905</v>
      </c>
      <c r="L940" s="23">
        <v>72935</v>
      </c>
      <c r="M940" s="23">
        <v>51504</v>
      </c>
      <c r="N940" s="23">
        <v>87203</v>
      </c>
      <c r="O940" s="11">
        <v>130964</v>
      </c>
    </row>
    <row r="941" spans="1:15" x14ac:dyDescent="0.3">
      <c r="A941" s="21">
        <v>106</v>
      </c>
      <c r="B941" s="1" t="s">
        <v>394</v>
      </c>
      <c r="C941" s="22">
        <v>2</v>
      </c>
      <c r="D941" s="23">
        <v>22328</v>
      </c>
      <c r="E941" s="23">
        <v>30787</v>
      </c>
      <c r="F941" s="23">
        <v>27034</v>
      </c>
      <c r="G941" s="23">
        <v>30448</v>
      </c>
      <c r="H941" s="23">
        <v>32610</v>
      </c>
      <c r="I941" s="23">
        <v>32060</v>
      </c>
      <c r="J941" s="23">
        <v>29896</v>
      </c>
      <c r="K941" s="23">
        <v>31696</v>
      </c>
      <c r="L941" s="23">
        <v>29178</v>
      </c>
      <c r="M941" s="23">
        <v>25835</v>
      </c>
      <c r="N941" s="23">
        <v>27985</v>
      </c>
      <c r="O941" s="11">
        <v>33479</v>
      </c>
    </row>
    <row r="942" spans="1:15" x14ac:dyDescent="0.3">
      <c r="A942" s="21">
        <v>106</v>
      </c>
      <c r="B942" s="1" t="s">
        <v>394</v>
      </c>
      <c r="C942" s="22">
        <v>3</v>
      </c>
      <c r="D942" s="23">
        <v>5918</v>
      </c>
      <c r="E942" s="23">
        <v>7526</v>
      </c>
      <c r="F942" s="23">
        <v>8445</v>
      </c>
      <c r="G942" s="23">
        <v>9766</v>
      </c>
      <c r="H942" s="23">
        <v>10188</v>
      </c>
      <c r="I942" s="23">
        <v>10328</v>
      </c>
      <c r="J942" s="23">
        <v>11671</v>
      </c>
      <c r="K942" s="23">
        <v>12241</v>
      </c>
      <c r="L942" s="23">
        <v>12390</v>
      </c>
      <c r="M942" s="23">
        <v>11255</v>
      </c>
      <c r="N942" s="23">
        <v>11758</v>
      </c>
      <c r="O942" s="11"/>
    </row>
    <row r="943" spans="1:15" x14ac:dyDescent="0.3">
      <c r="A943" s="21">
        <v>106</v>
      </c>
      <c r="B943" s="1" t="s">
        <v>394</v>
      </c>
      <c r="C943" s="22">
        <v>4</v>
      </c>
      <c r="D943" s="23">
        <v>12708</v>
      </c>
      <c r="E943" s="23">
        <v>15474</v>
      </c>
      <c r="F943" s="23">
        <v>17623</v>
      </c>
      <c r="G943" s="23">
        <v>19786</v>
      </c>
      <c r="H943" s="23">
        <v>19040</v>
      </c>
      <c r="I943" s="23">
        <v>19653</v>
      </c>
      <c r="J943" s="23">
        <v>20505</v>
      </c>
      <c r="K943" s="23">
        <v>22278</v>
      </c>
      <c r="L943" s="23">
        <v>24608</v>
      </c>
      <c r="M943" s="23">
        <v>21451</v>
      </c>
      <c r="N943" s="23">
        <v>23199</v>
      </c>
      <c r="O943" s="11"/>
    </row>
    <row r="944" spans="1:15" x14ac:dyDescent="0.3">
      <c r="A944" s="21">
        <v>106</v>
      </c>
      <c r="B944" s="1" t="s">
        <v>394</v>
      </c>
      <c r="C944" s="22">
        <v>5</v>
      </c>
      <c r="D944" s="23">
        <v>5.0999999999999996</v>
      </c>
      <c r="E944" s="23">
        <v>4.8</v>
      </c>
      <c r="F944" s="23">
        <v>4.5999999999999996</v>
      </c>
      <c r="G944" s="23">
        <v>4.5</v>
      </c>
      <c r="H944" s="23">
        <v>4.4000000000000004</v>
      </c>
      <c r="I944" s="23">
        <v>4.5999999999999996</v>
      </c>
      <c r="J944" s="23">
        <v>4.5</v>
      </c>
      <c r="K944" s="23">
        <v>4.7</v>
      </c>
      <c r="L944" s="23">
        <v>4.3</v>
      </c>
      <c r="M944" s="23">
        <v>4.3</v>
      </c>
      <c r="N944" s="23">
        <v>4.2</v>
      </c>
      <c r="O944" s="11"/>
    </row>
    <row r="945" spans="1:15" x14ac:dyDescent="0.3">
      <c r="A945" s="21">
        <v>106</v>
      </c>
      <c r="B945" s="1" t="s">
        <v>394</v>
      </c>
      <c r="C945" s="22">
        <v>6</v>
      </c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11"/>
    </row>
    <row r="946" spans="1:15" x14ac:dyDescent="0.3">
      <c r="A946" s="21">
        <v>106</v>
      </c>
      <c r="B946" s="1" t="s">
        <v>394</v>
      </c>
      <c r="C946" s="22">
        <v>7</v>
      </c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11"/>
    </row>
    <row r="947" spans="1:15" x14ac:dyDescent="0.3">
      <c r="A947" s="21">
        <v>106</v>
      </c>
      <c r="B947" s="1" t="s">
        <v>394</v>
      </c>
      <c r="C947" s="22">
        <v>8</v>
      </c>
      <c r="D947" s="23">
        <v>37</v>
      </c>
      <c r="E947" s="23">
        <v>38</v>
      </c>
      <c r="F947" s="23">
        <v>43</v>
      </c>
      <c r="G947" s="23">
        <v>52</v>
      </c>
      <c r="H947" s="23">
        <v>59</v>
      </c>
      <c r="I947" s="23">
        <v>67</v>
      </c>
      <c r="J947" s="23">
        <v>85</v>
      </c>
      <c r="K947" s="23">
        <v>97</v>
      </c>
      <c r="L947" s="23">
        <v>110</v>
      </c>
      <c r="M947" s="23">
        <v>120</v>
      </c>
      <c r="N947" s="23">
        <v>122</v>
      </c>
      <c r="O947" s="11"/>
    </row>
    <row r="948" spans="1:15" x14ac:dyDescent="0.3">
      <c r="A948" s="21">
        <v>106</v>
      </c>
      <c r="B948" s="1" t="s">
        <v>394</v>
      </c>
      <c r="C948" s="22">
        <v>9</v>
      </c>
      <c r="D948" s="23">
        <v>167775268626.37363</v>
      </c>
      <c r="E948" s="23">
        <v>186833502362.63736</v>
      </c>
      <c r="F948" s="23">
        <v>198727642967.03296</v>
      </c>
      <c r="G948" s="23">
        <v>206224598571.42856</v>
      </c>
      <c r="H948" s="23">
        <v>161739955576.92307</v>
      </c>
      <c r="I948" s="23">
        <v>151732181868.13187</v>
      </c>
      <c r="J948" s="23">
        <v>161099122225.27472</v>
      </c>
      <c r="K948" s="23">
        <v>183334953818.6813</v>
      </c>
      <c r="L948" s="23">
        <v>176371267689.08157</v>
      </c>
      <c r="M948" s="23">
        <v>144411363345.27032</v>
      </c>
      <c r="N948" s="23">
        <v>179732009554.84586</v>
      </c>
      <c r="O948" s="11">
        <v>236258302839.65329</v>
      </c>
    </row>
    <row r="949" spans="1:15" x14ac:dyDescent="0.3">
      <c r="A949" s="21">
        <v>107</v>
      </c>
      <c r="B949" s="1" t="s">
        <v>126</v>
      </c>
      <c r="C949" s="22">
        <v>1</v>
      </c>
      <c r="D949" s="23">
        <v>522011</v>
      </c>
      <c r="E949" s="23">
        <v>529256</v>
      </c>
      <c r="F949" s="23">
        <v>521836</v>
      </c>
      <c r="G949" s="23">
        <v>496807</v>
      </c>
      <c r="H949" s="23">
        <v>341419</v>
      </c>
      <c r="I949" s="23">
        <v>281710</v>
      </c>
      <c r="J949" s="23">
        <v>352943</v>
      </c>
      <c r="K949" s="23">
        <v>443914</v>
      </c>
      <c r="L949" s="23">
        <v>419721</v>
      </c>
      <c r="M949" s="23">
        <v>333530</v>
      </c>
      <c r="N949" s="23">
        <v>494350</v>
      </c>
      <c r="O949" s="11">
        <v>588328</v>
      </c>
    </row>
    <row r="950" spans="1:15" x14ac:dyDescent="0.3">
      <c r="A950" s="21">
        <v>107</v>
      </c>
      <c r="B950" s="1" t="s">
        <v>395</v>
      </c>
      <c r="C950" s="22">
        <v>2</v>
      </c>
      <c r="D950" s="23">
        <v>323831</v>
      </c>
      <c r="E950" s="23">
        <v>335446</v>
      </c>
      <c r="F950" s="23">
        <v>341269</v>
      </c>
      <c r="G950" s="23">
        <v>307877</v>
      </c>
      <c r="H950" s="23">
        <v>193019</v>
      </c>
      <c r="I950" s="23">
        <v>191493</v>
      </c>
      <c r="J950" s="23">
        <v>238384</v>
      </c>
      <c r="K950" s="23">
        <v>248856</v>
      </c>
      <c r="L950" s="23">
        <v>253876</v>
      </c>
      <c r="M950" s="23">
        <v>240088</v>
      </c>
      <c r="N950" s="23">
        <v>304013</v>
      </c>
      <c r="O950" s="11">
        <v>280353</v>
      </c>
    </row>
    <row r="951" spans="1:15" x14ac:dyDescent="0.3">
      <c r="A951" s="21">
        <v>107</v>
      </c>
      <c r="B951" s="1" t="s">
        <v>395</v>
      </c>
      <c r="C951" s="22">
        <v>3</v>
      </c>
      <c r="D951" s="23">
        <v>48964</v>
      </c>
      <c r="E951" s="23">
        <v>51903</v>
      </c>
      <c r="F951" s="23">
        <v>56355</v>
      </c>
      <c r="G951" s="23">
        <v>53777</v>
      </c>
      <c r="H951" s="23">
        <v>43903</v>
      </c>
      <c r="I951" s="23">
        <v>42787</v>
      </c>
      <c r="J951" s="23">
        <v>47980</v>
      </c>
      <c r="K951" s="23">
        <v>54390</v>
      </c>
      <c r="L951" s="23">
        <v>56439</v>
      </c>
      <c r="M951" s="23">
        <v>42652</v>
      </c>
      <c r="N951" s="23">
        <v>50240</v>
      </c>
      <c r="O951" s="11"/>
    </row>
    <row r="952" spans="1:15" x14ac:dyDescent="0.3">
      <c r="A952" s="21">
        <v>107</v>
      </c>
      <c r="B952" s="1" t="s">
        <v>395</v>
      </c>
      <c r="C952" s="22">
        <v>4</v>
      </c>
      <c r="D952" s="23">
        <v>79340</v>
      </c>
      <c r="E952" s="23">
        <v>89889</v>
      </c>
      <c r="F952" s="23">
        <v>102363</v>
      </c>
      <c r="G952" s="23">
        <v>98459</v>
      </c>
      <c r="H952" s="23">
        <v>73781</v>
      </c>
      <c r="I952" s="23">
        <v>63613</v>
      </c>
      <c r="J952" s="23">
        <v>76951</v>
      </c>
      <c r="K952" s="23">
        <v>82265</v>
      </c>
      <c r="L952" s="23">
        <v>88566</v>
      </c>
      <c r="M952" s="23">
        <v>65332</v>
      </c>
      <c r="N952" s="23">
        <v>73394</v>
      </c>
      <c r="O952" s="11"/>
    </row>
    <row r="953" spans="1:15" x14ac:dyDescent="0.3">
      <c r="A953" s="21">
        <v>107</v>
      </c>
      <c r="B953" s="1" t="s">
        <v>395</v>
      </c>
      <c r="C953" s="22">
        <v>5</v>
      </c>
      <c r="D953" s="23">
        <v>9.5</v>
      </c>
      <c r="E953" s="23">
        <v>9.9</v>
      </c>
      <c r="F953" s="23">
        <v>9.1</v>
      </c>
      <c r="G953" s="23">
        <v>9.1</v>
      </c>
      <c r="H953" s="23">
        <v>8.1</v>
      </c>
      <c r="I953" s="23">
        <v>5.9</v>
      </c>
      <c r="J953" s="23">
        <v>5.7</v>
      </c>
      <c r="K953" s="23">
        <v>5.6</v>
      </c>
      <c r="L953" s="23">
        <v>5.5</v>
      </c>
      <c r="M953" s="23">
        <v>5.5</v>
      </c>
      <c r="N953" s="23">
        <v>5.3</v>
      </c>
      <c r="O953" s="11">
        <v>5.3</v>
      </c>
    </row>
    <row r="954" spans="1:15" x14ac:dyDescent="0.3">
      <c r="A954" s="21">
        <v>107</v>
      </c>
      <c r="B954" s="1" t="s">
        <v>395</v>
      </c>
      <c r="C954" s="22">
        <v>6</v>
      </c>
      <c r="D954" s="23">
        <v>19</v>
      </c>
      <c r="E954" s="23">
        <v>22</v>
      </c>
      <c r="F954" s="23">
        <v>13</v>
      </c>
      <c r="G954" s="23">
        <v>10</v>
      </c>
      <c r="H954" s="23">
        <v>15</v>
      </c>
      <c r="I954" s="23">
        <v>19</v>
      </c>
      <c r="J954" s="23">
        <v>20</v>
      </c>
      <c r="K954" s="23">
        <v>17</v>
      </c>
      <c r="L954" s="23">
        <v>0</v>
      </c>
      <c r="M954" s="23">
        <v>0</v>
      </c>
      <c r="N954" s="23"/>
      <c r="O954" s="11"/>
    </row>
    <row r="955" spans="1:15" x14ac:dyDescent="0.3">
      <c r="A955" s="21">
        <v>107</v>
      </c>
      <c r="B955" s="1" t="s">
        <v>395</v>
      </c>
      <c r="C955" s="22">
        <v>7</v>
      </c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11"/>
    </row>
    <row r="956" spans="1:15" x14ac:dyDescent="0.3">
      <c r="A956" s="21">
        <v>107</v>
      </c>
      <c r="B956" s="1" t="s">
        <v>395</v>
      </c>
      <c r="C956" s="22">
        <v>8</v>
      </c>
      <c r="D956" s="23">
        <v>0</v>
      </c>
      <c r="E956" s="23">
        <v>5</v>
      </c>
      <c r="F956" s="23">
        <v>41</v>
      </c>
      <c r="G956" s="23">
        <v>89</v>
      </c>
      <c r="H956" s="23">
        <v>116</v>
      </c>
      <c r="I956" s="23">
        <v>134</v>
      </c>
      <c r="J956" s="23">
        <v>146</v>
      </c>
      <c r="K956" s="23">
        <v>156</v>
      </c>
      <c r="L956" s="23">
        <v>171</v>
      </c>
      <c r="M956" s="23">
        <v>201</v>
      </c>
      <c r="N956" s="23">
        <v>240</v>
      </c>
      <c r="O956" s="11"/>
    </row>
    <row r="957" spans="1:15" x14ac:dyDescent="0.3">
      <c r="A957" s="21">
        <v>107</v>
      </c>
      <c r="B957" s="1" t="s">
        <v>395</v>
      </c>
      <c r="C957" s="22">
        <v>9</v>
      </c>
      <c r="D957" s="23">
        <v>2045922753398.0359</v>
      </c>
      <c r="E957" s="23">
        <v>2208293553878.4243</v>
      </c>
      <c r="F957" s="23">
        <v>2292470078346.2236</v>
      </c>
      <c r="G957" s="23">
        <v>2059241589895.0149</v>
      </c>
      <c r="H957" s="23">
        <v>1363482182197.7053</v>
      </c>
      <c r="I957" s="23">
        <v>1276786350881.137</v>
      </c>
      <c r="J957" s="23">
        <v>1574199360089.0022</v>
      </c>
      <c r="K957" s="23">
        <v>1657328773461.3062</v>
      </c>
      <c r="L957" s="23">
        <v>1693115002708.3157</v>
      </c>
      <c r="M957" s="23">
        <v>1493075894362.1426</v>
      </c>
      <c r="N957" s="23">
        <v>1836892075547.5239</v>
      </c>
      <c r="O957" s="11">
        <v>2240422427458.5791</v>
      </c>
    </row>
    <row r="958" spans="1:15" x14ac:dyDescent="0.3">
      <c r="A958" s="21">
        <f>A949+1</f>
        <v>108</v>
      </c>
      <c r="B958" s="1" t="s">
        <v>127</v>
      </c>
      <c r="C958" s="22">
        <v>1</v>
      </c>
      <c r="D958" s="23">
        <v>464</v>
      </c>
      <c r="E958" s="23">
        <v>591</v>
      </c>
      <c r="F958" s="23">
        <v>703</v>
      </c>
      <c r="G958" s="23">
        <v>723</v>
      </c>
      <c r="H958" s="23">
        <v>682</v>
      </c>
      <c r="I958" s="23">
        <v>731</v>
      </c>
      <c r="J958" s="23">
        <v>1037</v>
      </c>
      <c r="K958" s="23">
        <v>1122</v>
      </c>
      <c r="L958" s="23">
        <v>1241</v>
      </c>
      <c r="M958" s="23">
        <v>1408</v>
      </c>
      <c r="N958" s="23">
        <v>1531</v>
      </c>
      <c r="O958" s="11">
        <v>2111</v>
      </c>
    </row>
    <row r="959" spans="1:15" x14ac:dyDescent="0.3">
      <c r="A959" s="21">
        <f t="shared" ref="A959:A975" si="45">A950+1</f>
        <v>108</v>
      </c>
      <c r="B959" s="1" t="s">
        <v>396</v>
      </c>
      <c r="C959" s="22">
        <v>2</v>
      </c>
      <c r="D959" s="23">
        <v>2039</v>
      </c>
      <c r="E959" s="23">
        <v>2300</v>
      </c>
      <c r="F959" s="23">
        <v>2302</v>
      </c>
      <c r="G959" s="23">
        <v>2470</v>
      </c>
      <c r="H959" s="23">
        <v>2382</v>
      </c>
      <c r="I959" s="23">
        <v>2254</v>
      </c>
      <c r="J959" s="23">
        <v>2212</v>
      </c>
      <c r="K959" s="23">
        <v>2464</v>
      </c>
      <c r="L959" s="23">
        <v>2659</v>
      </c>
      <c r="M959" s="23">
        <v>2542</v>
      </c>
      <c r="N959" s="23">
        <v>2895</v>
      </c>
      <c r="O959" s="11">
        <v>3569</v>
      </c>
    </row>
    <row r="960" spans="1:15" x14ac:dyDescent="0.3">
      <c r="A960" s="21">
        <f t="shared" si="45"/>
        <v>108</v>
      </c>
      <c r="B960" s="1" t="s">
        <v>396</v>
      </c>
      <c r="C960" s="22">
        <v>3</v>
      </c>
      <c r="D960" s="23">
        <v>231</v>
      </c>
      <c r="E960" s="23">
        <v>268</v>
      </c>
      <c r="F960" s="23">
        <v>285</v>
      </c>
      <c r="G960" s="23">
        <v>285</v>
      </c>
      <c r="H960" s="23">
        <v>344</v>
      </c>
      <c r="I960" s="23">
        <v>326</v>
      </c>
      <c r="J960" s="23">
        <v>347</v>
      </c>
      <c r="K960" s="23">
        <v>371</v>
      </c>
      <c r="L960" s="23">
        <v>401</v>
      </c>
      <c r="M960" s="23">
        <v>241</v>
      </c>
      <c r="N960" s="23">
        <v>343</v>
      </c>
      <c r="O960" s="11"/>
    </row>
    <row r="961" spans="1:15" x14ac:dyDescent="0.3">
      <c r="A961" s="21">
        <f t="shared" si="45"/>
        <v>108</v>
      </c>
      <c r="B961" s="1" t="s">
        <v>396</v>
      </c>
      <c r="C961" s="22">
        <v>4</v>
      </c>
      <c r="D961" s="23">
        <v>417</v>
      </c>
      <c r="E961" s="23">
        <v>398</v>
      </c>
      <c r="F961" s="23">
        <v>465</v>
      </c>
      <c r="G961" s="23">
        <v>475</v>
      </c>
      <c r="H961" s="23">
        <v>641</v>
      </c>
      <c r="I961" s="23">
        <v>650</v>
      </c>
      <c r="J961" s="23">
        <v>654</v>
      </c>
      <c r="K961" s="23">
        <v>703</v>
      </c>
      <c r="L961" s="23">
        <v>696</v>
      </c>
      <c r="M961" s="23">
        <v>436</v>
      </c>
      <c r="N961" s="23">
        <v>525</v>
      </c>
      <c r="O961" s="11"/>
    </row>
    <row r="962" spans="1:15" x14ac:dyDescent="0.3">
      <c r="A962" s="21">
        <f t="shared" si="45"/>
        <v>108</v>
      </c>
      <c r="B962" s="1" t="s">
        <v>396</v>
      </c>
      <c r="C962" s="22">
        <v>5</v>
      </c>
      <c r="D962" s="23">
        <v>11.7</v>
      </c>
      <c r="E962" s="23">
        <v>14.3</v>
      </c>
      <c r="F962" s="23">
        <v>14.2</v>
      </c>
      <c r="G962" s="23">
        <v>14.2</v>
      </c>
      <c r="H962" s="23">
        <v>14.9</v>
      </c>
      <c r="I962" s="23">
        <v>16</v>
      </c>
      <c r="J962" s="23">
        <v>14.9</v>
      </c>
      <c r="K962" s="23">
        <v>14.4</v>
      </c>
      <c r="L962" s="23"/>
      <c r="M962" s="23">
        <v>13.4</v>
      </c>
      <c r="N962" s="23">
        <v>17.5</v>
      </c>
      <c r="O962" s="11">
        <v>15.6</v>
      </c>
    </row>
    <row r="963" spans="1:15" x14ac:dyDescent="0.3">
      <c r="A963" s="21">
        <f t="shared" si="45"/>
        <v>108</v>
      </c>
      <c r="B963" s="1" t="s">
        <v>396</v>
      </c>
      <c r="C963" s="22">
        <v>6</v>
      </c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11"/>
    </row>
    <row r="964" spans="1:15" x14ac:dyDescent="0.3">
      <c r="A964" s="21">
        <f t="shared" si="45"/>
        <v>108</v>
      </c>
      <c r="B964" s="1" t="s">
        <v>396</v>
      </c>
      <c r="C964" s="22">
        <v>7</v>
      </c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11"/>
    </row>
    <row r="965" spans="1:15" x14ac:dyDescent="0.3">
      <c r="A965" s="21">
        <f t="shared" si="45"/>
        <v>108</v>
      </c>
      <c r="B965" s="1" t="s">
        <v>396</v>
      </c>
      <c r="C965" s="22">
        <v>8</v>
      </c>
      <c r="D965" s="23">
        <v>0</v>
      </c>
      <c r="E965" s="23">
        <v>0</v>
      </c>
      <c r="F965" s="23">
        <v>0</v>
      </c>
      <c r="G965" s="23">
        <v>0</v>
      </c>
      <c r="H965" s="23">
        <v>0</v>
      </c>
      <c r="I965" s="23">
        <v>0</v>
      </c>
      <c r="J965" s="23">
        <v>1</v>
      </c>
      <c r="K965" s="23">
        <v>0</v>
      </c>
      <c r="L965" s="23">
        <v>0</v>
      </c>
      <c r="M965" s="23">
        <v>0</v>
      </c>
      <c r="N965" s="23">
        <v>0</v>
      </c>
      <c r="O965" s="11"/>
    </row>
    <row r="966" spans="1:15" x14ac:dyDescent="0.3">
      <c r="A966" s="21">
        <f t="shared" si="45"/>
        <v>108</v>
      </c>
      <c r="B966" s="1" t="s">
        <v>396</v>
      </c>
      <c r="C966" s="22">
        <v>9</v>
      </c>
      <c r="D966" s="23">
        <v>6885492660.8324242</v>
      </c>
      <c r="E966" s="23">
        <v>7655465589.746686</v>
      </c>
      <c r="F966" s="23">
        <v>7820741499.0813999</v>
      </c>
      <c r="G966" s="23">
        <v>8239766320.0953989</v>
      </c>
      <c r="H966" s="23">
        <v>8544621756.798131</v>
      </c>
      <c r="I966" s="23">
        <v>8696069807.4249458</v>
      </c>
      <c r="J966" s="23">
        <v>9252834120.3935814</v>
      </c>
      <c r="K966" s="23">
        <v>9636254325.0244408</v>
      </c>
      <c r="L966" s="23">
        <v>10346326599.028965</v>
      </c>
      <c r="M966" s="23">
        <v>10172303393.061218</v>
      </c>
      <c r="N966" s="23">
        <v>11054517345.71093</v>
      </c>
      <c r="O966" s="11">
        <v>13311487445.068628</v>
      </c>
    </row>
    <row r="967" spans="1:15" x14ac:dyDescent="0.3">
      <c r="A967" s="21">
        <f t="shared" si="45"/>
        <v>109</v>
      </c>
      <c r="B967" s="1" t="s">
        <v>130</v>
      </c>
      <c r="C967" s="22">
        <v>1</v>
      </c>
      <c r="D967" s="23">
        <v>38</v>
      </c>
      <c r="E967" s="23">
        <v>43</v>
      </c>
      <c r="F967" s="23">
        <v>49</v>
      </c>
      <c r="G967" s="23">
        <v>48</v>
      </c>
      <c r="H967" s="23">
        <v>46</v>
      </c>
      <c r="I967" s="23">
        <v>47</v>
      </c>
      <c r="J967" s="23">
        <v>42</v>
      </c>
      <c r="K967" s="23">
        <v>44</v>
      </c>
      <c r="L967" s="23">
        <v>39</v>
      </c>
      <c r="M967" s="23">
        <v>55</v>
      </c>
      <c r="N967" s="23">
        <v>35</v>
      </c>
      <c r="O967" s="11">
        <v>46</v>
      </c>
    </row>
    <row r="968" spans="1:15" x14ac:dyDescent="0.3">
      <c r="A968" s="21">
        <f t="shared" si="45"/>
        <v>109</v>
      </c>
      <c r="B968" s="1"/>
      <c r="C968" s="22">
        <v>2</v>
      </c>
      <c r="D968" s="23">
        <v>332</v>
      </c>
      <c r="E968" s="23">
        <v>356</v>
      </c>
      <c r="F968" s="23">
        <v>370</v>
      </c>
      <c r="G968" s="23">
        <v>361</v>
      </c>
      <c r="H968" s="23">
        <v>334</v>
      </c>
      <c r="I968" s="23">
        <v>335</v>
      </c>
      <c r="J968" s="23">
        <v>330</v>
      </c>
      <c r="K968" s="23">
        <v>354</v>
      </c>
      <c r="L968" s="23">
        <v>335</v>
      </c>
      <c r="M968" s="23">
        <v>321</v>
      </c>
      <c r="N968" s="23">
        <v>373</v>
      </c>
      <c r="O968" s="11">
        <v>438</v>
      </c>
    </row>
    <row r="969" spans="1:15" x14ac:dyDescent="0.3">
      <c r="A969" s="21">
        <f t="shared" si="45"/>
        <v>109</v>
      </c>
      <c r="B969" s="1"/>
      <c r="C969" s="22">
        <v>3</v>
      </c>
      <c r="D969" s="23">
        <v>376</v>
      </c>
      <c r="E969" s="23">
        <v>287</v>
      </c>
      <c r="F969" s="23">
        <v>248</v>
      </c>
      <c r="G969" s="23">
        <v>260</v>
      </c>
      <c r="H969" s="23">
        <v>313</v>
      </c>
      <c r="I969" s="23">
        <v>839</v>
      </c>
      <c r="J969" s="23">
        <v>357</v>
      </c>
      <c r="K969" s="23">
        <v>401</v>
      </c>
      <c r="L969" s="23">
        <v>500</v>
      </c>
      <c r="M969" s="23">
        <v>267</v>
      </c>
      <c r="N969" s="23">
        <v>403</v>
      </c>
      <c r="O969" s="11"/>
    </row>
    <row r="970" spans="1:15" x14ac:dyDescent="0.3">
      <c r="A970" s="21">
        <f t="shared" si="45"/>
        <v>109</v>
      </c>
      <c r="B970" s="1"/>
      <c r="C970" s="22">
        <v>4</v>
      </c>
      <c r="D970" s="23">
        <v>377</v>
      </c>
      <c r="E970" s="23">
        <v>390</v>
      </c>
      <c r="F970" s="23">
        <v>474</v>
      </c>
      <c r="G970" s="23">
        <v>504</v>
      </c>
      <c r="H970" s="23">
        <v>440</v>
      </c>
      <c r="I970" s="23">
        <v>409</v>
      </c>
      <c r="J970" s="23">
        <v>424</v>
      </c>
      <c r="K970" s="23">
        <v>491</v>
      </c>
      <c r="L970" s="23">
        <v>460</v>
      </c>
      <c r="M970" s="23">
        <v>342</v>
      </c>
      <c r="N970" s="23">
        <v>409</v>
      </c>
      <c r="O970" s="11"/>
    </row>
    <row r="971" spans="1:15" x14ac:dyDescent="0.3">
      <c r="A971" s="21">
        <f t="shared" si="45"/>
        <v>109</v>
      </c>
      <c r="B971" s="1"/>
      <c r="C971" s="22">
        <v>5</v>
      </c>
      <c r="D971" s="23">
        <v>10.8</v>
      </c>
      <c r="E971" s="23"/>
      <c r="F971" s="23">
        <v>12.4</v>
      </c>
      <c r="G971" s="23"/>
      <c r="H971" s="23"/>
      <c r="I971" s="23">
        <v>13</v>
      </c>
      <c r="J971" s="23">
        <v>13.1</v>
      </c>
      <c r="K971" s="23">
        <v>13.8</v>
      </c>
      <c r="L971" s="23">
        <v>13.6</v>
      </c>
      <c r="M971" s="23">
        <v>12.6</v>
      </c>
      <c r="N971" s="23">
        <v>13.6</v>
      </c>
      <c r="O971" s="11"/>
    </row>
    <row r="972" spans="1:15" x14ac:dyDescent="0.3">
      <c r="A972" s="21">
        <f t="shared" si="45"/>
        <v>109</v>
      </c>
      <c r="B972" s="1"/>
      <c r="C972" s="22">
        <v>6</v>
      </c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11"/>
    </row>
    <row r="973" spans="1:15" x14ac:dyDescent="0.3">
      <c r="A973" s="21">
        <f t="shared" si="45"/>
        <v>109</v>
      </c>
      <c r="B973" s="1"/>
      <c r="C973" s="22">
        <v>7</v>
      </c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11"/>
    </row>
    <row r="974" spans="1:15" x14ac:dyDescent="0.3">
      <c r="A974" s="21">
        <f t="shared" si="45"/>
        <v>109</v>
      </c>
      <c r="B974" s="1"/>
      <c r="C974" s="22">
        <v>8</v>
      </c>
      <c r="D974" s="23">
        <v>0</v>
      </c>
      <c r="E974" s="23">
        <v>0</v>
      </c>
      <c r="F974" s="23">
        <v>0</v>
      </c>
      <c r="G974" s="23">
        <v>0</v>
      </c>
      <c r="H974" s="23">
        <v>0</v>
      </c>
      <c r="I974" s="23">
        <v>0</v>
      </c>
      <c r="J974" s="23">
        <v>0</v>
      </c>
      <c r="K974" s="23">
        <v>0</v>
      </c>
      <c r="L974" s="23">
        <v>0</v>
      </c>
      <c r="M974" s="23">
        <v>0</v>
      </c>
      <c r="N974" s="23">
        <v>0</v>
      </c>
      <c r="O974" s="11"/>
    </row>
    <row r="975" spans="1:15" x14ac:dyDescent="0.3">
      <c r="A975" s="21">
        <f t="shared" si="45"/>
        <v>109</v>
      </c>
      <c r="B975" s="1"/>
      <c r="C975" s="22">
        <v>9</v>
      </c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11"/>
    </row>
    <row r="976" spans="1:15" x14ac:dyDescent="0.3">
      <c r="A976" s="21">
        <f>A967+1</f>
        <v>110</v>
      </c>
      <c r="B976" s="1" t="s">
        <v>131</v>
      </c>
      <c r="C976" s="22">
        <v>1</v>
      </c>
      <c r="D976" s="23">
        <v>66</v>
      </c>
      <c r="E976" s="23">
        <v>76</v>
      </c>
      <c r="F976" s="23">
        <v>62</v>
      </c>
      <c r="G976" s="23">
        <v>51</v>
      </c>
      <c r="H976" s="23">
        <v>59</v>
      </c>
      <c r="I976" s="23">
        <v>56</v>
      </c>
      <c r="J976" s="23">
        <v>44</v>
      </c>
      <c r="K976" s="23">
        <v>46</v>
      </c>
      <c r="L976" s="23">
        <v>49</v>
      </c>
      <c r="M976" s="23">
        <v>37</v>
      </c>
      <c r="N976" s="23">
        <v>29</v>
      </c>
      <c r="O976" s="11">
        <v>42</v>
      </c>
    </row>
    <row r="977" spans="1:15" x14ac:dyDescent="0.3">
      <c r="A977" s="21">
        <f t="shared" ref="A977:A984" si="46">A968+1</f>
        <v>110</v>
      </c>
      <c r="B977" s="1" t="s">
        <v>397</v>
      </c>
      <c r="C977" s="22">
        <v>2</v>
      </c>
      <c r="D977" s="23">
        <v>346</v>
      </c>
      <c r="E977" s="23">
        <v>346</v>
      </c>
      <c r="F977" s="23">
        <v>367</v>
      </c>
      <c r="G977" s="23">
        <v>388</v>
      </c>
      <c r="H977" s="23">
        <v>371</v>
      </c>
      <c r="I977" s="23">
        <v>350</v>
      </c>
      <c r="J977" s="23">
        <v>356</v>
      </c>
      <c r="K977" s="23">
        <v>363</v>
      </c>
      <c r="L977" s="23">
        <v>391</v>
      </c>
      <c r="M977" s="23">
        <v>312</v>
      </c>
      <c r="N977" s="23">
        <v>368</v>
      </c>
      <c r="O977" s="11">
        <v>440</v>
      </c>
    </row>
    <row r="978" spans="1:15" x14ac:dyDescent="0.3">
      <c r="A978" s="21">
        <f t="shared" si="46"/>
        <v>110</v>
      </c>
      <c r="B978" s="1" t="s">
        <v>397</v>
      </c>
      <c r="C978" s="22">
        <v>3</v>
      </c>
      <c r="D978" s="23">
        <v>894</v>
      </c>
      <c r="E978" s="23">
        <v>923</v>
      </c>
      <c r="F978" s="23">
        <v>749</v>
      </c>
      <c r="G978" s="23">
        <v>933</v>
      </c>
      <c r="H978" s="23">
        <v>922</v>
      </c>
      <c r="I978" s="23">
        <v>1022</v>
      </c>
      <c r="J978" s="23">
        <v>949</v>
      </c>
      <c r="K978" s="23">
        <v>1013</v>
      </c>
      <c r="L978" s="23">
        <v>1046</v>
      </c>
      <c r="M978" s="23">
        <v>535</v>
      </c>
      <c r="N978" s="23">
        <v>724</v>
      </c>
      <c r="O978" s="11"/>
    </row>
    <row r="979" spans="1:15" x14ac:dyDescent="0.3">
      <c r="A979" s="21">
        <f t="shared" si="46"/>
        <v>110</v>
      </c>
      <c r="B979" s="1" t="s">
        <v>397</v>
      </c>
      <c r="C979" s="22">
        <v>4</v>
      </c>
      <c r="D979" s="23">
        <v>508</v>
      </c>
      <c r="E979" s="23">
        <v>522</v>
      </c>
      <c r="F979" s="23">
        <v>531</v>
      </c>
      <c r="G979" s="23">
        <v>578</v>
      </c>
      <c r="H979" s="23">
        <v>525</v>
      </c>
      <c r="I979" s="23">
        <v>550</v>
      </c>
      <c r="J979" s="23">
        <v>788</v>
      </c>
      <c r="K979" s="23">
        <v>780</v>
      </c>
      <c r="L979" s="23">
        <v>841</v>
      </c>
      <c r="M979" s="23">
        <v>558</v>
      </c>
      <c r="N979" s="23">
        <v>511</v>
      </c>
      <c r="O979" s="11"/>
    </row>
    <row r="980" spans="1:15" x14ac:dyDescent="0.3">
      <c r="A980" s="21">
        <f t="shared" si="46"/>
        <v>110</v>
      </c>
      <c r="B980" s="1" t="s">
        <v>397</v>
      </c>
      <c r="C980" s="22">
        <v>5</v>
      </c>
      <c r="D980" s="23"/>
      <c r="E980" s="23"/>
      <c r="F980" s="23">
        <v>9.4</v>
      </c>
      <c r="G980" s="23">
        <v>9.9</v>
      </c>
      <c r="H980" s="23">
        <v>10</v>
      </c>
      <c r="I980" s="23">
        <v>9.8000000000000007</v>
      </c>
      <c r="J980" s="23">
        <v>9.6999999999999993</v>
      </c>
      <c r="K980" s="23">
        <v>9.3000000000000007</v>
      </c>
      <c r="L980" s="23"/>
      <c r="M980" s="23"/>
      <c r="N980" s="23">
        <v>8.9</v>
      </c>
      <c r="O980" s="11"/>
    </row>
    <row r="981" spans="1:15" x14ac:dyDescent="0.3">
      <c r="A981" s="21">
        <f t="shared" si="46"/>
        <v>110</v>
      </c>
      <c r="B981" s="1" t="s">
        <v>397</v>
      </c>
      <c r="C981" s="22">
        <v>6</v>
      </c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11"/>
    </row>
    <row r="982" spans="1:15" x14ac:dyDescent="0.3">
      <c r="A982" s="21">
        <f t="shared" si="46"/>
        <v>110</v>
      </c>
      <c r="B982" s="1" t="s">
        <v>397</v>
      </c>
      <c r="C982" s="22">
        <v>7</v>
      </c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11"/>
    </row>
    <row r="983" spans="1:15" x14ac:dyDescent="0.3">
      <c r="A983" s="21">
        <f t="shared" si="46"/>
        <v>110</v>
      </c>
      <c r="B983" s="1" t="s">
        <v>397</v>
      </c>
      <c r="C983" s="22">
        <v>8</v>
      </c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11"/>
    </row>
    <row r="984" spans="1:15" x14ac:dyDescent="0.3">
      <c r="A984" s="21">
        <f t="shared" si="46"/>
        <v>110</v>
      </c>
      <c r="B984" s="1" t="s">
        <v>397</v>
      </c>
      <c r="C984" s="22">
        <v>9</v>
      </c>
      <c r="D984" s="23">
        <v>744097050.1691153</v>
      </c>
      <c r="E984" s="23">
        <v>773141661.16554761</v>
      </c>
      <c r="F984" s="23">
        <v>797736334.28130519</v>
      </c>
      <c r="G984" s="23">
        <v>796683519.59384203</v>
      </c>
      <c r="H984" s="23">
        <v>824150498.65353644</v>
      </c>
      <c r="I984" s="23">
        <v>843924796.69742107</v>
      </c>
      <c r="J984" s="23">
        <v>884844384.46321356</v>
      </c>
      <c r="K984" s="23">
        <v>878448433.4043417</v>
      </c>
      <c r="L984" s="23">
        <v>912950466.06490564</v>
      </c>
      <c r="M984" s="23">
        <v>868898358.2664367</v>
      </c>
      <c r="N984" s="23">
        <v>843923638.73301756</v>
      </c>
      <c r="O984" s="11">
        <v>832945205.63718474</v>
      </c>
    </row>
    <row r="985" spans="1:15" x14ac:dyDescent="0.3">
      <c r="A985" s="21">
        <f>A976+1</f>
        <v>111</v>
      </c>
      <c r="B985" s="1" t="s">
        <v>132</v>
      </c>
      <c r="C985" s="22">
        <v>1</v>
      </c>
      <c r="D985" s="23">
        <v>11</v>
      </c>
      <c r="E985" s="23">
        <v>12</v>
      </c>
      <c r="F985" s="23">
        <v>13</v>
      </c>
      <c r="G985" s="23">
        <v>17</v>
      </c>
      <c r="H985" s="23">
        <v>11</v>
      </c>
      <c r="I985" s="23">
        <v>14</v>
      </c>
      <c r="J985" s="23">
        <v>16</v>
      </c>
      <c r="K985" s="23">
        <v>16</v>
      </c>
      <c r="L985" s="23">
        <v>13</v>
      </c>
      <c r="M985" s="23">
        <v>14</v>
      </c>
      <c r="N985" s="23">
        <v>21</v>
      </c>
      <c r="O985" s="11">
        <v>22</v>
      </c>
    </row>
    <row r="986" spans="1:15" x14ac:dyDescent="0.3">
      <c r="A986" s="21">
        <f t="shared" ref="A986:A993" si="47">A977+1</f>
        <v>111</v>
      </c>
      <c r="B986" s="1" t="s">
        <v>398</v>
      </c>
      <c r="C986" s="22">
        <v>2</v>
      </c>
      <c r="D986" s="23">
        <v>134</v>
      </c>
      <c r="E986" s="23">
        <v>131</v>
      </c>
      <c r="F986" s="23">
        <v>152</v>
      </c>
      <c r="G986" s="23">
        <v>170</v>
      </c>
      <c r="H986" s="23">
        <v>142</v>
      </c>
      <c r="I986" s="23">
        <v>139</v>
      </c>
      <c r="J986" s="23">
        <v>147</v>
      </c>
      <c r="K986" s="23">
        <v>148</v>
      </c>
      <c r="L986" s="23">
        <v>148</v>
      </c>
      <c r="M986" s="23">
        <v>138</v>
      </c>
      <c r="N986" s="23">
        <v>166</v>
      </c>
      <c r="O986" s="11">
        <v>196</v>
      </c>
    </row>
    <row r="987" spans="1:15" x14ac:dyDescent="0.3">
      <c r="A987" s="21">
        <f t="shared" si="47"/>
        <v>111</v>
      </c>
      <c r="B987" s="1" t="s">
        <v>398</v>
      </c>
      <c r="C987" s="22">
        <v>3</v>
      </c>
      <c r="D987" s="23">
        <v>24</v>
      </c>
      <c r="E987" s="23">
        <v>28</v>
      </c>
      <c r="F987" s="23">
        <v>40</v>
      </c>
      <c r="G987" s="23">
        <v>77</v>
      </c>
      <c r="H987" s="23">
        <v>72</v>
      </c>
      <c r="I987" s="23">
        <v>67</v>
      </c>
      <c r="J987" s="23">
        <v>92</v>
      </c>
      <c r="K987" s="23">
        <v>90</v>
      </c>
      <c r="L987" s="23">
        <v>90</v>
      </c>
      <c r="M987" s="23">
        <v>64</v>
      </c>
      <c r="N987" s="23">
        <v>78</v>
      </c>
      <c r="O987" s="11"/>
    </row>
    <row r="988" spans="1:15" x14ac:dyDescent="0.3">
      <c r="A988" s="21">
        <f t="shared" si="47"/>
        <v>111</v>
      </c>
      <c r="B988" s="1" t="s">
        <v>398</v>
      </c>
      <c r="C988" s="22">
        <v>4</v>
      </c>
      <c r="D988" s="23">
        <v>68</v>
      </c>
      <c r="E988" s="23">
        <v>50</v>
      </c>
      <c r="F988" s="23">
        <v>58</v>
      </c>
      <c r="G988" s="23">
        <v>89</v>
      </c>
      <c r="H988" s="23">
        <v>80</v>
      </c>
      <c r="I988" s="23">
        <v>81</v>
      </c>
      <c r="J988" s="23">
        <v>92</v>
      </c>
      <c r="K988" s="23">
        <v>90</v>
      </c>
      <c r="L988" s="23">
        <v>81</v>
      </c>
      <c r="M988" s="23">
        <v>69</v>
      </c>
      <c r="N988" s="23">
        <v>91</v>
      </c>
      <c r="O988" s="11"/>
    </row>
    <row r="989" spans="1:15" x14ac:dyDescent="0.3">
      <c r="A989" s="21">
        <f t="shared" si="47"/>
        <v>111</v>
      </c>
      <c r="B989" s="1" t="s">
        <v>398</v>
      </c>
      <c r="C989" s="22">
        <v>5</v>
      </c>
      <c r="D989" s="23"/>
      <c r="E989" s="23"/>
      <c r="F989" s="23"/>
      <c r="G989" s="23">
        <v>9.1</v>
      </c>
      <c r="H989" s="23">
        <v>8.3000000000000007</v>
      </c>
      <c r="I989" s="23">
        <v>9.1999999999999993</v>
      </c>
      <c r="J989" s="23"/>
      <c r="K989" s="23">
        <v>9.6</v>
      </c>
      <c r="L989" s="23">
        <v>10</v>
      </c>
      <c r="M989" s="23"/>
      <c r="N989" s="23"/>
      <c r="O989" s="11"/>
    </row>
    <row r="990" spans="1:15" x14ac:dyDescent="0.3">
      <c r="A990" s="21">
        <f t="shared" si="47"/>
        <v>111</v>
      </c>
      <c r="B990" s="1" t="s">
        <v>398</v>
      </c>
      <c r="C990" s="22">
        <v>6</v>
      </c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11"/>
    </row>
    <row r="991" spans="1:15" x14ac:dyDescent="0.3">
      <c r="A991" s="21">
        <f t="shared" si="47"/>
        <v>111</v>
      </c>
      <c r="B991" s="1" t="s">
        <v>398</v>
      </c>
      <c r="C991" s="22">
        <v>7</v>
      </c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11"/>
    </row>
    <row r="992" spans="1:15" x14ac:dyDescent="0.3">
      <c r="A992" s="21">
        <f t="shared" si="47"/>
        <v>111</v>
      </c>
      <c r="B992" s="1" t="s">
        <v>398</v>
      </c>
      <c r="C992" s="22">
        <v>8</v>
      </c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11"/>
    </row>
    <row r="993" spans="1:15" x14ac:dyDescent="0.3">
      <c r="A993" s="21">
        <f t="shared" si="47"/>
        <v>111</v>
      </c>
      <c r="B993" s="1" t="s">
        <v>398</v>
      </c>
      <c r="C993" s="22">
        <v>9</v>
      </c>
      <c r="D993" s="23">
        <v>226455001.24308294</v>
      </c>
      <c r="E993" s="23">
        <v>229371348.20260647</v>
      </c>
      <c r="F993" s="23">
        <v>267041747.58435395</v>
      </c>
      <c r="G993" s="23">
        <v>293119143.24682474</v>
      </c>
      <c r="H993" s="23">
        <v>259999643.04738805</v>
      </c>
      <c r="I993" s="23">
        <v>292267272.19692522</v>
      </c>
      <c r="J993" s="23">
        <v>322002845.22933531</v>
      </c>
      <c r="K993" s="23">
        <v>383717327.83050781</v>
      </c>
      <c r="L993" s="23">
        <v>412976064.47921401</v>
      </c>
      <c r="M993" s="23">
        <v>471229484.6071443</v>
      </c>
      <c r="N993" s="23">
        <v>524402450.75561225</v>
      </c>
      <c r="O993" s="11">
        <v>542686976.45758724</v>
      </c>
    </row>
    <row r="994" spans="1:15" x14ac:dyDescent="0.3">
      <c r="A994" s="21">
        <f>A985+1</f>
        <v>112</v>
      </c>
      <c r="B994" s="1" t="s">
        <v>133</v>
      </c>
      <c r="C994" s="22">
        <v>1</v>
      </c>
      <c r="D994" s="23">
        <v>364699</v>
      </c>
      <c r="E994" s="23">
        <v>388401</v>
      </c>
      <c r="F994" s="23">
        <v>375872</v>
      </c>
      <c r="G994" s="23">
        <v>342433</v>
      </c>
      <c r="H994" s="23">
        <v>203550</v>
      </c>
      <c r="I994" s="23">
        <v>183579</v>
      </c>
      <c r="J994" s="23">
        <v>221835</v>
      </c>
      <c r="K994" s="23">
        <v>294373</v>
      </c>
      <c r="L994" s="23">
        <v>261603</v>
      </c>
      <c r="M994" s="23">
        <v>173854</v>
      </c>
      <c r="N994" s="23">
        <v>276179</v>
      </c>
      <c r="O994" s="11">
        <v>411184</v>
      </c>
    </row>
    <row r="995" spans="1:15" x14ac:dyDescent="0.3">
      <c r="A995" s="21">
        <f t="shared" ref="A995:A1002" si="48">A986+1</f>
        <v>112</v>
      </c>
      <c r="B995" s="1" t="s">
        <v>399</v>
      </c>
      <c r="C995" s="22">
        <v>2</v>
      </c>
      <c r="D995" s="23">
        <v>131586</v>
      </c>
      <c r="E995" s="23">
        <v>155593</v>
      </c>
      <c r="F995" s="23">
        <v>168155</v>
      </c>
      <c r="G995" s="23">
        <v>173834</v>
      </c>
      <c r="H995" s="23">
        <v>174676</v>
      </c>
      <c r="I995" s="23">
        <v>140170</v>
      </c>
      <c r="J995" s="23">
        <v>134519</v>
      </c>
      <c r="K995" s="23">
        <v>137065</v>
      </c>
      <c r="L995" s="23">
        <v>153163</v>
      </c>
      <c r="M995" s="23">
        <v>137998</v>
      </c>
      <c r="N995" s="23">
        <v>152849</v>
      </c>
      <c r="O995" s="11">
        <v>189877</v>
      </c>
    </row>
    <row r="996" spans="1:15" x14ac:dyDescent="0.3">
      <c r="A996" s="21">
        <f t="shared" si="48"/>
        <v>112</v>
      </c>
      <c r="B996" s="1" t="s">
        <v>399</v>
      </c>
      <c r="C996" s="22">
        <v>3</v>
      </c>
      <c r="D996" s="23">
        <v>11894</v>
      </c>
      <c r="E996" s="23">
        <v>12063</v>
      </c>
      <c r="F996" s="23">
        <v>12460</v>
      </c>
      <c r="G996" s="23">
        <v>13519</v>
      </c>
      <c r="H996" s="23">
        <v>14117</v>
      </c>
      <c r="I996" s="23">
        <v>15378</v>
      </c>
      <c r="J996" s="23">
        <v>16262</v>
      </c>
      <c r="K996" s="23">
        <v>17912</v>
      </c>
      <c r="L996" s="23">
        <v>19722</v>
      </c>
      <c r="M996" s="23">
        <v>10666</v>
      </c>
      <c r="N996" s="23">
        <v>12288</v>
      </c>
      <c r="O996" s="11"/>
    </row>
    <row r="997" spans="1:15" x14ac:dyDescent="0.3">
      <c r="A997" s="21">
        <f t="shared" si="48"/>
        <v>112</v>
      </c>
      <c r="B997" s="1" t="s">
        <v>399</v>
      </c>
      <c r="C997" s="22">
        <v>4</v>
      </c>
      <c r="D997" s="23">
        <v>45309</v>
      </c>
      <c r="E997" s="23">
        <v>45793</v>
      </c>
      <c r="F997" s="23">
        <v>47970</v>
      </c>
      <c r="G997" s="23">
        <v>58998</v>
      </c>
      <c r="H997" s="23">
        <v>58855</v>
      </c>
      <c r="I997" s="23">
        <v>53906</v>
      </c>
      <c r="J997" s="23">
        <v>57337</v>
      </c>
      <c r="K997" s="23">
        <v>58719</v>
      </c>
      <c r="L997" s="23">
        <v>56702</v>
      </c>
      <c r="M997" s="23">
        <v>42934</v>
      </c>
      <c r="N997" s="23">
        <v>55176</v>
      </c>
      <c r="O997" s="11"/>
    </row>
    <row r="998" spans="1:15" x14ac:dyDescent="0.3">
      <c r="A998" s="21">
        <f t="shared" si="48"/>
        <v>112</v>
      </c>
      <c r="B998" s="1" t="s">
        <v>399</v>
      </c>
      <c r="C998" s="22">
        <v>5</v>
      </c>
      <c r="D998" s="23">
        <v>5.5</v>
      </c>
      <c r="E998" s="23">
        <v>4.7</v>
      </c>
      <c r="F998" s="23">
        <v>4.7</v>
      </c>
      <c r="G998" s="23">
        <v>4.4000000000000004</v>
      </c>
      <c r="H998" s="23">
        <v>5.5</v>
      </c>
      <c r="I998" s="23"/>
      <c r="J998" s="23">
        <v>7</v>
      </c>
      <c r="K998" s="23">
        <v>4.5999999999999996</v>
      </c>
      <c r="L998" s="23"/>
      <c r="M998" s="23">
        <v>5.0999999999999996</v>
      </c>
      <c r="N998" s="23">
        <v>5.4</v>
      </c>
      <c r="O998" s="11"/>
    </row>
    <row r="999" spans="1:15" x14ac:dyDescent="0.3">
      <c r="A999" s="21">
        <f t="shared" si="48"/>
        <v>112</v>
      </c>
      <c r="B999" s="1" t="s">
        <v>399</v>
      </c>
      <c r="C999" s="22">
        <v>6</v>
      </c>
      <c r="D999" s="23">
        <v>0</v>
      </c>
      <c r="E999" s="23">
        <v>0</v>
      </c>
      <c r="F999" s="23">
        <v>0</v>
      </c>
      <c r="G999" s="23">
        <v>0</v>
      </c>
      <c r="H999" s="23">
        <v>0</v>
      </c>
      <c r="I999" s="23">
        <v>0</v>
      </c>
      <c r="J999" s="23">
        <v>1</v>
      </c>
      <c r="K999" s="23">
        <v>1</v>
      </c>
      <c r="L999" s="23">
        <v>0</v>
      </c>
      <c r="M999" s="23">
        <v>0</v>
      </c>
      <c r="N999" s="23"/>
      <c r="O999" s="11"/>
    </row>
    <row r="1000" spans="1:15" x14ac:dyDescent="0.3">
      <c r="A1000" s="21">
        <f t="shared" si="48"/>
        <v>112</v>
      </c>
      <c r="B1000" s="1" t="s">
        <v>399</v>
      </c>
      <c r="C1000" s="22">
        <v>7</v>
      </c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11"/>
    </row>
    <row r="1001" spans="1:15" x14ac:dyDescent="0.3">
      <c r="A1001" s="21">
        <f t="shared" si="48"/>
        <v>112</v>
      </c>
      <c r="B1001" s="1" t="s">
        <v>399</v>
      </c>
      <c r="C1001" s="22">
        <v>8</v>
      </c>
      <c r="D1001" s="23">
        <v>20</v>
      </c>
      <c r="E1001" s="23">
        <v>40</v>
      </c>
      <c r="F1001" s="23">
        <v>89</v>
      </c>
      <c r="G1001" s="23">
        <v>137</v>
      </c>
      <c r="H1001" s="23">
        <v>188</v>
      </c>
      <c r="I1001" s="23">
        <v>239</v>
      </c>
      <c r="J1001" s="23">
        <v>331</v>
      </c>
      <c r="K1001" s="23">
        <v>383</v>
      </c>
      <c r="L1001" s="23">
        <v>417</v>
      </c>
      <c r="M1001" s="23">
        <v>450</v>
      </c>
      <c r="N1001" s="23">
        <v>461</v>
      </c>
      <c r="O1001" s="11"/>
    </row>
    <row r="1002" spans="1:15" x14ac:dyDescent="0.3">
      <c r="A1002" s="21">
        <f t="shared" si="48"/>
        <v>112</v>
      </c>
      <c r="B1002" s="1" t="s">
        <v>399</v>
      </c>
      <c r="C1002" s="22">
        <v>9</v>
      </c>
      <c r="D1002" s="23">
        <v>676634577273.04529</v>
      </c>
      <c r="E1002" s="23">
        <v>741849984943.25598</v>
      </c>
      <c r="F1002" s="23">
        <v>753864543430.24805</v>
      </c>
      <c r="G1002" s="23">
        <v>766605946720.42664</v>
      </c>
      <c r="H1002" s="23">
        <v>669484381328.89075</v>
      </c>
      <c r="I1002" s="23">
        <v>665999879694.19189</v>
      </c>
      <c r="J1002" s="23">
        <v>714994694991.65063</v>
      </c>
      <c r="K1002" s="23">
        <v>846583791842.62939</v>
      </c>
      <c r="L1002" s="23">
        <v>838564705295.13867</v>
      </c>
      <c r="M1002" s="23">
        <v>734271183944.98938</v>
      </c>
      <c r="N1002" s="23">
        <v>874156115900.13074</v>
      </c>
      <c r="O1002" s="11">
        <v>1108571517285.3813</v>
      </c>
    </row>
    <row r="1003" spans="1:15" x14ac:dyDescent="0.3">
      <c r="A1003" s="21">
        <f>A994+1</f>
        <v>113</v>
      </c>
      <c r="B1003" s="1" t="s">
        <v>134</v>
      </c>
      <c r="C1003" s="22">
        <v>1</v>
      </c>
      <c r="D1003" s="23">
        <v>2542</v>
      </c>
      <c r="E1003" s="23">
        <v>2532</v>
      </c>
      <c r="F1003" s="23">
        <v>2661</v>
      </c>
      <c r="G1003" s="23">
        <v>2750</v>
      </c>
      <c r="H1003" s="23">
        <v>2612</v>
      </c>
      <c r="I1003" s="23">
        <v>2640</v>
      </c>
      <c r="J1003" s="23">
        <v>2989</v>
      </c>
      <c r="K1003" s="23">
        <v>3623</v>
      </c>
      <c r="L1003" s="23">
        <v>4179</v>
      </c>
      <c r="M1003" s="23">
        <v>3929</v>
      </c>
      <c r="N1003" s="23">
        <v>5202</v>
      </c>
      <c r="O1003" s="11">
        <v>5413</v>
      </c>
    </row>
    <row r="1004" spans="1:15" x14ac:dyDescent="0.3">
      <c r="A1004" s="21">
        <f t="shared" ref="A1004:A1011" si="49">A995+1</f>
        <v>113</v>
      </c>
      <c r="B1004" s="1" t="s">
        <v>400</v>
      </c>
      <c r="C1004" s="22">
        <v>2</v>
      </c>
      <c r="D1004" s="23">
        <v>5909</v>
      </c>
      <c r="E1004" s="23">
        <v>6434</v>
      </c>
      <c r="F1004" s="23">
        <v>6552</v>
      </c>
      <c r="G1004" s="23">
        <v>6555</v>
      </c>
      <c r="H1004" s="23">
        <v>5595</v>
      </c>
      <c r="I1004" s="23">
        <v>5478</v>
      </c>
      <c r="J1004" s="23">
        <v>6729</v>
      </c>
      <c r="K1004" s="23">
        <v>8071</v>
      </c>
      <c r="L1004" s="23">
        <v>8144</v>
      </c>
      <c r="M1004" s="23">
        <v>7812</v>
      </c>
      <c r="N1004" s="23">
        <v>9699</v>
      </c>
      <c r="O1004" s="11">
        <v>10802</v>
      </c>
    </row>
    <row r="1005" spans="1:15" x14ac:dyDescent="0.3">
      <c r="A1005" s="21">
        <f t="shared" si="49"/>
        <v>113</v>
      </c>
      <c r="B1005" s="1" t="s">
        <v>400</v>
      </c>
      <c r="C1005" s="22">
        <v>3</v>
      </c>
      <c r="D1005" s="23">
        <v>1797</v>
      </c>
      <c r="E1005" s="23">
        <v>1731</v>
      </c>
      <c r="F1005" s="23">
        <v>1898</v>
      </c>
      <c r="G1005" s="23">
        <v>1878</v>
      </c>
      <c r="H1005" s="23">
        <v>1768</v>
      </c>
      <c r="I1005" s="23">
        <v>1896</v>
      </c>
      <c r="J1005" s="23">
        <v>1992</v>
      </c>
      <c r="K1005" s="23">
        <v>2406</v>
      </c>
      <c r="L1005" s="23">
        <v>2409</v>
      </c>
      <c r="M1005" s="23">
        <v>1798</v>
      </c>
      <c r="N1005" s="23">
        <v>2187</v>
      </c>
      <c r="O1005" s="11"/>
    </row>
    <row r="1006" spans="1:15" x14ac:dyDescent="0.3">
      <c r="A1006" s="21">
        <f t="shared" si="49"/>
        <v>113</v>
      </c>
      <c r="B1006" s="1" t="s">
        <v>400</v>
      </c>
      <c r="C1006" s="22">
        <v>4</v>
      </c>
      <c r="D1006" s="23">
        <v>1690</v>
      </c>
      <c r="E1006" s="23">
        <v>1535</v>
      </c>
      <c r="F1006" s="23">
        <v>1879</v>
      </c>
      <c r="G1006" s="23">
        <v>1736</v>
      </c>
      <c r="H1006" s="23">
        <v>1705</v>
      </c>
      <c r="I1006" s="23">
        <v>1746</v>
      </c>
      <c r="J1006" s="23">
        <v>1986</v>
      </c>
      <c r="K1006" s="23">
        <v>2187</v>
      </c>
      <c r="L1006" s="23">
        <v>2342</v>
      </c>
      <c r="M1006" s="23">
        <v>2317</v>
      </c>
      <c r="N1006" s="23">
        <v>2792</v>
      </c>
      <c r="O1006" s="11"/>
    </row>
    <row r="1007" spans="1:15" x14ac:dyDescent="0.3">
      <c r="A1007" s="21">
        <f t="shared" si="49"/>
        <v>113</v>
      </c>
      <c r="B1007" s="1" t="s">
        <v>400</v>
      </c>
      <c r="C1007" s="22">
        <v>5</v>
      </c>
      <c r="D1007" s="23">
        <v>9.1999999999999993</v>
      </c>
      <c r="E1007" s="23">
        <v>9.1</v>
      </c>
      <c r="F1007" s="23">
        <v>8.6999999999999993</v>
      </c>
      <c r="G1007" s="23">
        <v>8.9</v>
      </c>
      <c r="H1007" s="23">
        <v>9.4</v>
      </c>
      <c r="I1007" s="23">
        <v>9.1999999999999993</v>
      </c>
      <c r="J1007" s="23">
        <v>9.1999999999999993</v>
      </c>
      <c r="K1007" s="23">
        <v>9.6</v>
      </c>
      <c r="L1007" s="23">
        <v>9.3000000000000007</v>
      </c>
      <c r="M1007" s="23">
        <v>9.6</v>
      </c>
      <c r="N1007" s="23">
        <v>9.8000000000000007</v>
      </c>
      <c r="O1007" s="11">
        <v>9.4</v>
      </c>
    </row>
    <row r="1008" spans="1:15" x14ac:dyDescent="0.3">
      <c r="A1008" s="21">
        <f t="shared" si="49"/>
        <v>113</v>
      </c>
      <c r="B1008" s="1" t="s">
        <v>400</v>
      </c>
      <c r="C1008" s="22">
        <v>6</v>
      </c>
      <c r="D1008" s="23"/>
      <c r="E1008" s="23"/>
      <c r="F1008" s="23"/>
      <c r="G1008" s="23"/>
      <c r="H1008" s="23"/>
      <c r="I1008" s="23"/>
      <c r="J1008" s="23"/>
      <c r="K1008" s="23"/>
      <c r="L1008" s="23"/>
      <c r="M1008" s="23"/>
      <c r="N1008" s="23"/>
      <c r="O1008" s="11"/>
    </row>
    <row r="1009" spans="1:15" x14ac:dyDescent="0.3">
      <c r="A1009" s="21">
        <f t="shared" si="49"/>
        <v>113</v>
      </c>
      <c r="B1009" s="1" t="s">
        <v>400</v>
      </c>
      <c r="C1009" s="22">
        <v>7</v>
      </c>
      <c r="D1009" s="23"/>
      <c r="E1009" s="23"/>
      <c r="F1009" s="23"/>
      <c r="G1009" s="23"/>
      <c r="H1009" s="23"/>
      <c r="I1009" s="23"/>
      <c r="J1009" s="23"/>
      <c r="K1009" s="23"/>
      <c r="L1009" s="23"/>
      <c r="M1009" s="23"/>
      <c r="N1009" s="23"/>
      <c r="O1009" s="11"/>
    </row>
    <row r="1010" spans="1:15" x14ac:dyDescent="0.3">
      <c r="A1010" s="21">
        <f t="shared" si="49"/>
        <v>113</v>
      </c>
      <c r="B1010" s="1" t="s">
        <v>400</v>
      </c>
      <c r="C1010" s="22">
        <v>8</v>
      </c>
      <c r="D1010" s="23">
        <v>0</v>
      </c>
      <c r="E1010" s="23">
        <v>0</v>
      </c>
      <c r="F1010" s="23">
        <v>0</v>
      </c>
      <c r="G1010" s="23">
        <v>0</v>
      </c>
      <c r="H1010" s="23">
        <v>0</v>
      </c>
      <c r="I1010" s="23">
        <v>0</v>
      </c>
      <c r="J1010" s="23">
        <v>0</v>
      </c>
      <c r="K1010" s="23">
        <v>0</v>
      </c>
      <c r="L1010" s="23">
        <v>0</v>
      </c>
      <c r="M1010" s="23">
        <v>0</v>
      </c>
      <c r="N1010" s="23">
        <v>0</v>
      </c>
      <c r="O1010" s="11"/>
    </row>
    <row r="1011" spans="1:15" x14ac:dyDescent="0.3">
      <c r="A1011" s="21">
        <f t="shared" si="49"/>
        <v>113</v>
      </c>
      <c r="B1011" s="1" t="s">
        <v>400</v>
      </c>
      <c r="C1011" s="22">
        <v>9</v>
      </c>
      <c r="D1011" s="23">
        <v>17814283639.311874</v>
      </c>
      <c r="E1011" s="23">
        <v>17660870411.523518</v>
      </c>
      <c r="F1011" s="23">
        <v>18918667724.881683</v>
      </c>
      <c r="G1011" s="23">
        <v>19797253440.267914</v>
      </c>
      <c r="H1011" s="23">
        <v>17774766696.175896</v>
      </c>
      <c r="I1011" s="23">
        <v>19040312333.186382</v>
      </c>
      <c r="J1011" s="23">
        <v>20996562943.597919</v>
      </c>
      <c r="K1011" s="23">
        <v>23116701556.138107</v>
      </c>
      <c r="L1011" s="23">
        <v>23403995992.135414</v>
      </c>
      <c r="M1011" s="23">
        <v>24530513037.751846</v>
      </c>
      <c r="N1011" s="23">
        <v>27569136729.902275</v>
      </c>
      <c r="O1011" s="11">
        <v>27684264748.232433</v>
      </c>
    </row>
    <row r="1012" spans="1:15" x14ac:dyDescent="0.3">
      <c r="A1012" s="21">
        <f>A1003+1</f>
        <v>114</v>
      </c>
      <c r="B1012" s="1" t="s">
        <v>135</v>
      </c>
      <c r="C1012" s="22">
        <v>1</v>
      </c>
      <c r="D1012" s="23">
        <v>11779</v>
      </c>
      <c r="E1012" s="23">
        <v>11229</v>
      </c>
      <c r="F1012" s="23">
        <v>14614</v>
      </c>
      <c r="G1012" s="23">
        <v>14845</v>
      </c>
      <c r="H1012" s="23">
        <v>13376</v>
      </c>
      <c r="I1012" s="23">
        <v>14874</v>
      </c>
      <c r="J1012" s="23">
        <v>16992</v>
      </c>
      <c r="K1012" s="23">
        <v>19227</v>
      </c>
      <c r="L1012" s="23">
        <v>19630</v>
      </c>
      <c r="M1012" s="23">
        <v>19498</v>
      </c>
      <c r="N1012" s="23">
        <v>25564</v>
      </c>
      <c r="O1012" s="11">
        <v>29058</v>
      </c>
    </row>
    <row r="1013" spans="1:15" x14ac:dyDescent="0.3">
      <c r="A1013" s="21">
        <f t="shared" ref="A1013:A1020" si="50">A1004+1</f>
        <v>114</v>
      </c>
      <c r="B1013" s="1" t="s">
        <v>401</v>
      </c>
      <c r="C1013" s="22">
        <v>2</v>
      </c>
      <c r="D1013" s="23">
        <v>19862</v>
      </c>
      <c r="E1013" s="23">
        <v>18925</v>
      </c>
      <c r="F1013" s="23">
        <v>20543</v>
      </c>
      <c r="G1013" s="23">
        <v>20601</v>
      </c>
      <c r="H1013" s="23">
        <v>17876</v>
      </c>
      <c r="I1013" s="23">
        <v>19245</v>
      </c>
      <c r="J1013" s="23">
        <v>21947</v>
      </c>
      <c r="K1013" s="23">
        <v>25882</v>
      </c>
      <c r="L1013" s="23">
        <v>26730</v>
      </c>
      <c r="M1013" s="23">
        <v>26233</v>
      </c>
      <c r="N1013" s="23">
        <v>33797</v>
      </c>
      <c r="O1013" s="11">
        <v>41148</v>
      </c>
    </row>
    <row r="1014" spans="1:15" x14ac:dyDescent="0.3">
      <c r="A1014" s="21">
        <f t="shared" si="50"/>
        <v>114</v>
      </c>
      <c r="B1014" s="1" t="s">
        <v>401</v>
      </c>
      <c r="C1014" s="22">
        <v>3</v>
      </c>
      <c r="D1014" s="23">
        <v>3939</v>
      </c>
      <c r="E1014" s="23">
        <v>3996</v>
      </c>
      <c r="F1014" s="23">
        <v>4493</v>
      </c>
      <c r="G1014" s="23">
        <v>4882</v>
      </c>
      <c r="H1014" s="23">
        <v>4548</v>
      </c>
      <c r="I1014" s="23">
        <v>4620</v>
      </c>
      <c r="J1014" s="23">
        <v>5280</v>
      </c>
      <c r="K1014" s="23">
        <v>6207</v>
      </c>
      <c r="L1014" s="23">
        <v>6551</v>
      </c>
      <c r="M1014" s="23">
        <v>5834</v>
      </c>
      <c r="N1014" s="23">
        <v>7633</v>
      </c>
      <c r="O1014" s="11"/>
    </row>
    <row r="1015" spans="1:15" x14ac:dyDescent="0.3">
      <c r="A1015" s="21">
        <f t="shared" si="50"/>
        <v>114</v>
      </c>
      <c r="B1015" s="1" t="s">
        <v>401</v>
      </c>
      <c r="C1015" s="22">
        <v>4</v>
      </c>
      <c r="D1015" s="23">
        <v>4287</v>
      </c>
      <c r="E1015" s="23">
        <v>4331</v>
      </c>
      <c r="F1015" s="23">
        <v>4640</v>
      </c>
      <c r="G1015" s="23">
        <v>4954</v>
      </c>
      <c r="H1015" s="23">
        <v>4345</v>
      </c>
      <c r="I1015" s="23">
        <v>4299</v>
      </c>
      <c r="J1015" s="23">
        <v>5052</v>
      </c>
      <c r="K1015" s="23">
        <v>6014</v>
      </c>
      <c r="L1015" s="23">
        <v>6540</v>
      </c>
      <c r="M1015" s="23">
        <v>5313</v>
      </c>
      <c r="N1015" s="23">
        <v>6925</v>
      </c>
      <c r="O1015" s="11"/>
    </row>
    <row r="1016" spans="1:15" x14ac:dyDescent="0.3">
      <c r="A1016" s="21">
        <f t="shared" si="50"/>
        <v>114</v>
      </c>
      <c r="B1016" s="1" t="s">
        <v>401</v>
      </c>
      <c r="C1016" s="22">
        <v>5</v>
      </c>
      <c r="D1016" s="23">
        <v>5.9</v>
      </c>
      <c r="E1016" s="23"/>
      <c r="F1016" s="23">
        <v>6.1</v>
      </c>
      <c r="G1016" s="23">
        <v>6.1</v>
      </c>
      <c r="H1016" s="23">
        <v>6.2</v>
      </c>
      <c r="I1016" s="23">
        <v>6.3</v>
      </c>
      <c r="J1016" s="23">
        <v>6.5</v>
      </c>
      <c r="K1016" s="23">
        <v>6.4</v>
      </c>
      <c r="L1016" s="23">
        <v>6.5</v>
      </c>
      <c r="M1016" s="23"/>
      <c r="N1016" s="23">
        <v>7</v>
      </c>
      <c r="O1016" s="11">
        <v>6.7</v>
      </c>
    </row>
    <row r="1017" spans="1:15" x14ac:dyDescent="0.3">
      <c r="A1017" s="21">
        <f t="shared" si="50"/>
        <v>114</v>
      </c>
      <c r="B1017" s="1" t="s">
        <v>401</v>
      </c>
      <c r="C1017" s="22">
        <v>6</v>
      </c>
      <c r="D1017" s="23"/>
      <c r="E1017" s="23"/>
      <c r="F1017" s="23"/>
      <c r="G1017" s="23"/>
      <c r="H1017" s="23"/>
      <c r="I1017" s="23"/>
      <c r="J1017" s="23"/>
      <c r="K1017" s="23"/>
      <c r="L1017" s="23"/>
      <c r="M1017" s="23"/>
      <c r="N1017" s="23"/>
      <c r="O1017" s="11"/>
    </row>
    <row r="1018" spans="1:15" x14ac:dyDescent="0.3">
      <c r="A1018" s="21">
        <f t="shared" si="50"/>
        <v>114</v>
      </c>
      <c r="B1018" s="1" t="s">
        <v>401</v>
      </c>
      <c r="C1018" s="22">
        <v>7</v>
      </c>
      <c r="D1018" s="23"/>
      <c r="E1018" s="23"/>
      <c r="F1018" s="23"/>
      <c r="G1018" s="23"/>
      <c r="H1018" s="23"/>
      <c r="I1018" s="23"/>
      <c r="J1018" s="23"/>
      <c r="K1018" s="23"/>
      <c r="L1018" s="23"/>
      <c r="M1018" s="23"/>
      <c r="N1018" s="23"/>
      <c r="O1018" s="11"/>
    </row>
    <row r="1019" spans="1:15" x14ac:dyDescent="0.3">
      <c r="A1019" s="21">
        <f t="shared" si="50"/>
        <v>114</v>
      </c>
      <c r="B1019" s="1" t="s">
        <v>401</v>
      </c>
      <c r="C1019" s="22">
        <v>8</v>
      </c>
      <c r="D1019" s="23"/>
      <c r="E1019" s="23"/>
      <c r="F1019" s="23"/>
      <c r="G1019" s="23"/>
      <c r="H1019" s="23"/>
      <c r="I1019" s="23"/>
      <c r="J1019" s="23"/>
      <c r="K1019" s="23"/>
      <c r="L1019" s="23"/>
      <c r="M1019" s="23"/>
      <c r="N1019" s="23"/>
      <c r="O1019" s="11"/>
    </row>
    <row r="1020" spans="1:15" x14ac:dyDescent="0.3">
      <c r="A1020" s="21">
        <f t="shared" si="50"/>
        <v>114</v>
      </c>
      <c r="B1020" s="1" t="s">
        <v>401</v>
      </c>
      <c r="C1020" s="22">
        <v>9</v>
      </c>
      <c r="D1020" s="23">
        <v>49258136128.967155</v>
      </c>
      <c r="E1020" s="23">
        <v>43309252921.056732</v>
      </c>
      <c r="F1020" s="23">
        <v>48394239474.676163</v>
      </c>
      <c r="G1020" s="23">
        <v>47062202418.886429</v>
      </c>
      <c r="H1020" s="23">
        <v>39655949731.381615</v>
      </c>
      <c r="I1020" s="23">
        <v>40692661657.283997</v>
      </c>
      <c r="J1020" s="23">
        <v>44179075778.926743</v>
      </c>
      <c r="K1020" s="23">
        <v>50640662859.498726</v>
      </c>
      <c r="L1020" s="23">
        <v>51514242938.673439</v>
      </c>
      <c r="M1020" s="23">
        <v>53356484591.437813</v>
      </c>
      <c r="N1020" s="23">
        <v>63101069561.21933</v>
      </c>
      <c r="O1020" s="11">
        <v>63563401043.504425</v>
      </c>
    </row>
    <row r="1021" spans="1:15" x14ac:dyDescent="0.3">
      <c r="A1021" s="21">
        <f>A1012+1</f>
        <v>115</v>
      </c>
      <c r="B1021" s="1" t="s">
        <v>136</v>
      </c>
      <c r="C1021" s="22">
        <v>1</v>
      </c>
      <c r="D1021" s="23">
        <v>483</v>
      </c>
      <c r="E1021" s="23">
        <v>497</v>
      </c>
      <c r="F1021" s="23">
        <v>578</v>
      </c>
      <c r="G1021" s="23">
        <v>540</v>
      </c>
      <c r="H1021" s="23">
        <v>415</v>
      </c>
      <c r="I1021" s="23">
        <v>460</v>
      </c>
      <c r="J1021" s="23">
        <v>547</v>
      </c>
      <c r="K1021" s="23">
        <v>569</v>
      </c>
      <c r="L1021" s="23">
        <v>518</v>
      </c>
      <c r="M1021" s="23">
        <v>432</v>
      </c>
      <c r="N1021" s="23">
        <v>464</v>
      </c>
      <c r="O1021" s="11">
        <v>537</v>
      </c>
    </row>
    <row r="1022" spans="1:15" x14ac:dyDescent="0.3">
      <c r="A1022" s="21">
        <f t="shared" ref="A1022:A1029" si="51">A1013+1</f>
        <v>115</v>
      </c>
      <c r="B1022" s="1" t="s">
        <v>402</v>
      </c>
      <c r="C1022" s="22">
        <v>2</v>
      </c>
      <c r="D1022" s="23">
        <v>1049</v>
      </c>
      <c r="E1022" s="23">
        <v>1071</v>
      </c>
      <c r="F1022" s="23">
        <v>1082</v>
      </c>
      <c r="G1022" s="23">
        <v>1144</v>
      </c>
      <c r="H1022" s="23">
        <v>991</v>
      </c>
      <c r="I1022" s="23">
        <v>1040</v>
      </c>
      <c r="J1022" s="23">
        <v>1302</v>
      </c>
      <c r="K1022" s="23">
        <v>1271</v>
      </c>
      <c r="L1022" s="23">
        <v>1167</v>
      </c>
      <c r="M1022" s="23">
        <v>1004</v>
      </c>
      <c r="N1022" s="23">
        <v>1133</v>
      </c>
      <c r="O1022" s="11">
        <v>1364</v>
      </c>
    </row>
    <row r="1023" spans="1:15" x14ac:dyDescent="0.3">
      <c r="A1023" s="21">
        <f t="shared" si="51"/>
        <v>115</v>
      </c>
      <c r="B1023" s="1" t="s">
        <v>402</v>
      </c>
      <c r="C1023" s="22">
        <v>3</v>
      </c>
      <c r="D1023" s="23">
        <v>1265</v>
      </c>
      <c r="E1023" s="23">
        <v>1194</v>
      </c>
      <c r="F1023" s="23">
        <v>1263</v>
      </c>
      <c r="G1023" s="23">
        <v>1165</v>
      </c>
      <c r="H1023" s="23">
        <v>1191</v>
      </c>
      <c r="I1023" s="23">
        <v>1390</v>
      </c>
      <c r="J1023" s="23">
        <v>1473</v>
      </c>
      <c r="K1023" s="23">
        <v>1669</v>
      </c>
      <c r="L1023" s="23">
        <v>1708</v>
      </c>
      <c r="M1023" s="23">
        <v>1086</v>
      </c>
      <c r="N1023" s="23">
        <v>1421</v>
      </c>
      <c r="O1023" s="11"/>
    </row>
    <row r="1024" spans="1:15" x14ac:dyDescent="0.3">
      <c r="A1024" s="21">
        <f t="shared" si="51"/>
        <v>115</v>
      </c>
      <c r="B1024" s="1" t="s">
        <v>402</v>
      </c>
      <c r="C1024" s="22">
        <v>4</v>
      </c>
      <c r="D1024" s="23">
        <v>661</v>
      </c>
      <c r="E1024" s="23">
        <v>709</v>
      </c>
      <c r="F1024" s="23">
        <v>844</v>
      </c>
      <c r="G1024" s="23">
        <v>834</v>
      </c>
      <c r="H1024" s="23">
        <v>861</v>
      </c>
      <c r="I1024" s="23">
        <v>889</v>
      </c>
      <c r="J1024" s="23">
        <v>1079</v>
      </c>
      <c r="K1024" s="23">
        <v>1151</v>
      </c>
      <c r="L1024" s="23">
        <v>1120</v>
      </c>
      <c r="M1024" s="23">
        <v>793</v>
      </c>
      <c r="N1024" s="23">
        <v>950</v>
      </c>
      <c r="O1024" s="11"/>
    </row>
    <row r="1025" spans="1:15" x14ac:dyDescent="0.3">
      <c r="A1025" s="21">
        <f t="shared" si="51"/>
        <v>115</v>
      </c>
      <c r="B1025" s="1" t="s">
        <v>402</v>
      </c>
      <c r="C1025" s="22">
        <v>5</v>
      </c>
      <c r="D1025" s="23"/>
      <c r="E1025" s="23"/>
      <c r="F1025" s="23"/>
      <c r="G1025" s="23"/>
      <c r="H1025" s="23"/>
      <c r="I1025" s="23">
        <v>3</v>
      </c>
      <c r="J1025" s="23">
        <v>3</v>
      </c>
      <c r="K1025" s="23">
        <v>4.5</v>
      </c>
      <c r="L1025" s="23">
        <v>5.5</v>
      </c>
      <c r="M1025" s="23">
        <v>4.4000000000000004</v>
      </c>
      <c r="N1025" s="23">
        <v>4.7</v>
      </c>
      <c r="O1025" s="11">
        <v>4.9000000000000004</v>
      </c>
    </row>
    <row r="1026" spans="1:15" x14ac:dyDescent="0.3">
      <c r="A1026" s="21">
        <f t="shared" si="51"/>
        <v>115</v>
      </c>
      <c r="B1026" s="1" t="s">
        <v>402</v>
      </c>
      <c r="C1026" s="22">
        <v>6</v>
      </c>
      <c r="D1026" s="23"/>
      <c r="E1026" s="23"/>
      <c r="F1026" s="23"/>
      <c r="G1026" s="23"/>
      <c r="H1026" s="23"/>
      <c r="I1026" s="23"/>
      <c r="J1026" s="23"/>
      <c r="K1026" s="23"/>
      <c r="L1026" s="23"/>
      <c r="M1026" s="23"/>
      <c r="N1026" s="23"/>
      <c r="O1026" s="11"/>
    </row>
    <row r="1027" spans="1:15" x14ac:dyDescent="0.3">
      <c r="A1027" s="21">
        <f t="shared" si="51"/>
        <v>115</v>
      </c>
      <c r="B1027" s="1" t="s">
        <v>402</v>
      </c>
      <c r="C1027" s="22">
        <v>7</v>
      </c>
      <c r="D1027" s="23"/>
      <c r="E1027" s="23"/>
      <c r="F1027" s="23"/>
      <c r="G1027" s="23"/>
      <c r="H1027" s="23"/>
      <c r="I1027" s="23"/>
      <c r="J1027" s="23"/>
      <c r="K1027" s="23"/>
      <c r="L1027" s="23"/>
      <c r="M1027" s="23"/>
      <c r="N1027" s="23"/>
      <c r="O1027" s="11"/>
    </row>
    <row r="1028" spans="1:15" x14ac:dyDescent="0.3">
      <c r="A1028" s="21">
        <f t="shared" si="51"/>
        <v>115</v>
      </c>
      <c r="B1028" s="1" t="s">
        <v>402</v>
      </c>
      <c r="C1028" s="22">
        <v>8</v>
      </c>
      <c r="D1028" s="23">
        <v>0</v>
      </c>
      <c r="E1028" s="23">
        <v>0</v>
      </c>
      <c r="F1028" s="23">
        <v>0</v>
      </c>
      <c r="G1028" s="23">
        <v>0</v>
      </c>
      <c r="H1028" s="23">
        <v>0</v>
      </c>
      <c r="I1028" s="23">
        <v>0</v>
      </c>
      <c r="J1028" s="23">
        <v>2</v>
      </c>
      <c r="K1028" s="23">
        <v>4</v>
      </c>
      <c r="L1028" s="23">
        <v>0</v>
      </c>
      <c r="M1028" s="23">
        <v>5</v>
      </c>
      <c r="N1028" s="23">
        <v>0</v>
      </c>
      <c r="O1028" s="11"/>
    </row>
    <row r="1029" spans="1:15" x14ac:dyDescent="0.3">
      <c r="A1029" s="21">
        <f t="shared" si="51"/>
        <v>115</v>
      </c>
      <c r="B1029" s="1" t="s">
        <v>402</v>
      </c>
      <c r="C1029" s="22">
        <v>9</v>
      </c>
      <c r="D1029" s="23">
        <v>1059249931.6696702</v>
      </c>
      <c r="E1029" s="23">
        <v>1089880685.4713039</v>
      </c>
      <c r="F1029" s="23">
        <v>1324915185.0958967</v>
      </c>
      <c r="G1029" s="23">
        <v>1387576450.1433392</v>
      </c>
      <c r="H1029" s="23">
        <v>1391427967.3349521</v>
      </c>
      <c r="I1029" s="23">
        <v>1458954073.3068116</v>
      </c>
      <c r="J1029" s="23">
        <v>1529773473.3115277</v>
      </c>
      <c r="K1029" s="23">
        <v>1588050311.1645377</v>
      </c>
      <c r="L1029" s="23">
        <v>1645090567.0461226</v>
      </c>
      <c r="M1029" s="23">
        <v>1183515314.034781</v>
      </c>
      <c r="N1029" s="23">
        <v>1286687308.2580748</v>
      </c>
      <c r="O1029" s="11">
        <v>1588438144.3768475</v>
      </c>
    </row>
    <row r="1030" spans="1:15" x14ac:dyDescent="0.3">
      <c r="A1030" s="21">
        <f>A1021+1</f>
        <v>116</v>
      </c>
      <c r="B1030" s="1" t="s">
        <v>137</v>
      </c>
      <c r="C1030" s="22">
        <v>1</v>
      </c>
      <c r="D1030" s="23">
        <v>350</v>
      </c>
      <c r="E1030" s="23">
        <v>1122</v>
      </c>
      <c r="F1030" s="23">
        <v>1917</v>
      </c>
      <c r="G1030" s="23">
        <v>1552</v>
      </c>
      <c r="H1030" s="23">
        <v>512</v>
      </c>
      <c r="I1030" s="23">
        <v>624</v>
      </c>
      <c r="J1030" s="23">
        <v>567</v>
      </c>
      <c r="K1030" s="23">
        <v>554</v>
      </c>
      <c r="L1030" s="23">
        <v>635</v>
      </c>
      <c r="M1030" s="23">
        <v>423</v>
      </c>
      <c r="N1030" s="23">
        <v>697</v>
      </c>
      <c r="O1030" s="11">
        <v>1124</v>
      </c>
    </row>
    <row r="1031" spans="1:15" x14ac:dyDescent="0.3">
      <c r="A1031" s="21">
        <f t="shared" ref="A1031:A1038" si="52">A1022+1</f>
        <v>116</v>
      </c>
      <c r="B1031" s="1" t="s">
        <v>403</v>
      </c>
      <c r="C1031" s="22">
        <v>2</v>
      </c>
      <c r="D1031" s="23">
        <v>1717</v>
      </c>
      <c r="E1031" s="23">
        <v>1604</v>
      </c>
      <c r="F1031" s="23">
        <v>1780</v>
      </c>
      <c r="G1031" s="23">
        <v>1568</v>
      </c>
      <c r="H1031" s="23">
        <v>1530</v>
      </c>
      <c r="I1031" s="23">
        <v>1068</v>
      </c>
      <c r="J1031" s="23">
        <v>1301</v>
      </c>
      <c r="K1031" s="23">
        <v>1354</v>
      </c>
      <c r="L1031" s="23">
        <v>1502</v>
      </c>
      <c r="M1031" s="23">
        <v>2146</v>
      </c>
      <c r="N1031" s="23">
        <v>1803</v>
      </c>
      <c r="O1031" s="11">
        <v>1966</v>
      </c>
    </row>
    <row r="1032" spans="1:15" x14ac:dyDescent="0.3">
      <c r="A1032" s="21">
        <f t="shared" si="52"/>
        <v>116</v>
      </c>
      <c r="B1032" s="1" t="s">
        <v>403</v>
      </c>
      <c r="C1032" s="22">
        <v>3</v>
      </c>
      <c r="D1032" s="23">
        <v>322</v>
      </c>
      <c r="E1032" s="23">
        <v>346</v>
      </c>
      <c r="F1032" s="23">
        <v>411</v>
      </c>
      <c r="G1032" s="23">
        <v>393</v>
      </c>
      <c r="H1032" s="23">
        <v>338</v>
      </c>
      <c r="I1032" s="23">
        <v>303</v>
      </c>
      <c r="J1032" s="23">
        <v>395</v>
      </c>
      <c r="K1032" s="23">
        <v>409</v>
      </c>
      <c r="L1032" s="23">
        <v>405</v>
      </c>
      <c r="M1032" s="23">
        <v>360</v>
      </c>
      <c r="N1032" s="23">
        <v>459</v>
      </c>
      <c r="O1032" s="11"/>
    </row>
    <row r="1033" spans="1:15" x14ac:dyDescent="0.3">
      <c r="A1033" s="21">
        <f t="shared" si="52"/>
        <v>116</v>
      </c>
      <c r="B1033" s="1" t="s">
        <v>403</v>
      </c>
      <c r="C1033" s="22">
        <v>4</v>
      </c>
      <c r="D1033" s="23">
        <v>505</v>
      </c>
      <c r="E1033" s="23">
        <v>543</v>
      </c>
      <c r="F1033" s="23">
        <v>681</v>
      </c>
      <c r="G1033" s="23">
        <v>831</v>
      </c>
      <c r="H1033" s="23">
        <v>699</v>
      </c>
      <c r="I1033" s="23">
        <v>477</v>
      </c>
      <c r="J1033" s="23">
        <v>499</v>
      </c>
      <c r="K1033" s="23">
        <v>491</v>
      </c>
      <c r="L1033" s="23">
        <v>503</v>
      </c>
      <c r="M1033" s="23">
        <v>355</v>
      </c>
      <c r="N1033" s="23">
        <v>453</v>
      </c>
      <c r="O1033" s="11"/>
    </row>
    <row r="1034" spans="1:15" x14ac:dyDescent="0.3">
      <c r="A1034" s="21">
        <f t="shared" si="52"/>
        <v>116</v>
      </c>
      <c r="B1034" s="1" t="s">
        <v>403</v>
      </c>
      <c r="C1034" s="22">
        <v>5</v>
      </c>
      <c r="D1034" s="23"/>
      <c r="E1034" s="23"/>
      <c r="F1034" s="23"/>
      <c r="G1034" s="23"/>
      <c r="H1034" s="23"/>
      <c r="I1034" s="23"/>
      <c r="J1034" s="23"/>
      <c r="K1034" s="23"/>
      <c r="L1034" s="23">
        <v>12.7</v>
      </c>
      <c r="M1034" s="23">
        <v>13.2</v>
      </c>
      <c r="N1034" s="23"/>
      <c r="O1034" s="11"/>
    </row>
    <row r="1035" spans="1:15" x14ac:dyDescent="0.3">
      <c r="A1035" s="21">
        <f t="shared" si="52"/>
        <v>116</v>
      </c>
      <c r="B1035" s="1" t="s">
        <v>403</v>
      </c>
      <c r="C1035" s="22">
        <v>6</v>
      </c>
      <c r="D1035" s="23"/>
      <c r="E1035" s="23"/>
      <c r="F1035" s="23"/>
      <c r="G1035" s="23"/>
      <c r="H1035" s="23"/>
      <c r="I1035" s="23"/>
      <c r="J1035" s="23"/>
      <c r="K1035" s="23"/>
      <c r="L1035" s="23"/>
      <c r="M1035" s="23"/>
      <c r="N1035" s="23"/>
      <c r="O1035" s="11"/>
    </row>
    <row r="1036" spans="1:15" x14ac:dyDescent="0.3">
      <c r="A1036" s="21">
        <f t="shared" si="52"/>
        <v>116</v>
      </c>
      <c r="B1036" s="1" t="s">
        <v>403</v>
      </c>
      <c r="C1036" s="22">
        <v>7</v>
      </c>
      <c r="D1036" s="23"/>
      <c r="E1036" s="23"/>
      <c r="F1036" s="23"/>
      <c r="G1036" s="23"/>
      <c r="H1036" s="23"/>
      <c r="I1036" s="23"/>
      <c r="J1036" s="23"/>
      <c r="K1036" s="23"/>
      <c r="L1036" s="23"/>
      <c r="M1036" s="23"/>
      <c r="N1036" s="23"/>
      <c r="O1036" s="11"/>
    </row>
    <row r="1037" spans="1:15" x14ac:dyDescent="0.3">
      <c r="A1037" s="21">
        <f t="shared" si="52"/>
        <v>116</v>
      </c>
      <c r="B1037" s="1" t="s">
        <v>403</v>
      </c>
      <c r="C1037" s="22">
        <v>8</v>
      </c>
      <c r="D1037" s="23"/>
      <c r="E1037" s="23"/>
      <c r="F1037" s="23"/>
      <c r="G1037" s="23"/>
      <c r="H1037" s="23"/>
      <c r="I1037" s="23"/>
      <c r="J1037" s="23"/>
      <c r="K1037" s="23"/>
      <c r="L1037" s="23"/>
      <c r="M1037" s="23"/>
      <c r="N1037" s="23"/>
      <c r="O1037" s="11"/>
    </row>
    <row r="1038" spans="1:15" x14ac:dyDescent="0.3">
      <c r="A1038" s="21">
        <f t="shared" si="52"/>
        <v>116</v>
      </c>
      <c r="B1038" s="1" t="s">
        <v>403</v>
      </c>
      <c r="C1038" s="22">
        <v>9</v>
      </c>
      <c r="D1038" s="23">
        <v>2932274309.3956952</v>
      </c>
      <c r="E1038" s="23">
        <v>3789251613.3606558</v>
      </c>
      <c r="F1038" s="23">
        <v>4920343316.8709326</v>
      </c>
      <c r="G1038" s="23">
        <v>5015180725.3415995</v>
      </c>
      <c r="H1038" s="23">
        <v>4252029353.8219075</v>
      </c>
      <c r="I1038" s="23">
        <v>3862721266.0216155</v>
      </c>
      <c r="J1038" s="23">
        <v>3719443418.2615533</v>
      </c>
      <c r="K1038" s="23">
        <v>4085114387.5560541</v>
      </c>
      <c r="L1038" s="23">
        <v>4076578698.7910733</v>
      </c>
      <c r="M1038" s="23">
        <v>4062906265.7332044</v>
      </c>
      <c r="N1038" s="23">
        <v>4249234704.0186601</v>
      </c>
      <c r="O1038" s="11">
        <v>4094563859.4355636</v>
      </c>
    </row>
    <row r="1039" spans="1:15" x14ac:dyDescent="0.3">
      <c r="A1039" s="21">
        <f>A1030+1</f>
        <v>117</v>
      </c>
      <c r="B1039" s="1" t="s">
        <v>138</v>
      </c>
      <c r="C1039" s="22">
        <v>1</v>
      </c>
      <c r="D1039" s="23">
        <v>409503</v>
      </c>
      <c r="E1039" s="23">
        <v>408393</v>
      </c>
      <c r="F1039" s="23">
        <v>410250</v>
      </c>
      <c r="G1039" s="23">
        <v>415378</v>
      </c>
      <c r="H1039" s="23">
        <v>351587</v>
      </c>
      <c r="I1039" s="23">
        <v>330481</v>
      </c>
      <c r="J1039" s="23">
        <v>373446</v>
      </c>
      <c r="K1039" s="23">
        <v>412955</v>
      </c>
      <c r="L1039" s="23">
        <v>390763</v>
      </c>
      <c r="M1039" s="23">
        <v>362534</v>
      </c>
      <c r="N1039" s="23">
        <v>457357</v>
      </c>
      <c r="O1039" s="11">
        <v>515802</v>
      </c>
    </row>
    <row r="1040" spans="1:15" x14ac:dyDescent="0.3">
      <c r="A1040" s="21">
        <f t="shared" ref="A1040:A1047" si="53">A1031+1</f>
        <v>117</v>
      </c>
      <c r="B1040" s="1" t="s">
        <v>404</v>
      </c>
      <c r="C1040" s="22">
        <v>2</v>
      </c>
      <c r="D1040" s="23">
        <v>365770</v>
      </c>
      <c r="E1040" s="23">
        <v>379723</v>
      </c>
      <c r="F1040" s="23">
        <v>373016</v>
      </c>
      <c r="G1040" s="23">
        <v>377914</v>
      </c>
      <c r="H1040" s="23">
        <v>297087</v>
      </c>
      <c r="I1040" s="23">
        <v>283339</v>
      </c>
      <c r="J1040" s="23">
        <v>327923</v>
      </c>
      <c r="K1040" s="23">
        <v>370881</v>
      </c>
      <c r="L1040" s="23">
        <v>359266</v>
      </c>
      <c r="M1040" s="23">
        <v>329830</v>
      </c>
      <c r="N1040" s="23">
        <v>406226</v>
      </c>
      <c r="O1040" s="11">
        <v>475578</v>
      </c>
    </row>
    <row r="1041" spans="1:15" x14ac:dyDescent="0.3">
      <c r="A1041" s="21">
        <f t="shared" si="53"/>
        <v>117</v>
      </c>
      <c r="B1041" s="1" t="s">
        <v>404</v>
      </c>
      <c r="C1041" s="22">
        <v>3</v>
      </c>
      <c r="D1041" s="23">
        <v>108136</v>
      </c>
      <c r="E1041" s="23">
        <v>115194</v>
      </c>
      <c r="F1041" s="23">
        <v>125029</v>
      </c>
      <c r="G1041" s="23">
        <v>135580</v>
      </c>
      <c r="H1041" s="23">
        <v>136204</v>
      </c>
      <c r="I1041" s="23">
        <v>137433</v>
      </c>
      <c r="J1041" s="23">
        <v>152347</v>
      </c>
      <c r="K1041" s="23">
        <v>177978</v>
      </c>
      <c r="L1041" s="23">
        <v>189821</v>
      </c>
      <c r="M1041" s="23">
        <v>180809</v>
      </c>
      <c r="N1041" s="23">
        <v>218007</v>
      </c>
      <c r="O1041" s="11"/>
    </row>
    <row r="1042" spans="1:15" x14ac:dyDescent="0.3">
      <c r="A1042" s="21">
        <f t="shared" si="53"/>
        <v>117</v>
      </c>
      <c r="B1042" s="1" t="s">
        <v>404</v>
      </c>
      <c r="C1042" s="22">
        <v>4</v>
      </c>
      <c r="D1042" s="23">
        <v>101284</v>
      </c>
      <c r="E1042" s="23">
        <v>108796</v>
      </c>
      <c r="F1042" s="23">
        <v>123568</v>
      </c>
      <c r="G1042" s="23">
        <v>138285</v>
      </c>
      <c r="H1042" s="23">
        <v>135297</v>
      </c>
      <c r="I1042" s="23">
        <v>138708</v>
      </c>
      <c r="J1042" s="23">
        <v>158417</v>
      </c>
      <c r="K1042" s="23">
        <v>174637</v>
      </c>
      <c r="L1042" s="23">
        <v>176911</v>
      </c>
      <c r="M1042" s="23">
        <v>167719</v>
      </c>
      <c r="N1042" s="23">
        <v>192603</v>
      </c>
      <c r="O1042" s="11"/>
    </row>
    <row r="1043" spans="1:15" x14ac:dyDescent="0.3">
      <c r="A1043" s="21">
        <f t="shared" si="53"/>
        <v>117</v>
      </c>
      <c r="B1043" s="1" t="s">
        <v>404</v>
      </c>
      <c r="C1043" s="22">
        <v>5</v>
      </c>
      <c r="D1043" s="23">
        <v>0</v>
      </c>
      <c r="E1043" s="23">
        <v>0.4</v>
      </c>
      <c r="F1043" s="23">
        <v>0.4</v>
      </c>
      <c r="G1043" s="23">
        <v>0.5</v>
      </c>
      <c r="H1043" s="23">
        <v>0.4</v>
      </c>
      <c r="I1043" s="23">
        <v>0.5</v>
      </c>
      <c r="J1043" s="23">
        <v>0</v>
      </c>
      <c r="K1043" s="23">
        <v>0</v>
      </c>
      <c r="L1043" s="23">
        <v>0</v>
      </c>
      <c r="M1043" s="23">
        <v>0</v>
      </c>
      <c r="N1043" s="23">
        <v>0</v>
      </c>
      <c r="O1043" s="11">
        <v>0</v>
      </c>
    </row>
    <row r="1044" spans="1:15" x14ac:dyDescent="0.3">
      <c r="A1044" s="21">
        <f t="shared" si="53"/>
        <v>117</v>
      </c>
      <c r="B1044" s="1" t="s">
        <v>404</v>
      </c>
      <c r="C1044" s="22">
        <v>6</v>
      </c>
      <c r="D1044" s="23"/>
      <c r="E1044" s="23"/>
      <c r="F1044" s="23"/>
      <c r="G1044" s="23"/>
      <c r="H1044" s="23"/>
      <c r="I1044" s="23"/>
      <c r="J1044" s="23"/>
      <c r="K1044" s="23"/>
      <c r="L1044" s="23"/>
      <c r="M1044" s="23"/>
      <c r="N1044" s="23"/>
      <c r="O1044" s="11"/>
    </row>
    <row r="1045" spans="1:15" x14ac:dyDescent="0.3">
      <c r="A1045" s="21">
        <f t="shared" si="53"/>
        <v>117</v>
      </c>
      <c r="B1045" s="1" t="s">
        <v>404</v>
      </c>
      <c r="C1045" s="22">
        <v>7</v>
      </c>
      <c r="D1045" s="23"/>
      <c r="E1045" s="23"/>
      <c r="F1045" s="23"/>
      <c r="G1045" s="23"/>
      <c r="H1045" s="23"/>
      <c r="I1045" s="23"/>
      <c r="J1045" s="23"/>
      <c r="K1045" s="23"/>
      <c r="L1045" s="23"/>
      <c r="M1045" s="23"/>
      <c r="N1045" s="23"/>
      <c r="O1045" s="11"/>
    </row>
    <row r="1046" spans="1:15" x14ac:dyDescent="0.3">
      <c r="A1046" s="21">
        <f t="shared" si="53"/>
        <v>117</v>
      </c>
      <c r="B1046" s="1" t="s">
        <v>404</v>
      </c>
      <c r="C1046" s="22">
        <v>8</v>
      </c>
      <c r="D1046" s="23">
        <v>41</v>
      </c>
      <c r="E1046" s="23">
        <v>46</v>
      </c>
      <c r="F1046" s="23">
        <v>51</v>
      </c>
      <c r="G1046" s="23">
        <v>53</v>
      </c>
      <c r="H1046" s="23">
        <v>57</v>
      </c>
      <c r="I1046" s="23">
        <v>0</v>
      </c>
      <c r="J1046" s="23">
        <v>59</v>
      </c>
      <c r="K1046" s="23">
        <v>61</v>
      </c>
      <c r="L1046" s="23">
        <v>62</v>
      </c>
      <c r="M1046" s="23">
        <v>68</v>
      </c>
      <c r="N1046" s="23">
        <v>73</v>
      </c>
      <c r="O1046" s="11"/>
    </row>
    <row r="1047" spans="1:15" x14ac:dyDescent="0.3">
      <c r="A1047" s="21">
        <f t="shared" si="53"/>
        <v>117</v>
      </c>
      <c r="B1047" s="1" t="s">
        <v>404</v>
      </c>
      <c r="C1047" s="22">
        <v>9</v>
      </c>
      <c r="D1047" s="23">
        <v>279356499090.45807</v>
      </c>
      <c r="E1047" s="23">
        <v>295092888076.58948</v>
      </c>
      <c r="F1047" s="23">
        <v>307576360584.99158</v>
      </c>
      <c r="G1047" s="23">
        <v>314863580758.45465</v>
      </c>
      <c r="H1047" s="23">
        <v>307998545269.39795</v>
      </c>
      <c r="I1047" s="23">
        <v>319030057631.08868</v>
      </c>
      <c r="J1047" s="23">
        <v>343272878686.38776</v>
      </c>
      <c r="K1047" s="23">
        <v>376869492498.0094</v>
      </c>
      <c r="L1047" s="23">
        <v>376837580397.57861</v>
      </c>
      <c r="M1047" s="23">
        <v>348392090695.21692</v>
      </c>
      <c r="N1047" s="23">
        <v>423797100521.55481</v>
      </c>
      <c r="O1047" s="11">
        <v>466788426791.96643</v>
      </c>
    </row>
    <row r="1048" spans="1:15" x14ac:dyDescent="0.3">
      <c r="A1048" s="21">
        <v>118</v>
      </c>
      <c r="B1048" s="1" t="s">
        <v>139</v>
      </c>
      <c r="C1048" s="22">
        <v>1</v>
      </c>
      <c r="D1048" s="23">
        <v>418</v>
      </c>
      <c r="E1048" s="23">
        <v>500</v>
      </c>
      <c r="F1048" s="23">
        <v>487</v>
      </c>
      <c r="G1048" s="23">
        <v>459</v>
      </c>
      <c r="H1048" s="23">
        <v>400</v>
      </c>
      <c r="I1048" s="23">
        <v>437</v>
      </c>
      <c r="J1048" s="23">
        <v>500</v>
      </c>
      <c r="K1048" s="23">
        <v>569</v>
      </c>
      <c r="L1048" s="23">
        <v>461</v>
      </c>
      <c r="M1048" s="23">
        <v>379</v>
      </c>
      <c r="N1048" s="23">
        <v>371</v>
      </c>
      <c r="O1048" s="11">
        <v>335</v>
      </c>
    </row>
    <row r="1049" spans="1:15" x14ac:dyDescent="0.3">
      <c r="A1049" s="21">
        <v>118</v>
      </c>
      <c r="B1049" s="1" t="s">
        <v>405</v>
      </c>
      <c r="C1049" s="22">
        <v>2</v>
      </c>
      <c r="D1049" s="23">
        <v>469</v>
      </c>
      <c r="E1049" s="23">
        <v>486</v>
      </c>
      <c r="F1049" s="23">
        <v>537</v>
      </c>
      <c r="G1049" s="23">
        <v>499</v>
      </c>
      <c r="H1049" s="23">
        <v>466</v>
      </c>
      <c r="I1049" s="23">
        <v>454</v>
      </c>
      <c r="J1049" s="23">
        <v>572</v>
      </c>
      <c r="K1049" s="23">
        <v>601</v>
      </c>
      <c r="L1049" s="23">
        <v>590</v>
      </c>
      <c r="M1049" s="23">
        <v>479</v>
      </c>
      <c r="N1049" s="23">
        <v>556</v>
      </c>
      <c r="O1049" s="11">
        <v>648</v>
      </c>
    </row>
    <row r="1050" spans="1:15" x14ac:dyDescent="0.3">
      <c r="A1050" s="21">
        <v>118</v>
      </c>
      <c r="B1050" s="1" t="s">
        <v>405</v>
      </c>
      <c r="C1050" s="22">
        <v>3</v>
      </c>
      <c r="D1050" s="23">
        <v>94</v>
      </c>
      <c r="E1050" s="23">
        <v>107</v>
      </c>
      <c r="F1050" s="23">
        <v>105</v>
      </c>
      <c r="G1050" s="23">
        <v>104</v>
      </c>
      <c r="H1050" s="23">
        <v>99</v>
      </c>
      <c r="I1050" s="23">
        <v>107</v>
      </c>
      <c r="J1050" s="23">
        <v>121</v>
      </c>
      <c r="K1050" s="23">
        <v>133</v>
      </c>
      <c r="L1050" s="23">
        <v>118</v>
      </c>
      <c r="M1050" s="23">
        <v>67</v>
      </c>
      <c r="N1050" s="23">
        <v>71</v>
      </c>
      <c r="O1050" s="11"/>
    </row>
    <row r="1051" spans="1:15" x14ac:dyDescent="0.3">
      <c r="A1051" s="21">
        <v>118</v>
      </c>
      <c r="B1051" s="1" t="s">
        <v>405</v>
      </c>
      <c r="C1051" s="22">
        <v>4</v>
      </c>
      <c r="D1051" s="23">
        <v>140</v>
      </c>
      <c r="E1051" s="23">
        <v>145</v>
      </c>
      <c r="F1051" s="23">
        <v>189</v>
      </c>
      <c r="G1051" s="23">
        <v>176</v>
      </c>
      <c r="H1051" s="23">
        <v>143</v>
      </c>
      <c r="I1051" s="23">
        <v>161</v>
      </c>
      <c r="J1051" s="23">
        <v>174</v>
      </c>
      <c r="K1051" s="23">
        <v>189</v>
      </c>
      <c r="L1051" s="23">
        <v>202</v>
      </c>
      <c r="M1051" s="23">
        <v>123</v>
      </c>
      <c r="N1051" s="23">
        <v>135</v>
      </c>
      <c r="O1051" s="11"/>
    </row>
    <row r="1052" spans="1:15" x14ac:dyDescent="0.3">
      <c r="A1052" s="21">
        <v>118</v>
      </c>
      <c r="B1052" s="1" t="s">
        <v>405</v>
      </c>
      <c r="C1052" s="22">
        <v>5</v>
      </c>
      <c r="D1052" s="23"/>
      <c r="E1052" s="23"/>
      <c r="F1052" s="23">
        <v>7.5</v>
      </c>
      <c r="G1052" s="23"/>
      <c r="H1052" s="23">
        <v>8.1</v>
      </c>
      <c r="I1052" s="23">
        <v>29.6</v>
      </c>
      <c r="J1052" s="23">
        <v>8.6999999999999993</v>
      </c>
      <c r="K1052" s="23">
        <v>15.7</v>
      </c>
      <c r="L1052" s="23">
        <v>8.1999999999999993</v>
      </c>
      <c r="M1052" s="23"/>
      <c r="N1052" s="23"/>
      <c r="O1052" s="11"/>
    </row>
    <row r="1053" spans="1:15" x14ac:dyDescent="0.3">
      <c r="A1053" s="21">
        <v>118</v>
      </c>
      <c r="B1053" s="1" t="s">
        <v>405</v>
      </c>
      <c r="C1053" s="22">
        <v>6</v>
      </c>
      <c r="D1053" s="23"/>
      <c r="E1053" s="23"/>
      <c r="F1053" s="23"/>
      <c r="G1053" s="23"/>
      <c r="H1053" s="23"/>
      <c r="I1053" s="23"/>
      <c r="J1053" s="23"/>
      <c r="K1053" s="23"/>
      <c r="L1053" s="23"/>
      <c r="M1053" s="23"/>
      <c r="N1053" s="23"/>
      <c r="O1053" s="11"/>
    </row>
    <row r="1054" spans="1:15" x14ac:dyDescent="0.3">
      <c r="A1054" s="21">
        <v>118</v>
      </c>
      <c r="B1054" s="1" t="s">
        <v>405</v>
      </c>
      <c r="C1054" s="22">
        <v>7</v>
      </c>
      <c r="D1054" s="23"/>
      <c r="E1054" s="23"/>
      <c r="F1054" s="23"/>
      <c r="G1054" s="23"/>
      <c r="H1054" s="23"/>
      <c r="I1054" s="23"/>
      <c r="J1054" s="23"/>
      <c r="K1054" s="23"/>
      <c r="L1054" s="23"/>
      <c r="M1054" s="23"/>
      <c r="N1054" s="23"/>
      <c r="O1054" s="11"/>
    </row>
    <row r="1055" spans="1:15" x14ac:dyDescent="0.3">
      <c r="A1055" s="21">
        <v>118</v>
      </c>
      <c r="B1055" s="1" t="s">
        <v>405</v>
      </c>
      <c r="C1055" s="22">
        <v>8</v>
      </c>
      <c r="D1055" s="23"/>
      <c r="E1055" s="23"/>
      <c r="F1055" s="23"/>
      <c r="G1055" s="23"/>
      <c r="H1055" s="23"/>
      <c r="I1055" s="23"/>
      <c r="J1055" s="23"/>
      <c r="K1055" s="23"/>
      <c r="L1055" s="23"/>
      <c r="M1055" s="23"/>
      <c r="N1055" s="23"/>
      <c r="O1055" s="11"/>
    </row>
    <row r="1056" spans="1:15" x14ac:dyDescent="0.3">
      <c r="A1056" s="21">
        <v>118</v>
      </c>
      <c r="B1056" s="1" t="s">
        <v>405</v>
      </c>
      <c r="C1056" s="22">
        <v>9</v>
      </c>
      <c r="D1056" s="23">
        <v>1063895360.6990681</v>
      </c>
      <c r="E1056" s="23">
        <v>1185215418.2556212</v>
      </c>
      <c r="F1056" s="23">
        <v>1285911586.1320012</v>
      </c>
      <c r="G1056" s="23">
        <v>1335571420.7267592</v>
      </c>
      <c r="H1056" s="23">
        <v>1307909887.5521197</v>
      </c>
      <c r="I1056" s="23">
        <v>1379490304.2253969</v>
      </c>
      <c r="J1056" s="23">
        <v>1469789119.0875561</v>
      </c>
      <c r="K1056" s="23">
        <v>1615478393.2861407</v>
      </c>
      <c r="L1056" s="23">
        <v>1619155017.3923969</v>
      </c>
      <c r="M1056" s="23">
        <v>1536145814.1700656</v>
      </c>
      <c r="N1056" s="23">
        <v>1580303515.4094536</v>
      </c>
      <c r="O1056" s="11">
        <v>1597204340.6290233</v>
      </c>
    </row>
    <row r="1057" spans="1:15" x14ac:dyDescent="0.3">
      <c r="A1057" s="21">
        <f>A1048+1</f>
        <v>119</v>
      </c>
      <c r="B1057" s="1" t="s">
        <v>140</v>
      </c>
      <c r="C1057" s="22">
        <v>1</v>
      </c>
      <c r="D1057" s="23">
        <v>108815</v>
      </c>
      <c r="E1057" s="23">
        <v>99606</v>
      </c>
      <c r="F1057" s="23">
        <v>96153</v>
      </c>
      <c r="G1057" s="23">
        <v>93043</v>
      </c>
      <c r="H1057" s="23">
        <v>81002</v>
      </c>
      <c r="I1057" s="23">
        <v>76214</v>
      </c>
      <c r="J1057" s="23">
        <v>88947</v>
      </c>
      <c r="K1057" s="23">
        <v>93970</v>
      </c>
      <c r="L1057" s="23">
        <v>90016</v>
      </c>
      <c r="M1057" s="23">
        <v>85834</v>
      </c>
      <c r="N1057" s="23">
        <v>123572</v>
      </c>
      <c r="O1057" s="11">
        <v>122901</v>
      </c>
    </row>
    <row r="1058" spans="1:15" x14ac:dyDescent="0.3">
      <c r="A1058" s="21">
        <f t="shared" ref="A1058:A1065" si="54">A1049+1</f>
        <v>119</v>
      </c>
      <c r="B1058" s="1" t="s">
        <v>406</v>
      </c>
      <c r="C1058" s="22">
        <v>2</v>
      </c>
      <c r="D1058" s="23">
        <v>124430</v>
      </c>
      <c r="E1058" s="23">
        <v>127154</v>
      </c>
      <c r="F1058" s="23">
        <v>126330</v>
      </c>
      <c r="G1058" s="23">
        <v>121950</v>
      </c>
      <c r="H1058" s="23">
        <v>104651</v>
      </c>
      <c r="I1058" s="23">
        <v>91692</v>
      </c>
      <c r="J1058" s="23">
        <v>101576</v>
      </c>
      <c r="K1058" s="23">
        <v>113971</v>
      </c>
      <c r="L1058" s="23">
        <v>107539</v>
      </c>
      <c r="M1058" s="23">
        <v>84063</v>
      </c>
      <c r="N1058" s="23">
        <v>113988</v>
      </c>
      <c r="O1058" s="11">
        <v>136208</v>
      </c>
    </row>
    <row r="1059" spans="1:15" x14ac:dyDescent="0.3">
      <c r="A1059" s="21">
        <f t="shared" si="54"/>
        <v>119</v>
      </c>
      <c r="B1059" s="1" t="s">
        <v>406</v>
      </c>
      <c r="C1059" s="22">
        <v>3</v>
      </c>
      <c r="D1059" s="23">
        <v>15572</v>
      </c>
      <c r="E1059" s="23">
        <v>15556</v>
      </c>
      <c r="F1059" s="23">
        <v>15489</v>
      </c>
      <c r="G1059" s="23">
        <v>15971</v>
      </c>
      <c r="H1059" s="23">
        <v>15094</v>
      </c>
      <c r="I1059" s="23">
        <v>14009</v>
      </c>
      <c r="J1059" s="23">
        <v>15629</v>
      </c>
      <c r="K1059" s="23">
        <v>16858</v>
      </c>
      <c r="L1059" s="23">
        <v>16021</v>
      </c>
      <c r="M1059" s="23">
        <v>10170</v>
      </c>
      <c r="N1059" s="23">
        <v>11170</v>
      </c>
      <c r="O1059" s="11"/>
    </row>
    <row r="1060" spans="1:15" x14ac:dyDescent="0.3">
      <c r="A1060" s="21">
        <f t="shared" si="54"/>
        <v>119</v>
      </c>
      <c r="B1060" s="1" t="s">
        <v>406</v>
      </c>
      <c r="C1060" s="22">
        <v>4</v>
      </c>
      <c r="D1060" s="23">
        <v>21421</v>
      </c>
      <c r="E1060" s="23">
        <v>19884</v>
      </c>
      <c r="F1060" s="23">
        <v>18949</v>
      </c>
      <c r="G1060" s="23">
        <v>19340</v>
      </c>
      <c r="H1060" s="23">
        <v>18482</v>
      </c>
      <c r="I1060" s="23">
        <v>17501</v>
      </c>
      <c r="J1060" s="23">
        <v>19095</v>
      </c>
      <c r="K1060" s="23">
        <v>20627</v>
      </c>
      <c r="L1060" s="23">
        <v>20672</v>
      </c>
      <c r="M1060" s="23">
        <v>16623</v>
      </c>
      <c r="N1060" s="23">
        <v>19435</v>
      </c>
      <c r="O1060" s="11"/>
    </row>
    <row r="1061" spans="1:15" x14ac:dyDescent="0.3">
      <c r="A1061" s="21">
        <f t="shared" si="54"/>
        <v>119</v>
      </c>
      <c r="B1061" s="1" t="s">
        <v>406</v>
      </c>
      <c r="C1061" s="22">
        <v>5</v>
      </c>
      <c r="D1061" s="23">
        <v>5.9</v>
      </c>
      <c r="E1061" s="23">
        <v>5.9</v>
      </c>
      <c r="F1061" s="23">
        <v>5.6</v>
      </c>
      <c r="G1061" s="23">
        <v>5.7</v>
      </c>
      <c r="H1061" s="23">
        <v>5.7</v>
      </c>
      <c r="I1061" s="23">
        <v>6.3</v>
      </c>
      <c r="J1061" s="23">
        <v>6.6</v>
      </c>
      <c r="K1061" s="23">
        <v>6.5</v>
      </c>
      <c r="L1061" s="23">
        <v>6.2</v>
      </c>
      <c r="M1061" s="23">
        <v>6.4</v>
      </c>
      <c r="N1061" s="23">
        <v>6.3</v>
      </c>
      <c r="O1061" s="11">
        <v>6.3</v>
      </c>
    </row>
    <row r="1062" spans="1:15" x14ac:dyDescent="0.3">
      <c r="A1062" s="21">
        <f t="shared" si="54"/>
        <v>119</v>
      </c>
      <c r="B1062" s="1" t="s">
        <v>406</v>
      </c>
      <c r="C1062" s="22">
        <v>6</v>
      </c>
      <c r="D1062" s="23">
        <v>31</v>
      </c>
      <c r="E1062" s="23">
        <v>32</v>
      </c>
      <c r="F1062" s="23">
        <v>31</v>
      </c>
      <c r="G1062" s="23">
        <v>31</v>
      </c>
      <c r="H1062" s="23">
        <v>35</v>
      </c>
      <c r="I1062" s="23">
        <v>31</v>
      </c>
      <c r="J1062" s="23">
        <v>31</v>
      </c>
      <c r="K1062" s="23">
        <v>30</v>
      </c>
      <c r="L1062" s="23">
        <v>0</v>
      </c>
      <c r="M1062" s="23">
        <v>0</v>
      </c>
      <c r="N1062" s="23"/>
      <c r="O1062" s="11"/>
    </row>
    <row r="1063" spans="1:15" x14ac:dyDescent="0.3">
      <c r="A1063" s="21">
        <f t="shared" si="54"/>
        <v>119</v>
      </c>
      <c r="B1063" s="1" t="s">
        <v>406</v>
      </c>
      <c r="C1063" s="22">
        <v>7</v>
      </c>
      <c r="D1063" s="23">
        <v>1</v>
      </c>
      <c r="E1063" s="23">
        <v>1</v>
      </c>
      <c r="F1063" s="23">
        <v>1</v>
      </c>
      <c r="G1063" s="23">
        <v>0</v>
      </c>
      <c r="H1063" s="23">
        <v>0</v>
      </c>
      <c r="I1063" s="23">
        <v>0</v>
      </c>
      <c r="J1063" s="23">
        <v>0</v>
      </c>
      <c r="K1063" s="23">
        <v>0</v>
      </c>
      <c r="L1063" s="23">
        <v>0</v>
      </c>
      <c r="M1063" s="23">
        <v>0</v>
      </c>
      <c r="N1063" s="23"/>
      <c r="O1063" s="11"/>
    </row>
    <row r="1064" spans="1:15" x14ac:dyDescent="0.3">
      <c r="A1064" s="21">
        <f t="shared" si="54"/>
        <v>119</v>
      </c>
      <c r="B1064" s="1" t="s">
        <v>406</v>
      </c>
      <c r="C1064" s="22">
        <v>8</v>
      </c>
      <c r="D1064" s="23">
        <v>30</v>
      </c>
      <c r="E1064" s="23">
        <v>32</v>
      </c>
      <c r="F1064" s="23">
        <v>33</v>
      </c>
      <c r="G1064" s="23">
        <v>37</v>
      </c>
      <c r="H1064" s="23">
        <v>41</v>
      </c>
      <c r="I1064" s="23">
        <v>48</v>
      </c>
      <c r="J1064" s="23">
        <v>58</v>
      </c>
      <c r="K1064" s="23">
        <v>62</v>
      </c>
      <c r="L1064" s="23">
        <v>65</v>
      </c>
      <c r="M1064" s="23">
        <v>72</v>
      </c>
      <c r="N1064" s="23">
        <v>76</v>
      </c>
      <c r="O1064" s="11"/>
    </row>
    <row r="1065" spans="1:15" x14ac:dyDescent="0.3">
      <c r="A1065" s="21">
        <f t="shared" si="54"/>
        <v>119</v>
      </c>
      <c r="B1065" s="1" t="s">
        <v>406</v>
      </c>
      <c r="C1065" s="22">
        <v>9</v>
      </c>
      <c r="D1065" s="23">
        <v>458199494830.83356</v>
      </c>
      <c r="E1065" s="23">
        <v>434400545085.8111</v>
      </c>
      <c r="F1065" s="23">
        <v>400886013595.57318</v>
      </c>
      <c r="G1065" s="23">
        <v>381198869776.10565</v>
      </c>
      <c r="H1065" s="23">
        <v>346709790458.56305</v>
      </c>
      <c r="I1065" s="23">
        <v>323585509674.48059</v>
      </c>
      <c r="J1065" s="23">
        <v>381448814654.61993</v>
      </c>
      <c r="K1065" s="23">
        <v>405260723892.86816</v>
      </c>
      <c r="L1065" s="23">
        <v>389330032221.07013</v>
      </c>
      <c r="M1065" s="23">
        <v>338291396025.95581</v>
      </c>
      <c r="N1065" s="23">
        <v>420117812463.84082</v>
      </c>
      <c r="O1065" s="11">
        <v>405270850099.38708</v>
      </c>
    </row>
    <row r="1066" spans="1:15" x14ac:dyDescent="0.3">
      <c r="A1066" s="21">
        <v>120</v>
      </c>
      <c r="B1066" s="1" t="s">
        <v>141</v>
      </c>
      <c r="C1066" s="22">
        <v>1</v>
      </c>
      <c r="D1066" s="23">
        <v>10236</v>
      </c>
      <c r="E1066" s="23">
        <v>9380</v>
      </c>
      <c r="F1066" s="23">
        <v>10208</v>
      </c>
      <c r="G1066" s="23">
        <v>11298</v>
      </c>
      <c r="H1066" s="23">
        <v>10547</v>
      </c>
      <c r="I1066" s="23">
        <v>10310</v>
      </c>
      <c r="J1066" s="23">
        <v>11360</v>
      </c>
      <c r="K1066" s="23">
        <v>11890</v>
      </c>
      <c r="L1066" s="23">
        <v>11940</v>
      </c>
      <c r="M1066" s="23">
        <v>10047</v>
      </c>
      <c r="N1066" s="23">
        <v>12499</v>
      </c>
      <c r="O1066" s="11">
        <v>13107</v>
      </c>
    </row>
    <row r="1067" spans="1:15" x14ac:dyDescent="0.3">
      <c r="A1067" s="21">
        <v>120</v>
      </c>
      <c r="B1067" s="1" t="s">
        <v>407</v>
      </c>
      <c r="C1067" s="22">
        <v>2</v>
      </c>
      <c r="D1067" s="23">
        <v>20269</v>
      </c>
      <c r="E1067" s="23">
        <v>19190</v>
      </c>
      <c r="F1067" s="23">
        <v>18003</v>
      </c>
      <c r="G1067" s="23">
        <v>19417</v>
      </c>
      <c r="H1067" s="23">
        <v>18935</v>
      </c>
      <c r="I1067" s="23">
        <v>19183</v>
      </c>
      <c r="J1067" s="23">
        <v>20980</v>
      </c>
      <c r="K1067" s="23">
        <v>22233</v>
      </c>
      <c r="L1067" s="23">
        <v>19937</v>
      </c>
      <c r="M1067" s="23">
        <v>16055</v>
      </c>
      <c r="N1067" s="23">
        <v>20637</v>
      </c>
      <c r="O1067" s="11">
        <v>18291</v>
      </c>
    </row>
    <row r="1068" spans="1:15" x14ac:dyDescent="0.3">
      <c r="A1068" s="21">
        <v>120</v>
      </c>
      <c r="B1068" s="1" t="s">
        <v>407</v>
      </c>
      <c r="C1068" s="22">
        <v>3</v>
      </c>
      <c r="D1068" s="23">
        <v>3070</v>
      </c>
      <c r="E1068" s="23">
        <v>3396</v>
      </c>
      <c r="F1068" s="23">
        <v>3863</v>
      </c>
      <c r="G1068" s="23">
        <v>4291</v>
      </c>
      <c r="H1068" s="23">
        <v>4606</v>
      </c>
      <c r="I1068" s="23">
        <v>4922</v>
      </c>
      <c r="J1068" s="23">
        <v>5317</v>
      </c>
      <c r="K1068" s="23">
        <v>5704</v>
      </c>
      <c r="L1068" s="23">
        <v>5395</v>
      </c>
      <c r="M1068" s="23">
        <v>3022</v>
      </c>
      <c r="N1068" s="23">
        <v>3011</v>
      </c>
      <c r="O1068" s="11"/>
    </row>
    <row r="1069" spans="1:15" x14ac:dyDescent="0.3">
      <c r="A1069" s="21">
        <v>120</v>
      </c>
      <c r="B1069" s="1" t="s">
        <v>407</v>
      </c>
      <c r="C1069" s="22">
        <v>4</v>
      </c>
      <c r="D1069" s="23">
        <v>3675</v>
      </c>
      <c r="E1069" s="23">
        <v>3187</v>
      </c>
      <c r="F1069" s="23">
        <v>3796</v>
      </c>
      <c r="G1069" s="23">
        <v>3925</v>
      </c>
      <c r="H1069" s="23">
        <v>4040</v>
      </c>
      <c r="I1069" s="23">
        <v>4094</v>
      </c>
      <c r="J1069" s="23">
        <v>4569</v>
      </c>
      <c r="K1069" s="23">
        <v>4906</v>
      </c>
      <c r="L1069" s="23">
        <v>4801</v>
      </c>
      <c r="M1069" s="23">
        <v>3152</v>
      </c>
      <c r="N1069" s="23">
        <v>2923</v>
      </c>
      <c r="O1069" s="11"/>
    </row>
    <row r="1070" spans="1:15" x14ac:dyDescent="0.3">
      <c r="A1070" s="21">
        <v>120</v>
      </c>
      <c r="B1070" s="1" t="s">
        <v>407</v>
      </c>
      <c r="C1070" s="22">
        <v>5</v>
      </c>
      <c r="D1070" s="23">
        <v>9.3000000000000007</v>
      </c>
      <c r="E1070" s="23">
        <v>7.4</v>
      </c>
      <c r="F1070" s="23"/>
      <c r="G1070" s="23">
        <v>7.8</v>
      </c>
      <c r="H1070" s="23">
        <v>7.1</v>
      </c>
      <c r="I1070" s="23"/>
      <c r="J1070" s="23">
        <v>7</v>
      </c>
      <c r="K1070" s="23">
        <v>8.6</v>
      </c>
      <c r="L1070" s="23">
        <v>19</v>
      </c>
      <c r="M1070" s="23"/>
      <c r="N1070" s="23">
        <v>6.4</v>
      </c>
      <c r="O1070" s="11">
        <v>5.4</v>
      </c>
    </row>
    <row r="1071" spans="1:15" x14ac:dyDescent="0.3">
      <c r="A1071" s="21">
        <v>120</v>
      </c>
      <c r="B1071" s="1" t="s">
        <v>407</v>
      </c>
      <c r="C1071" s="22">
        <v>6</v>
      </c>
      <c r="D1071" s="23"/>
      <c r="E1071" s="23"/>
      <c r="F1071" s="23"/>
      <c r="G1071" s="23"/>
      <c r="H1071" s="23"/>
      <c r="I1071" s="23"/>
      <c r="J1071" s="23"/>
      <c r="K1071" s="23"/>
      <c r="L1071" s="23"/>
      <c r="M1071" s="23"/>
      <c r="N1071" s="23"/>
      <c r="O1071" s="11"/>
    </row>
    <row r="1072" spans="1:15" x14ac:dyDescent="0.3">
      <c r="A1072" s="21">
        <v>120</v>
      </c>
      <c r="B1072" s="1" t="s">
        <v>407</v>
      </c>
      <c r="C1072" s="22">
        <v>7</v>
      </c>
      <c r="D1072" s="23"/>
      <c r="E1072" s="23"/>
      <c r="F1072" s="23"/>
      <c r="G1072" s="23"/>
      <c r="H1072" s="23"/>
      <c r="I1072" s="23"/>
      <c r="J1072" s="23"/>
      <c r="K1072" s="23"/>
      <c r="L1072" s="23"/>
      <c r="M1072" s="23"/>
      <c r="N1072" s="23"/>
      <c r="O1072" s="11"/>
    </row>
    <row r="1073" spans="1:15" x14ac:dyDescent="0.3">
      <c r="A1073" s="21">
        <v>120</v>
      </c>
      <c r="B1073" s="1" t="s">
        <v>407</v>
      </c>
      <c r="C1073" s="22">
        <v>8</v>
      </c>
      <c r="D1073" s="23">
        <v>29</v>
      </c>
      <c r="E1073" s="23">
        <v>33</v>
      </c>
      <c r="F1073" s="23">
        <v>35</v>
      </c>
      <c r="G1073" s="23">
        <v>37</v>
      </c>
      <c r="H1073" s="23">
        <v>38</v>
      </c>
      <c r="I1073" s="23">
        <v>39</v>
      </c>
      <c r="J1073" s="23">
        <v>0</v>
      </c>
      <c r="K1073" s="23">
        <v>0</v>
      </c>
      <c r="L1073" s="23">
        <v>42</v>
      </c>
      <c r="M1073" s="23">
        <v>44</v>
      </c>
      <c r="N1073" s="23">
        <v>45</v>
      </c>
      <c r="O1073" s="11"/>
    </row>
    <row r="1074" spans="1:15" x14ac:dyDescent="0.3">
      <c r="A1074" s="21">
        <v>120</v>
      </c>
      <c r="B1074" s="1" t="s">
        <v>407</v>
      </c>
      <c r="C1074" s="22">
        <v>9</v>
      </c>
      <c r="D1074" s="23">
        <v>67753284043.928177</v>
      </c>
      <c r="E1074" s="23">
        <v>70447216891.336578</v>
      </c>
      <c r="F1074" s="23">
        <v>77000578167.352951</v>
      </c>
      <c r="G1074" s="23">
        <v>82528535713.92601</v>
      </c>
      <c r="H1074" s="23">
        <v>85140955388.850922</v>
      </c>
      <c r="I1074" s="23">
        <v>88012282205.835709</v>
      </c>
      <c r="J1074" s="23">
        <v>94376237797.23674</v>
      </c>
      <c r="K1074" s="23">
        <v>94493871200.78688</v>
      </c>
      <c r="L1074" s="23">
        <v>89014978344.140396</v>
      </c>
      <c r="M1074" s="23">
        <v>84440516486.109894</v>
      </c>
      <c r="N1074" s="23">
        <v>88548049121.497177</v>
      </c>
      <c r="O1074" s="11">
        <v>74403578363.435471</v>
      </c>
    </row>
    <row r="1075" spans="1:15" x14ac:dyDescent="0.3">
      <c r="A1075" s="21">
        <f>A1066+1</f>
        <v>121</v>
      </c>
      <c r="B1075" s="1" t="s">
        <v>142</v>
      </c>
      <c r="C1075" s="22">
        <v>1</v>
      </c>
      <c r="D1075" s="23">
        <v>10193</v>
      </c>
      <c r="E1075" s="23">
        <v>4066</v>
      </c>
      <c r="F1075" s="23">
        <v>4790</v>
      </c>
      <c r="G1075" s="23">
        <v>4350</v>
      </c>
      <c r="H1075" s="23">
        <v>3169</v>
      </c>
      <c r="I1075" s="23">
        <v>3094</v>
      </c>
      <c r="J1075" s="23">
        <v>4100</v>
      </c>
      <c r="K1075" s="23">
        <v>3478</v>
      </c>
      <c r="L1075" s="23">
        <v>3735</v>
      </c>
      <c r="M1075" s="23">
        <v>3803</v>
      </c>
      <c r="N1075" s="23">
        <v>5027</v>
      </c>
      <c r="O1075" s="11">
        <v>4357</v>
      </c>
    </row>
    <row r="1076" spans="1:15" x14ac:dyDescent="0.3">
      <c r="A1076" s="21">
        <f t="shared" ref="A1076:A1083" si="55">A1067+1</f>
        <v>121</v>
      </c>
      <c r="B1076" s="1" t="s">
        <v>408</v>
      </c>
      <c r="C1076" s="22">
        <v>2</v>
      </c>
      <c r="D1076" s="23">
        <v>9236</v>
      </c>
      <c r="E1076" s="23">
        <v>9230</v>
      </c>
      <c r="F1076" s="23">
        <v>9918</v>
      </c>
      <c r="G1076" s="23">
        <v>9211</v>
      </c>
      <c r="H1076" s="23">
        <v>9509</v>
      </c>
      <c r="I1076" s="23">
        <v>8311</v>
      </c>
      <c r="J1076" s="23">
        <v>9134</v>
      </c>
      <c r="K1076" s="23">
        <v>7850</v>
      </c>
      <c r="L1076" s="23">
        <v>9291</v>
      </c>
      <c r="M1076" s="23">
        <v>9838</v>
      </c>
      <c r="N1076" s="23">
        <v>9894</v>
      </c>
      <c r="O1076" s="11">
        <v>11095</v>
      </c>
    </row>
    <row r="1077" spans="1:15" x14ac:dyDescent="0.3">
      <c r="A1077" s="21">
        <f t="shared" si="55"/>
        <v>121</v>
      </c>
      <c r="B1077" s="1" t="s">
        <v>408</v>
      </c>
      <c r="C1077" s="22">
        <v>3</v>
      </c>
      <c r="D1077" s="23">
        <v>536</v>
      </c>
      <c r="E1077" s="23">
        <v>708</v>
      </c>
      <c r="F1077" s="23">
        <v>846</v>
      </c>
      <c r="G1077" s="23">
        <v>1004</v>
      </c>
      <c r="H1077" s="23">
        <v>1001</v>
      </c>
      <c r="I1077" s="23">
        <v>893</v>
      </c>
      <c r="J1077" s="23">
        <v>988</v>
      </c>
      <c r="K1077" s="23">
        <v>882</v>
      </c>
      <c r="L1077" s="23">
        <v>828</v>
      </c>
      <c r="M1077" s="23">
        <v>741</v>
      </c>
      <c r="N1077" s="23">
        <v>919</v>
      </c>
      <c r="O1077" s="11"/>
    </row>
    <row r="1078" spans="1:15" x14ac:dyDescent="0.3">
      <c r="A1078" s="21">
        <f t="shared" si="55"/>
        <v>121</v>
      </c>
      <c r="B1078" s="1" t="s">
        <v>408</v>
      </c>
      <c r="C1078" s="22">
        <v>4</v>
      </c>
      <c r="D1078" s="23">
        <v>2250</v>
      </c>
      <c r="E1078" s="23">
        <v>1883</v>
      </c>
      <c r="F1078" s="23">
        <v>1833</v>
      </c>
      <c r="G1078" s="23">
        <v>1623</v>
      </c>
      <c r="H1078" s="23">
        <v>1501</v>
      </c>
      <c r="I1078" s="23">
        <v>1355</v>
      </c>
      <c r="J1078" s="23">
        <v>1367</v>
      </c>
      <c r="K1078" s="23">
        <v>1202</v>
      </c>
      <c r="L1078" s="23">
        <v>1310</v>
      </c>
      <c r="M1078" s="23">
        <v>1266</v>
      </c>
      <c r="N1078" s="23">
        <v>1276</v>
      </c>
      <c r="O1078" s="11"/>
    </row>
    <row r="1079" spans="1:15" x14ac:dyDescent="0.3">
      <c r="A1079" s="21">
        <f t="shared" si="55"/>
        <v>121</v>
      </c>
      <c r="B1079" s="1" t="s">
        <v>408</v>
      </c>
      <c r="C1079" s="22">
        <v>5</v>
      </c>
      <c r="D1079" s="23">
        <v>18.2</v>
      </c>
      <c r="E1079" s="23"/>
      <c r="F1079" s="23">
        <v>16.3</v>
      </c>
      <c r="G1079" s="23"/>
      <c r="H1079" s="23"/>
      <c r="I1079" s="23"/>
      <c r="J1079" s="23">
        <v>16</v>
      </c>
      <c r="K1079" s="23"/>
      <c r="L1079" s="23"/>
      <c r="M1079" s="23"/>
      <c r="N1079" s="23"/>
      <c r="O1079" s="11"/>
    </row>
    <row r="1080" spans="1:15" x14ac:dyDescent="0.3">
      <c r="A1080" s="21">
        <f t="shared" si="55"/>
        <v>121</v>
      </c>
      <c r="B1080" s="1" t="s">
        <v>408</v>
      </c>
      <c r="C1080" s="22">
        <v>6</v>
      </c>
      <c r="D1080" s="23"/>
      <c r="E1080" s="23"/>
      <c r="F1080" s="23"/>
      <c r="G1080" s="23"/>
      <c r="H1080" s="23"/>
      <c r="I1080" s="23"/>
      <c r="J1080" s="23"/>
      <c r="K1080" s="23"/>
      <c r="L1080" s="23"/>
      <c r="M1080" s="23"/>
      <c r="N1080" s="23"/>
      <c r="O1080" s="11"/>
    </row>
    <row r="1081" spans="1:15" x14ac:dyDescent="0.3">
      <c r="A1081" s="21">
        <f t="shared" si="55"/>
        <v>121</v>
      </c>
      <c r="B1081" s="1" t="s">
        <v>408</v>
      </c>
      <c r="C1081" s="22">
        <v>7</v>
      </c>
      <c r="D1081" s="23"/>
      <c r="E1081" s="23"/>
      <c r="F1081" s="23"/>
      <c r="G1081" s="23"/>
      <c r="H1081" s="23"/>
      <c r="I1081" s="23"/>
      <c r="J1081" s="23"/>
      <c r="K1081" s="23"/>
      <c r="L1081" s="23"/>
      <c r="M1081" s="23"/>
      <c r="N1081" s="23"/>
      <c r="O1081" s="11"/>
    </row>
    <row r="1082" spans="1:15" x14ac:dyDescent="0.3">
      <c r="A1082" s="21">
        <f t="shared" si="55"/>
        <v>121</v>
      </c>
      <c r="B1082" s="1" t="s">
        <v>408</v>
      </c>
      <c r="C1082" s="22">
        <v>8</v>
      </c>
      <c r="D1082" s="23"/>
      <c r="E1082" s="23"/>
      <c r="F1082" s="23"/>
      <c r="G1082" s="23"/>
      <c r="H1082" s="23"/>
      <c r="I1082" s="23"/>
      <c r="J1082" s="23"/>
      <c r="K1082" s="23"/>
      <c r="L1082" s="23"/>
      <c r="M1082" s="23"/>
      <c r="N1082" s="23"/>
      <c r="O1082" s="11"/>
    </row>
    <row r="1083" spans="1:15" x14ac:dyDescent="0.3">
      <c r="A1083" s="21">
        <f t="shared" si="55"/>
        <v>121</v>
      </c>
      <c r="B1083" s="1" t="s">
        <v>408</v>
      </c>
      <c r="C1083" s="22">
        <v>9</v>
      </c>
      <c r="D1083" s="23">
        <v>78402830324.530685</v>
      </c>
      <c r="E1083" s="23">
        <v>63196242385.16098</v>
      </c>
      <c r="F1083" s="23">
        <v>66027141578.061203</v>
      </c>
      <c r="G1083" s="23">
        <v>76818769321.303772</v>
      </c>
      <c r="H1083" s="23">
        <v>84984666745.108032</v>
      </c>
      <c r="I1083" s="23">
        <v>102943509633.57297</v>
      </c>
      <c r="J1083" s="23">
        <v>129718581297.43123</v>
      </c>
      <c r="K1083" s="23">
        <v>32333780383.292381</v>
      </c>
      <c r="L1083" s="23">
        <v>32338079165.289257</v>
      </c>
      <c r="M1083" s="23">
        <v>27034593750</v>
      </c>
      <c r="N1083" s="23">
        <v>34229513773.970848</v>
      </c>
      <c r="O1083" s="11">
        <v>51662241775.062881</v>
      </c>
    </row>
    <row r="1084" spans="1:15" x14ac:dyDescent="0.3">
      <c r="A1084" s="21">
        <f>A1075+1</f>
        <v>122</v>
      </c>
      <c r="B1084" s="1" t="s">
        <v>143</v>
      </c>
      <c r="C1084" s="22">
        <v>1</v>
      </c>
      <c r="D1084" s="23">
        <v>2467</v>
      </c>
      <c r="E1084" s="23">
        <v>2695</v>
      </c>
      <c r="F1084" s="23">
        <v>2416</v>
      </c>
      <c r="G1084" s="23">
        <v>2113</v>
      </c>
      <c r="H1084" s="23">
        <v>1652</v>
      </c>
      <c r="I1084" s="23">
        <v>1439</v>
      </c>
      <c r="J1084" s="23">
        <v>1992</v>
      </c>
      <c r="K1084" s="23">
        <v>2180</v>
      </c>
      <c r="L1084" s="23">
        <v>2155</v>
      </c>
      <c r="M1084" s="23">
        <v>2193</v>
      </c>
      <c r="N1084" s="23">
        <v>2291</v>
      </c>
      <c r="O1084" s="11">
        <v>2579</v>
      </c>
    </row>
    <row r="1085" spans="1:15" x14ac:dyDescent="0.3">
      <c r="A1085" s="21">
        <f t="shared" ref="A1085:A1092" si="56">A1076+1</f>
        <v>122</v>
      </c>
      <c r="B1085" s="1" t="s">
        <v>409</v>
      </c>
      <c r="C1085" s="22">
        <v>2</v>
      </c>
      <c r="D1085" s="23">
        <v>1638</v>
      </c>
      <c r="E1085" s="23">
        <v>1994</v>
      </c>
      <c r="F1085" s="23">
        <v>2174</v>
      </c>
      <c r="G1085" s="23">
        <v>1982</v>
      </c>
      <c r="H1085" s="23">
        <v>2028</v>
      </c>
      <c r="I1085" s="23">
        <v>1252</v>
      </c>
      <c r="J1085" s="23">
        <v>1280</v>
      </c>
      <c r="K1085" s="23">
        <v>1527</v>
      </c>
      <c r="L1085" s="23">
        <v>1711</v>
      </c>
      <c r="M1085" s="23">
        <v>1533</v>
      </c>
      <c r="N1085" s="23">
        <v>1381</v>
      </c>
      <c r="O1085" s="11">
        <v>1803</v>
      </c>
    </row>
    <row r="1086" spans="1:15" x14ac:dyDescent="0.3">
      <c r="A1086" s="21">
        <f t="shared" si="56"/>
        <v>122</v>
      </c>
      <c r="B1086" s="1" t="s">
        <v>409</v>
      </c>
      <c r="C1086" s="22">
        <v>3</v>
      </c>
      <c r="D1086" s="23">
        <v>358</v>
      </c>
      <c r="E1086" s="23">
        <v>383</v>
      </c>
      <c r="F1086" s="23">
        <v>402</v>
      </c>
      <c r="G1086" s="23">
        <v>392</v>
      </c>
      <c r="H1086" s="23">
        <v>353</v>
      </c>
      <c r="I1086" s="23">
        <v>283</v>
      </c>
      <c r="J1086" s="23">
        <v>312</v>
      </c>
      <c r="K1086" s="23">
        <v>354</v>
      </c>
      <c r="L1086" s="23">
        <v>366</v>
      </c>
      <c r="M1086" s="23">
        <v>281</v>
      </c>
      <c r="N1086" s="23">
        <v>295</v>
      </c>
      <c r="O1086" s="11"/>
    </row>
    <row r="1087" spans="1:15" x14ac:dyDescent="0.3">
      <c r="A1087" s="21">
        <f t="shared" si="56"/>
        <v>122</v>
      </c>
      <c r="B1087" s="1" t="s">
        <v>409</v>
      </c>
      <c r="C1087" s="22">
        <v>4</v>
      </c>
      <c r="D1087" s="23">
        <v>679</v>
      </c>
      <c r="E1087" s="23">
        <v>772</v>
      </c>
      <c r="F1087" s="23">
        <v>813</v>
      </c>
      <c r="G1087" s="23">
        <v>789</v>
      </c>
      <c r="H1087" s="23">
        <v>730</v>
      </c>
      <c r="I1087" s="23">
        <v>534</v>
      </c>
      <c r="J1087" s="23">
        <v>594</v>
      </c>
      <c r="K1087" s="23">
        <v>695</v>
      </c>
      <c r="L1087" s="23">
        <v>776</v>
      </c>
      <c r="M1087" s="23">
        <v>568</v>
      </c>
      <c r="N1087" s="23">
        <v>554</v>
      </c>
      <c r="O1087" s="11"/>
    </row>
    <row r="1088" spans="1:15" x14ac:dyDescent="0.3">
      <c r="A1088" s="21">
        <f t="shared" si="56"/>
        <v>122</v>
      </c>
      <c r="B1088" s="1" t="s">
        <v>409</v>
      </c>
      <c r="C1088" s="22">
        <v>5</v>
      </c>
      <c r="D1088" s="23">
        <v>10.3</v>
      </c>
      <c r="E1088" s="23"/>
      <c r="F1088" s="23">
        <v>10.8</v>
      </c>
      <c r="G1088" s="23"/>
      <c r="H1088" s="23"/>
      <c r="I1088" s="23">
        <v>10.199999999999999</v>
      </c>
      <c r="J1088" s="23"/>
      <c r="K1088" s="23">
        <v>10.7</v>
      </c>
      <c r="L1088" s="23">
        <v>12.2</v>
      </c>
      <c r="M1088" s="23"/>
      <c r="N1088" s="23">
        <v>10.4</v>
      </c>
      <c r="O1088" s="11"/>
    </row>
    <row r="1089" spans="1:15" x14ac:dyDescent="0.3">
      <c r="A1089" s="21">
        <f t="shared" si="56"/>
        <v>122</v>
      </c>
      <c r="B1089" s="1" t="s">
        <v>409</v>
      </c>
      <c r="C1089" s="22">
        <v>6</v>
      </c>
      <c r="D1089" s="23"/>
      <c r="E1089" s="23"/>
      <c r="F1089" s="23"/>
      <c r="G1089" s="23"/>
      <c r="H1089" s="23"/>
      <c r="I1089" s="23"/>
      <c r="J1089" s="23"/>
      <c r="K1089" s="23"/>
      <c r="L1089" s="23"/>
      <c r="M1089" s="23"/>
      <c r="N1089" s="23"/>
      <c r="O1089" s="11"/>
    </row>
    <row r="1090" spans="1:15" x14ac:dyDescent="0.3">
      <c r="A1090" s="21">
        <f t="shared" si="56"/>
        <v>122</v>
      </c>
      <c r="B1090" s="1" t="s">
        <v>409</v>
      </c>
      <c r="C1090" s="22">
        <v>7</v>
      </c>
      <c r="D1090" s="23"/>
      <c r="E1090" s="23"/>
      <c r="F1090" s="23"/>
      <c r="G1090" s="23"/>
      <c r="H1090" s="23"/>
      <c r="I1090" s="23"/>
      <c r="J1090" s="23"/>
      <c r="K1090" s="23"/>
      <c r="L1090" s="23"/>
      <c r="M1090" s="23"/>
      <c r="N1090" s="23"/>
      <c r="O1090" s="11"/>
    </row>
    <row r="1091" spans="1:15" x14ac:dyDescent="0.3">
      <c r="A1091" s="21">
        <f t="shared" si="56"/>
        <v>122</v>
      </c>
      <c r="B1091" s="1" t="s">
        <v>409</v>
      </c>
      <c r="C1091" s="22">
        <v>8</v>
      </c>
      <c r="D1091" s="23"/>
      <c r="E1091" s="23"/>
      <c r="F1091" s="23"/>
      <c r="G1091" s="23"/>
      <c r="H1091" s="23"/>
      <c r="I1091" s="23"/>
      <c r="J1091" s="23"/>
      <c r="K1091" s="23"/>
      <c r="L1091" s="23"/>
      <c r="M1091" s="23"/>
      <c r="N1091" s="23"/>
      <c r="O1091" s="11"/>
    </row>
    <row r="1092" spans="1:15" x14ac:dyDescent="0.3">
      <c r="A1092" s="21">
        <f t="shared" si="56"/>
        <v>122</v>
      </c>
      <c r="B1092" s="1" t="s">
        <v>409</v>
      </c>
      <c r="C1092" s="22">
        <v>9</v>
      </c>
      <c r="D1092" s="23">
        <v>4422276621.7870264</v>
      </c>
      <c r="E1092" s="23">
        <v>4980000000</v>
      </c>
      <c r="F1092" s="23">
        <v>5145757575.757576</v>
      </c>
      <c r="G1092" s="23">
        <v>5240606060.606061</v>
      </c>
      <c r="H1092" s="23">
        <v>5126237646.2207174</v>
      </c>
      <c r="I1092" s="23">
        <v>3317421648.0991807</v>
      </c>
      <c r="J1092" s="23">
        <v>3591679430.9998808</v>
      </c>
      <c r="K1092" s="23">
        <v>3996198866.5745349</v>
      </c>
      <c r="L1092" s="23">
        <v>4016040575.0879593</v>
      </c>
      <c r="M1092" s="23">
        <v>2911807496.2022653</v>
      </c>
      <c r="N1092" s="23">
        <v>3081401725.8883252</v>
      </c>
      <c r="O1092" s="11">
        <v>3620987993.3263659</v>
      </c>
    </row>
    <row r="1093" spans="1:15" x14ac:dyDescent="0.3">
      <c r="A1093" s="21">
        <v>123</v>
      </c>
      <c r="B1093" s="1" t="s">
        <v>144</v>
      </c>
      <c r="C1093" s="22">
        <v>1</v>
      </c>
      <c r="D1093" s="23">
        <v>234819</v>
      </c>
      <c r="E1093" s="23">
        <v>312464</v>
      </c>
      <c r="F1093" s="23">
        <v>357852</v>
      </c>
      <c r="G1093" s="23">
        <v>311204</v>
      </c>
      <c r="H1093" s="23">
        <v>289720</v>
      </c>
      <c r="I1093" s="23">
        <v>302900</v>
      </c>
      <c r="J1093" s="23">
        <v>299603</v>
      </c>
      <c r="K1093" s="23">
        <v>310749</v>
      </c>
      <c r="L1093" s="23">
        <v>313934</v>
      </c>
      <c r="M1093" s="23">
        <v>319318</v>
      </c>
      <c r="N1093" s="23">
        <v>380194</v>
      </c>
      <c r="O1093" s="11">
        <v>401731</v>
      </c>
    </row>
    <row r="1094" spans="1:15" x14ac:dyDescent="0.3">
      <c r="A1094" s="21">
        <v>123</v>
      </c>
      <c r="B1094" s="1" t="s">
        <v>410</v>
      </c>
      <c r="C1094" s="22">
        <v>2</v>
      </c>
      <c r="D1094" s="23">
        <v>208220</v>
      </c>
      <c r="E1094" s="23">
        <v>295961</v>
      </c>
      <c r="F1094" s="23">
        <v>321509</v>
      </c>
      <c r="G1094" s="23">
        <v>275741</v>
      </c>
      <c r="H1094" s="23">
        <v>253027</v>
      </c>
      <c r="I1094" s="23">
        <v>270128</v>
      </c>
      <c r="J1094" s="23">
        <v>269834</v>
      </c>
      <c r="K1094" s="23">
        <v>279528</v>
      </c>
      <c r="L1094" s="23">
        <v>277830</v>
      </c>
      <c r="M1094" s="23">
        <v>291981</v>
      </c>
      <c r="N1094" s="23">
        <v>324069</v>
      </c>
      <c r="O1094" s="11">
        <v>356473</v>
      </c>
    </row>
    <row r="1095" spans="1:15" x14ac:dyDescent="0.3">
      <c r="A1095" s="21">
        <v>123</v>
      </c>
      <c r="B1095" s="1" t="s">
        <v>410</v>
      </c>
      <c r="C1095" s="22">
        <v>3</v>
      </c>
      <c r="D1095" s="23">
        <v>130357</v>
      </c>
      <c r="E1095" s="23">
        <v>132367</v>
      </c>
      <c r="F1095" s="23">
        <v>138919</v>
      </c>
      <c r="G1095" s="23">
        <v>151826</v>
      </c>
      <c r="H1095" s="23">
        <v>147406</v>
      </c>
      <c r="I1095" s="23">
        <v>146796</v>
      </c>
      <c r="J1095" s="23">
        <v>154151</v>
      </c>
      <c r="K1095" s="23">
        <v>159736</v>
      </c>
      <c r="L1095" s="23">
        <v>156779</v>
      </c>
      <c r="M1095" s="23">
        <v>139021</v>
      </c>
      <c r="N1095" s="23">
        <v>160198</v>
      </c>
      <c r="O1095" s="11"/>
    </row>
    <row r="1096" spans="1:15" x14ac:dyDescent="0.3">
      <c r="A1096" s="21">
        <v>123</v>
      </c>
      <c r="B1096" s="1" t="s">
        <v>410</v>
      </c>
      <c r="C1096" s="22">
        <v>4</v>
      </c>
      <c r="D1096" s="23">
        <v>164420</v>
      </c>
      <c r="E1096" s="23">
        <v>169352</v>
      </c>
      <c r="F1096" s="23">
        <v>177825</v>
      </c>
      <c r="G1096" s="23">
        <v>194043</v>
      </c>
      <c r="H1096" s="23">
        <v>179881</v>
      </c>
      <c r="I1096" s="23">
        <v>182731</v>
      </c>
      <c r="J1096" s="23">
        <v>196556</v>
      </c>
      <c r="K1096" s="23">
        <v>210567</v>
      </c>
      <c r="L1096" s="23">
        <v>212018</v>
      </c>
      <c r="M1096" s="23">
        <v>199407</v>
      </c>
      <c r="N1096" s="23">
        <v>227039</v>
      </c>
      <c r="O1096" s="11"/>
    </row>
    <row r="1097" spans="1:15" x14ac:dyDescent="0.3">
      <c r="A1097" s="21">
        <v>123</v>
      </c>
      <c r="B1097" s="1" t="s">
        <v>410</v>
      </c>
      <c r="C1097" s="22">
        <v>5</v>
      </c>
      <c r="D1097" s="23">
        <v>3.3</v>
      </c>
      <c r="E1097" s="23">
        <v>2.9</v>
      </c>
      <c r="F1097" s="23">
        <v>2.8</v>
      </c>
      <c r="G1097" s="23">
        <v>2.9</v>
      </c>
      <c r="H1097" s="23">
        <v>2.1</v>
      </c>
      <c r="I1097" s="23">
        <v>2</v>
      </c>
      <c r="J1097" s="23">
        <v>1.9</v>
      </c>
      <c r="K1097" s="23">
        <v>1.9</v>
      </c>
      <c r="L1097" s="23">
        <v>2</v>
      </c>
      <c r="M1097" s="23">
        <v>1.7</v>
      </c>
      <c r="N1097" s="23">
        <v>1.7</v>
      </c>
      <c r="O1097" s="11">
        <v>1.8</v>
      </c>
    </row>
    <row r="1098" spans="1:15" x14ac:dyDescent="0.3">
      <c r="A1098" s="21">
        <v>123</v>
      </c>
      <c r="B1098" s="1" t="s">
        <v>410</v>
      </c>
      <c r="C1098" s="22">
        <v>6</v>
      </c>
      <c r="D1098" s="23"/>
      <c r="E1098" s="23"/>
      <c r="F1098" s="23"/>
      <c r="G1098" s="23"/>
      <c r="H1098" s="23"/>
      <c r="I1098" s="23"/>
      <c r="J1098" s="23"/>
      <c r="K1098" s="23"/>
      <c r="L1098" s="23"/>
      <c r="M1098" s="23"/>
      <c r="N1098" s="23"/>
      <c r="O1098" s="11"/>
    </row>
    <row r="1099" spans="1:15" x14ac:dyDescent="0.3">
      <c r="A1099" s="21">
        <v>123</v>
      </c>
      <c r="B1099" s="1" t="s">
        <v>410</v>
      </c>
      <c r="C1099" s="22">
        <v>7</v>
      </c>
      <c r="D1099" s="23"/>
      <c r="E1099" s="23"/>
      <c r="F1099" s="23"/>
      <c r="G1099" s="23"/>
      <c r="H1099" s="23"/>
      <c r="I1099" s="23"/>
      <c r="J1099" s="23"/>
      <c r="K1099" s="23"/>
      <c r="L1099" s="23"/>
      <c r="M1099" s="23"/>
      <c r="N1099" s="23"/>
      <c r="O1099" s="11"/>
    </row>
    <row r="1100" spans="1:15" x14ac:dyDescent="0.3">
      <c r="A1100" s="21">
        <v>123</v>
      </c>
      <c r="B1100" s="1" t="s">
        <v>410</v>
      </c>
      <c r="C1100" s="22">
        <v>8</v>
      </c>
      <c r="D1100" s="23">
        <v>72</v>
      </c>
      <c r="E1100" s="23">
        <v>0</v>
      </c>
      <c r="F1100" s="23">
        <v>0</v>
      </c>
      <c r="G1100" s="23">
        <v>0</v>
      </c>
      <c r="H1100" s="23">
        <v>0</v>
      </c>
      <c r="I1100" s="23">
        <v>0</v>
      </c>
      <c r="J1100" s="23">
        <v>73</v>
      </c>
      <c r="K1100" s="23">
        <v>0</v>
      </c>
      <c r="L1100" s="23">
        <v>82</v>
      </c>
      <c r="M1100" s="23">
        <v>84</v>
      </c>
      <c r="N1100" s="23">
        <v>0</v>
      </c>
      <c r="O1100" s="11"/>
    </row>
    <row r="1101" spans="1:15" x14ac:dyDescent="0.3">
      <c r="A1101" s="21">
        <v>123</v>
      </c>
      <c r="B1101" s="1" t="s">
        <v>410</v>
      </c>
      <c r="C1101" s="22">
        <v>9</v>
      </c>
      <c r="D1101" s="23">
        <v>715888126682.39587</v>
      </c>
      <c r="E1101" s="23">
        <v>686420221557.98987</v>
      </c>
      <c r="F1101" s="23">
        <v>706234937370.96753</v>
      </c>
      <c r="G1101" s="23">
        <v>726537808338.00049</v>
      </c>
      <c r="H1101" s="23">
        <v>694118186379.62781</v>
      </c>
      <c r="I1101" s="23">
        <v>687895460902.71326</v>
      </c>
      <c r="J1101" s="23">
        <v>695200833086.4989</v>
      </c>
      <c r="K1101" s="23">
        <v>725568717468.00085</v>
      </c>
      <c r="L1101" s="23">
        <v>721369112726.72388</v>
      </c>
      <c r="M1101" s="23">
        <v>741999406005.6272</v>
      </c>
      <c r="N1101" s="23">
        <v>813408787222.49866</v>
      </c>
      <c r="O1101" s="11">
        <v>818426550206.44983</v>
      </c>
    </row>
    <row r="1102" spans="1:15" x14ac:dyDescent="0.3">
      <c r="A1102" s="21">
        <v>124</v>
      </c>
      <c r="B1102" s="1" t="s">
        <v>146</v>
      </c>
      <c r="C1102" s="22">
        <v>1</v>
      </c>
      <c r="D1102" s="23">
        <v>1257</v>
      </c>
      <c r="E1102" s="23">
        <v>1360</v>
      </c>
      <c r="F1102" s="23">
        <v>1162</v>
      </c>
      <c r="G1102" s="23">
        <v>977</v>
      </c>
      <c r="H1102" s="23">
        <v>891</v>
      </c>
      <c r="I1102" s="23">
        <v>899</v>
      </c>
      <c r="J1102" s="23">
        <v>1198</v>
      </c>
      <c r="K1102" s="23">
        <v>1073</v>
      </c>
      <c r="L1102" s="23">
        <v>1174</v>
      </c>
      <c r="M1102" s="23">
        <v>1407</v>
      </c>
      <c r="N1102" s="23">
        <v>2150</v>
      </c>
      <c r="O1102" s="11">
        <v>2142</v>
      </c>
    </row>
    <row r="1103" spans="1:15" x14ac:dyDescent="0.3">
      <c r="A1103" s="21">
        <v>124</v>
      </c>
      <c r="B1103" s="1" t="s">
        <v>411</v>
      </c>
      <c r="C1103" s="22">
        <v>2</v>
      </c>
      <c r="D1103" s="23">
        <v>3206</v>
      </c>
      <c r="E1103" s="23">
        <v>3778</v>
      </c>
      <c r="F1103" s="23">
        <v>4151</v>
      </c>
      <c r="G1103" s="23">
        <v>4297</v>
      </c>
      <c r="H1103" s="23">
        <v>3436</v>
      </c>
      <c r="I1103" s="23">
        <v>3031</v>
      </c>
      <c r="J1103" s="23">
        <v>2775</v>
      </c>
      <c r="K1103" s="23">
        <v>3151</v>
      </c>
      <c r="L1103" s="23">
        <v>3349</v>
      </c>
      <c r="M1103" s="23">
        <v>3151</v>
      </c>
      <c r="N1103" s="23">
        <v>4210</v>
      </c>
      <c r="O1103" s="11">
        <v>5167</v>
      </c>
    </row>
    <row r="1104" spans="1:15" x14ac:dyDescent="0.3">
      <c r="A1104" s="21">
        <v>124</v>
      </c>
      <c r="B1104" s="1" t="s">
        <v>411</v>
      </c>
      <c r="C1104" s="22">
        <v>3</v>
      </c>
      <c r="D1104" s="23">
        <v>890</v>
      </c>
      <c r="E1104" s="23">
        <v>969</v>
      </c>
      <c r="F1104" s="23">
        <v>883</v>
      </c>
      <c r="G1104" s="23">
        <v>860</v>
      </c>
      <c r="H1104" s="23">
        <v>818</v>
      </c>
      <c r="I1104" s="23">
        <v>794</v>
      </c>
      <c r="J1104" s="23">
        <v>823</v>
      </c>
      <c r="K1104" s="23">
        <v>875</v>
      </c>
      <c r="L1104" s="23">
        <v>810</v>
      </c>
      <c r="M1104" s="23">
        <v>540</v>
      </c>
      <c r="N1104" s="23">
        <v>790</v>
      </c>
      <c r="O1104" s="11"/>
    </row>
    <row r="1105" spans="1:15" x14ac:dyDescent="0.3">
      <c r="A1105" s="21">
        <v>124</v>
      </c>
      <c r="B1105" s="1" t="s">
        <v>411</v>
      </c>
      <c r="C1105" s="22">
        <v>4</v>
      </c>
      <c r="D1105" s="23">
        <v>1866</v>
      </c>
      <c r="E1105" s="23">
        <v>1751</v>
      </c>
      <c r="F1105" s="23">
        <v>1899</v>
      </c>
      <c r="G1105" s="23">
        <v>1801</v>
      </c>
      <c r="H1105" s="23">
        <v>1455</v>
      </c>
      <c r="I1105" s="23">
        <v>1436</v>
      </c>
      <c r="J1105" s="23">
        <v>1560</v>
      </c>
      <c r="K1105" s="23">
        <v>1717</v>
      </c>
      <c r="L1105" s="23">
        <v>1792</v>
      </c>
      <c r="M1105" s="23">
        <v>1268</v>
      </c>
      <c r="N1105" s="23">
        <v>1742</v>
      </c>
      <c r="O1105" s="11"/>
    </row>
    <row r="1106" spans="1:15" x14ac:dyDescent="0.3">
      <c r="A1106" s="21">
        <v>124</v>
      </c>
      <c r="B1106" s="1" t="s">
        <v>411</v>
      </c>
      <c r="C1106" s="22">
        <v>5</v>
      </c>
      <c r="D1106" s="23"/>
      <c r="E1106" s="23"/>
      <c r="F1106" s="23"/>
      <c r="G1106" s="23"/>
      <c r="H1106" s="23"/>
      <c r="I1106" s="23"/>
      <c r="J1106" s="23"/>
      <c r="K1106" s="23"/>
      <c r="L1106" s="23"/>
      <c r="M1106" s="23"/>
      <c r="N1106" s="23">
        <v>6.4</v>
      </c>
      <c r="O1106" s="11"/>
    </row>
    <row r="1107" spans="1:15" x14ac:dyDescent="0.3">
      <c r="A1107" s="21">
        <v>124</v>
      </c>
      <c r="B1107" s="1" t="s">
        <v>411</v>
      </c>
      <c r="C1107" s="22">
        <v>6</v>
      </c>
      <c r="D1107" s="23"/>
      <c r="E1107" s="23"/>
      <c r="F1107" s="23"/>
      <c r="G1107" s="23"/>
      <c r="H1107" s="23"/>
      <c r="I1107" s="23"/>
      <c r="J1107" s="23"/>
      <c r="K1107" s="23"/>
      <c r="L1107" s="23"/>
      <c r="M1107" s="23"/>
      <c r="N1107" s="23"/>
      <c r="O1107" s="11"/>
    </row>
    <row r="1108" spans="1:15" x14ac:dyDescent="0.3">
      <c r="A1108" s="21">
        <v>124</v>
      </c>
      <c r="B1108" s="1" t="s">
        <v>411</v>
      </c>
      <c r="C1108" s="22">
        <v>7</v>
      </c>
      <c r="D1108" s="23"/>
      <c r="E1108" s="23"/>
      <c r="F1108" s="23"/>
      <c r="G1108" s="23"/>
      <c r="H1108" s="23"/>
      <c r="I1108" s="23"/>
      <c r="J1108" s="23"/>
      <c r="K1108" s="23"/>
      <c r="L1108" s="23"/>
      <c r="M1108" s="23"/>
      <c r="N1108" s="23"/>
      <c r="O1108" s="11"/>
    </row>
    <row r="1109" spans="1:15" x14ac:dyDescent="0.3">
      <c r="A1109" s="21">
        <v>124</v>
      </c>
      <c r="B1109" s="1" t="s">
        <v>411</v>
      </c>
      <c r="C1109" s="22">
        <v>8</v>
      </c>
      <c r="D1109" s="23"/>
      <c r="E1109" s="23"/>
      <c r="F1109" s="23"/>
      <c r="G1109" s="23"/>
      <c r="H1109" s="23"/>
      <c r="I1109" s="23"/>
      <c r="J1109" s="23"/>
      <c r="K1109" s="23"/>
      <c r="L1109" s="23"/>
      <c r="M1109" s="23"/>
      <c r="N1109" s="23"/>
      <c r="O1109" s="11"/>
    </row>
    <row r="1110" spans="1:15" x14ac:dyDescent="0.3">
      <c r="A1110" s="21">
        <v>124</v>
      </c>
      <c r="B1110" s="1" t="s">
        <v>411</v>
      </c>
      <c r="C1110" s="22">
        <v>9</v>
      </c>
      <c r="D1110" s="23">
        <v>6522755783.439724</v>
      </c>
      <c r="E1110" s="23">
        <v>7633036366.0886192</v>
      </c>
      <c r="F1110" s="23">
        <v>8448410727.2135315</v>
      </c>
      <c r="G1110" s="23">
        <v>9112606074.4556179</v>
      </c>
      <c r="H1110" s="23">
        <v>8271431932.392045</v>
      </c>
      <c r="I1110" s="23">
        <v>6992416096.8901844</v>
      </c>
      <c r="J1110" s="23">
        <v>7536403146.6543875</v>
      </c>
      <c r="K1110" s="23">
        <v>7765000282.2656918</v>
      </c>
      <c r="L1110" s="23">
        <v>8300813889.6079512</v>
      </c>
      <c r="M1110" s="23">
        <v>8133963813.0702477</v>
      </c>
      <c r="N1110" s="23">
        <v>8937805347.1396294</v>
      </c>
      <c r="O1110" s="11">
        <v>10492123387.793121</v>
      </c>
    </row>
    <row r="1111" spans="1:15" x14ac:dyDescent="0.3">
      <c r="A1111" s="21">
        <f>A1102+1</f>
        <v>125</v>
      </c>
      <c r="B1111" s="1" t="s">
        <v>147</v>
      </c>
      <c r="C1111" s="22">
        <v>1</v>
      </c>
      <c r="D1111" s="23">
        <v>4735</v>
      </c>
      <c r="E1111" s="23">
        <v>5075</v>
      </c>
      <c r="F1111" s="23">
        <v>4559</v>
      </c>
      <c r="G1111" s="23">
        <v>4628</v>
      </c>
      <c r="H1111" s="23">
        <v>4834</v>
      </c>
      <c r="I1111" s="23">
        <v>4500</v>
      </c>
      <c r="J1111" s="23">
        <v>4113</v>
      </c>
      <c r="K1111" s="23">
        <v>4041</v>
      </c>
      <c r="L1111" s="23">
        <v>5005</v>
      </c>
      <c r="M1111" s="23">
        <v>6061</v>
      </c>
      <c r="N1111" s="23">
        <v>6391</v>
      </c>
      <c r="O1111" s="11">
        <v>6825</v>
      </c>
    </row>
    <row r="1112" spans="1:15" x14ac:dyDescent="0.3">
      <c r="A1112" s="21">
        <f t="shared" ref="A1112:A1119" si="57">A1103+1</f>
        <v>125</v>
      </c>
      <c r="B1112" s="1" t="s">
        <v>412</v>
      </c>
      <c r="C1112" s="22">
        <v>2</v>
      </c>
      <c r="D1112" s="23">
        <v>10799</v>
      </c>
      <c r="E1112" s="23">
        <v>11346</v>
      </c>
      <c r="F1112" s="23">
        <v>12091</v>
      </c>
      <c r="G1112" s="23">
        <v>11993</v>
      </c>
      <c r="H1112" s="23">
        <v>10789</v>
      </c>
      <c r="I1112" s="23">
        <v>9300</v>
      </c>
      <c r="J1112" s="23">
        <v>8299</v>
      </c>
      <c r="K1112" s="23">
        <v>9120</v>
      </c>
      <c r="L1112" s="23">
        <v>9452</v>
      </c>
      <c r="M1112" s="23">
        <v>8439</v>
      </c>
      <c r="N1112" s="23">
        <v>10024</v>
      </c>
      <c r="O1112" s="11">
        <v>14219</v>
      </c>
    </row>
    <row r="1113" spans="1:15" x14ac:dyDescent="0.3">
      <c r="A1113" s="21">
        <f t="shared" si="57"/>
        <v>125</v>
      </c>
      <c r="B1113" s="1" t="s">
        <v>412</v>
      </c>
      <c r="C1113" s="22">
        <v>3</v>
      </c>
      <c r="D1113" s="23">
        <v>2108</v>
      </c>
      <c r="E1113" s="23">
        <v>2442</v>
      </c>
      <c r="F1113" s="23">
        <v>2680</v>
      </c>
      <c r="G1113" s="23">
        <v>2897</v>
      </c>
      <c r="H1113" s="23">
        <v>2865</v>
      </c>
      <c r="I1113" s="23">
        <v>2901</v>
      </c>
      <c r="J1113" s="23">
        <v>3094</v>
      </c>
      <c r="K1113" s="23">
        <v>3240</v>
      </c>
      <c r="L1113" s="23">
        <v>3385</v>
      </c>
      <c r="M1113" s="23">
        <v>2216</v>
      </c>
      <c r="N1113" s="23">
        <v>2886</v>
      </c>
      <c r="O1113" s="11"/>
    </row>
    <row r="1114" spans="1:15" x14ac:dyDescent="0.3">
      <c r="A1114" s="21">
        <f t="shared" si="57"/>
        <v>125</v>
      </c>
      <c r="B1114" s="1" t="s">
        <v>412</v>
      </c>
      <c r="C1114" s="22">
        <v>4</v>
      </c>
      <c r="D1114" s="23">
        <v>1723</v>
      </c>
      <c r="E1114" s="23">
        <v>1830</v>
      </c>
      <c r="F1114" s="23">
        <v>2076</v>
      </c>
      <c r="G1114" s="23">
        <v>2010</v>
      </c>
      <c r="H1114" s="23">
        <v>2017</v>
      </c>
      <c r="I1114" s="23">
        <v>1713</v>
      </c>
      <c r="J1114" s="23">
        <v>1692</v>
      </c>
      <c r="K1114" s="23">
        <v>1824</v>
      </c>
      <c r="L1114" s="23">
        <v>1751</v>
      </c>
      <c r="M1114" s="23">
        <v>1344</v>
      </c>
      <c r="N1114" s="23">
        <v>1675</v>
      </c>
      <c r="O1114" s="11"/>
    </row>
    <row r="1115" spans="1:15" x14ac:dyDescent="0.3">
      <c r="A1115" s="21">
        <f t="shared" si="57"/>
        <v>125</v>
      </c>
      <c r="B1115" s="1" t="s">
        <v>412</v>
      </c>
      <c r="C1115" s="22">
        <v>5</v>
      </c>
      <c r="D1115" s="23">
        <v>8.6</v>
      </c>
      <c r="E1115" s="23">
        <v>10.8</v>
      </c>
      <c r="F1115" s="23">
        <v>9.6999999999999993</v>
      </c>
      <c r="G1115" s="23">
        <v>8.9</v>
      </c>
      <c r="H1115" s="23">
        <v>8.4</v>
      </c>
      <c r="I1115" s="23">
        <v>7.8</v>
      </c>
      <c r="J1115" s="23">
        <v>8.5</v>
      </c>
      <c r="K1115" s="23">
        <v>10.8</v>
      </c>
      <c r="L1115" s="23">
        <v>10.3</v>
      </c>
      <c r="M1115" s="23">
        <v>10.1</v>
      </c>
      <c r="N1115" s="23">
        <v>9.6999999999999993</v>
      </c>
      <c r="O1115" s="11"/>
    </row>
    <row r="1116" spans="1:15" x14ac:dyDescent="0.3">
      <c r="A1116" s="21">
        <f t="shared" si="57"/>
        <v>125</v>
      </c>
      <c r="B1116" s="1" t="s">
        <v>412</v>
      </c>
      <c r="C1116" s="22">
        <v>6</v>
      </c>
      <c r="D1116" s="23"/>
      <c r="E1116" s="23"/>
      <c r="F1116" s="23"/>
      <c r="G1116" s="23"/>
      <c r="H1116" s="23"/>
      <c r="I1116" s="23"/>
      <c r="J1116" s="23"/>
      <c r="K1116" s="23"/>
      <c r="L1116" s="23"/>
      <c r="M1116" s="23"/>
      <c r="N1116" s="23"/>
      <c r="O1116" s="11"/>
    </row>
    <row r="1117" spans="1:15" x14ac:dyDescent="0.3">
      <c r="A1117" s="21">
        <f t="shared" si="57"/>
        <v>125</v>
      </c>
      <c r="B1117" s="1" t="s">
        <v>412</v>
      </c>
      <c r="C1117" s="22">
        <v>7</v>
      </c>
      <c r="D1117" s="23"/>
      <c r="E1117" s="23"/>
      <c r="F1117" s="23"/>
      <c r="G1117" s="23"/>
      <c r="H1117" s="23"/>
      <c r="I1117" s="23"/>
      <c r="J1117" s="23"/>
      <c r="K1117" s="23"/>
      <c r="L1117" s="23"/>
      <c r="M1117" s="23"/>
      <c r="N1117" s="23"/>
      <c r="O1117" s="11"/>
    </row>
    <row r="1118" spans="1:15" x14ac:dyDescent="0.3">
      <c r="A1118" s="21">
        <f t="shared" si="57"/>
        <v>125</v>
      </c>
      <c r="B1118" s="1" t="s">
        <v>412</v>
      </c>
      <c r="C1118" s="22">
        <v>8</v>
      </c>
      <c r="D1118" s="23">
        <v>0</v>
      </c>
      <c r="E1118" s="23">
        <v>0</v>
      </c>
      <c r="F1118" s="23">
        <v>0</v>
      </c>
      <c r="G1118" s="23">
        <v>0</v>
      </c>
      <c r="H1118" s="23">
        <v>0</v>
      </c>
      <c r="I1118" s="23">
        <v>0</v>
      </c>
      <c r="J1118" s="23">
        <v>2</v>
      </c>
      <c r="K1118" s="23">
        <v>0</v>
      </c>
      <c r="L1118" s="23">
        <v>28</v>
      </c>
      <c r="M1118" s="23">
        <v>100</v>
      </c>
      <c r="N1118" s="23">
        <v>160</v>
      </c>
      <c r="O1118" s="11"/>
    </row>
    <row r="1119" spans="1:15" x14ac:dyDescent="0.3">
      <c r="A1119" s="21">
        <f t="shared" si="57"/>
        <v>125</v>
      </c>
      <c r="B1119" s="1" t="s">
        <v>412</v>
      </c>
      <c r="C1119" s="22">
        <v>9</v>
      </c>
      <c r="D1119" s="23">
        <v>34657140096.483597</v>
      </c>
      <c r="E1119" s="23">
        <v>39650394362.928726</v>
      </c>
      <c r="F1119" s="23">
        <v>45648857242.314995</v>
      </c>
      <c r="G1119" s="23">
        <v>49986726460.680489</v>
      </c>
      <c r="H1119" s="23">
        <v>47413919817.124046</v>
      </c>
      <c r="I1119" s="23">
        <v>49774409374.453766</v>
      </c>
      <c r="J1119" s="23">
        <v>53274884532.788612</v>
      </c>
      <c r="K1119" s="23">
        <v>57003712892.085808</v>
      </c>
      <c r="L1119" s="23">
        <v>61026731925.92128</v>
      </c>
      <c r="M1119" s="23">
        <v>66068737786.063919</v>
      </c>
      <c r="N1119" s="23">
        <v>70655628147.89859</v>
      </c>
      <c r="O1119" s="11">
        <v>75732311666.039017</v>
      </c>
    </row>
    <row r="1120" spans="1:15" x14ac:dyDescent="0.3">
      <c r="A1120" s="21">
        <f>A1111+1</f>
        <v>126</v>
      </c>
      <c r="B1120" s="1" t="s">
        <v>148</v>
      </c>
      <c r="C1120" s="22">
        <v>1</v>
      </c>
      <c r="D1120" s="23">
        <v>222576</v>
      </c>
      <c r="E1120" s="23">
        <v>229106</v>
      </c>
      <c r="F1120" s="23">
        <v>228505</v>
      </c>
      <c r="G1120" s="23">
        <v>227462</v>
      </c>
      <c r="H1120" s="23">
        <v>214310</v>
      </c>
      <c r="I1120" s="23">
        <v>215388</v>
      </c>
      <c r="J1120" s="23">
        <v>236635</v>
      </c>
      <c r="K1120" s="23">
        <v>252957</v>
      </c>
      <c r="L1120" s="23">
        <v>246269</v>
      </c>
      <c r="M1120" s="23">
        <v>231634</v>
      </c>
      <c r="N1120" s="23">
        <v>272006</v>
      </c>
      <c r="O1120" s="11">
        <v>287068</v>
      </c>
    </row>
    <row r="1121" spans="1:15" x14ac:dyDescent="0.3">
      <c r="A1121" s="21">
        <f t="shared" ref="A1121:A1128" si="58">A1112+1</f>
        <v>126</v>
      </c>
      <c r="B1121" s="1" t="s">
        <v>413</v>
      </c>
      <c r="C1121" s="22">
        <v>2</v>
      </c>
      <c r="D1121" s="23">
        <v>228787</v>
      </c>
      <c r="E1121" s="23">
        <v>249115</v>
      </c>
      <c r="F1121" s="23">
        <v>250407</v>
      </c>
      <c r="G1121" s="23">
        <v>227749</v>
      </c>
      <c r="H1121" s="23">
        <v>202653</v>
      </c>
      <c r="I1121" s="23">
        <v>194198</v>
      </c>
      <c r="J1121" s="23">
        <v>221519</v>
      </c>
      <c r="K1121" s="23">
        <v>248201</v>
      </c>
      <c r="L1121" s="23">
        <v>236260</v>
      </c>
      <c r="M1121" s="23">
        <v>206156</v>
      </c>
      <c r="N1121" s="23">
        <v>266882</v>
      </c>
      <c r="O1121" s="11">
        <v>303191</v>
      </c>
    </row>
    <row r="1122" spans="1:15" x14ac:dyDescent="0.3">
      <c r="A1122" s="21">
        <f t="shared" si="58"/>
        <v>126</v>
      </c>
      <c r="B1122" s="1" t="s">
        <v>413</v>
      </c>
      <c r="C1122" s="22">
        <v>3</v>
      </c>
      <c r="D1122" s="23">
        <v>37125</v>
      </c>
      <c r="E1122" s="23">
        <v>41057</v>
      </c>
      <c r="F1122" s="23">
        <v>45489</v>
      </c>
      <c r="G1122" s="23">
        <v>44720</v>
      </c>
      <c r="H1122" s="23">
        <v>44545</v>
      </c>
      <c r="I1122" s="23">
        <v>47178</v>
      </c>
      <c r="J1122" s="23">
        <v>52785</v>
      </c>
      <c r="K1122" s="23">
        <v>56480</v>
      </c>
      <c r="L1122" s="23">
        <v>56706</v>
      </c>
      <c r="M1122" s="23">
        <v>29057</v>
      </c>
      <c r="N1122" s="23">
        <v>27965</v>
      </c>
      <c r="O1122" s="11"/>
    </row>
    <row r="1123" spans="1:15" x14ac:dyDescent="0.3">
      <c r="A1123" s="21">
        <f t="shared" si="58"/>
        <v>126</v>
      </c>
      <c r="B1123" s="1" t="s">
        <v>413</v>
      </c>
      <c r="C1123" s="22">
        <v>4</v>
      </c>
      <c r="D1123" s="23">
        <v>32958</v>
      </c>
      <c r="E1123" s="23">
        <v>33731</v>
      </c>
      <c r="F1123" s="23">
        <v>34578</v>
      </c>
      <c r="G1123" s="23">
        <v>36753</v>
      </c>
      <c r="H1123" s="23">
        <v>35067</v>
      </c>
      <c r="I1123" s="23">
        <v>35239</v>
      </c>
      <c r="J1123" s="23">
        <v>37700</v>
      </c>
      <c r="K1123" s="23">
        <v>43986</v>
      </c>
      <c r="L1123" s="23">
        <v>45949</v>
      </c>
      <c r="M1123" s="23">
        <v>36502</v>
      </c>
      <c r="N1123" s="23">
        <v>47122</v>
      </c>
      <c r="O1123" s="11"/>
    </row>
    <row r="1124" spans="1:15" x14ac:dyDescent="0.3">
      <c r="A1124" s="21">
        <f t="shared" si="58"/>
        <v>126</v>
      </c>
      <c r="B1124" s="1" t="s">
        <v>413</v>
      </c>
      <c r="C1124" s="22">
        <v>5</v>
      </c>
      <c r="D1124" s="23">
        <v>4.8</v>
      </c>
      <c r="E1124" s="23"/>
      <c r="F1124" s="23">
        <v>6.2</v>
      </c>
      <c r="G1124" s="23">
        <v>6.6</v>
      </c>
      <c r="H1124" s="23">
        <v>6.8</v>
      </c>
      <c r="I1124" s="23"/>
      <c r="J1124" s="23">
        <v>5.3</v>
      </c>
      <c r="K1124" s="23"/>
      <c r="L1124" s="23">
        <v>5</v>
      </c>
      <c r="M1124" s="23">
        <v>6.7</v>
      </c>
      <c r="N1124" s="23">
        <v>7.1</v>
      </c>
      <c r="O1124" s="11">
        <v>6.1</v>
      </c>
    </row>
    <row r="1125" spans="1:15" x14ac:dyDescent="0.3">
      <c r="A1125" s="21">
        <f t="shared" si="58"/>
        <v>126</v>
      </c>
      <c r="B1125" s="1" t="s">
        <v>413</v>
      </c>
      <c r="C1125" s="22">
        <v>6</v>
      </c>
      <c r="D1125" s="23">
        <v>25</v>
      </c>
      <c r="E1125" s="23">
        <v>26</v>
      </c>
      <c r="F1125" s="23">
        <v>33</v>
      </c>
      <c r="G1125" s="23">
        <v>35</v>
      </c>
      <c r="H1125" s="23">
        <v>34</v>
      </c>
      <c r="I1125" s="23">
        <v>39</v>
      </c>
      <c r="J1125" s="23">
        <v>45</v>
      </c>
      <c r="K1125" s="23">
        <v>45</v>
      </c>
      <c r="L1125" s="23">
        <v>0</v>
      </c>
      <c r="M1125" s="23">
        <v>0</v>
      </c>
      <c r="N1125" s="23"/>
      <c r="O1125" s="11"/>
    </row>
    <row r="1126" spans="1:15" x14ac:dyDescent="0.3">
      <c r="A1126" s="21">
        <f t="shared" si="58"/>
        <v>126</v>
      </c>
      <c r="B1126" s="1" t="s">
        <v>413</v>
      </c>
      <c r="C1126" s="22">
        <v>7</v>
      </c>
      <c r="D1126" s="23"/>
      <c r="E1126" s="23"/>
      <c r="F1126" s="23"/>
      <c r="G1126" s="23"/>
      <c r="H1126" s="23"/>
      <c r="I1126" s="23"/>
      <c r="J1126" s="23"/>
      <c r="K1126" s="23"/>
      <c r="L1126" s="23"/>
      <c r="M1126" s="23"/>
      <c r="N1126" s="23"/>
      <c r="O1126" s="11"/>
    </row>
    <row r="1127" spans="1:15" x14ac:dyDescent="0.3">
      <c r="A1127" s="21">
        <f t="shared" si="58"/>
        <v>126</v>
      </c>
      <c r="B1127" s="1" t="s">
        <v>413</v>
      </c>
      <c r="C1127" s="22">
        <v>8</v>
      </c>
      <c r="D1127" s="23">
        <v>201</v>
      </c>
      <c r="E1127" s="23">
        <v>209</v>
      </c>
      <c r="F1127" s="23">
        <v>218</v>
      </c>
      <c r="G1127" s="23">
        <v>223</v>
      </c>
      <c r="H1127" s="23">
        <v>231</v>
      </c>
      <c r="I1127" s="23">
        <v>237</v>
      </c>
      <c r="J1127" s="23">
        <v>240</v>
      </c>
      <c r="K1127" s="23">
        <v>259</v>
      </c>
      <c r="L1127" s="23">
        <v>283</v>
      </c>
      <c r="M1127" s="23">
        <v>358</v>
      </c>
      <c r="N1127" s="23">
        <v>466</v>
      </c>
      <c r="O1127" s="11"/>
    </row>
    <row r="1128" spans="1:15" x14ac:dyDescent="0.3">
      <c r="A1128" s="21">
        <f t="shared" si="58"/>
        <v>126</v>
      </c>
      <c r="B1128" s="1" t="s">
        <v>413</v>
      </c>
      <c r="C1128" s="22">
        <v>9</v>
      </c>
      <c r="D1128" s="23">
        <v>370818739623.62195</v>
      </c>
      <c r="E1128" s="23">
        <v>397558325278.5791</v>
      </c>
      <c r="F1128" s="23">
        <v>420333654592.54706</v>
      </c>
      <c r="G1128" s="23">
        <v>407339040197.65125</v>
      </c>
      <c r="H1128" s="23">
        <v>401296238228.08392</v>
      </c>
      <c r="I1128" s="23">
        <v>413366349747.50812</v>
      </c>
      <c r="J1128" s="23">
        <v>456356813536.76367</v>
      </c>
      <c r="K1128" s="23">
        <v>506754208404.48468</v>
      </c>
      <c r="L1128" s="23">
        <v>543976691793.88586</v>
      </c>
      <c r="M1128" s="23">
        <v>500457264955.76282</v>
      </c>
      <c r="N1128" s="23">
        <v>505568063988.80597</v>
      </c>
      <c r="O1128" s="11">
        <v>495423343049.62152</v>
      </c>
    </row>
    <row r="1129" spans="1:15" x14ac:dyDescent="0.3">
      <c r="A1129" s="21">
        <f>A1120+1</f>
        <v>127</v>
      </c>
      <c r="B1129" s="1" t="s">
        <v>149</v>
      </c>
      <c r="C1129" s="22">
        <v>1</v>
      </c>
      <c r="D1129" s="23">
        <v>13</v>
      </c>
      <c r="E1129" s="23">
        <v>31</v>
      </c>
      <c r="F1129" s="23">
        <v>18</v>
      </c>
      <c r="G1129" s="23">
        <v>15</v>
      </c>
      <c r="H1129" s="23">
        <v>18</v>
      </c>
      <c r="I1129" s="23">
        <v>20</v>
      </c>
      <c r="J1129" s="23">
        <v>23</v>
      </c>
      <c r="K1129" s="23">
        <v>45</v>
      </c>
      <c r="L1129" s="23">
        <v>154</v>
      </c>
      <c r="M1129" s="23">
        <v>264</v>
      </c>
      <c r="N1129" s="23">
        <v>616</v>
      </c>
      <c r="O1129" s="11">
        <v>473</v>
      </c>
    </row>
    <row r="1130" spans="1:15" x14ac:dyDescent="0.3">
      <c r="A1130" s="21">
        <f t="shared" ref="A1130:A1137" si="59">A1121+1</f>
        <v>127</v>
      </c>
      <c r="B1130" s="1" t="s">
        <v>414</v>
      </c>
      <c r="C1130" s="22">
        <v>2</v>
      </c>
      <c r="D1130" s="23">
        <v>319</v>
      </c>
      <c r="E1130" s="23">
        <v>664</v>
      </c>
      <c r="F1130" s="23">
        <v>843</v>
      </c>
      <c r="G1130" s="23">
        <v>858</v>
      </c>
      <c r="H1130" s="23">
        <v>578</v>
      </c>
      <c r="I1130" s="23">
        <v>547</v>
      </c>
      <c r="J1130" s="23">
        <v>554</v>
      </c>
      <c r="K1130" s="23">
        <v>520</v>
      </c>
      <c r="L1130" s="23">
        <v>591</v>
      </c>
      <c r="M1130" s="23">
        <v>625</v>
      </c>
      <c r="N1130" s="23">
        <v>873</v>
      </c>
      <c r="O1130" s="11">
        <v>934</v>
      </c>
    </row>
    <row r="1131" spans="1:15" x14ac:dyDescent="0.3">
      <c r="A1131" s="21">
        <f t="shared" si="59"/>
        <v>127</v>
      </c>
      <c r="B1131" s="1" t="s">
        <v>414</v>
      </c>
      <c r="C1131" s="22">
        <v>3</v>
      </c>
      <c r="D1131" s="23">
        <v>42</v>
      </c>
      <c r="E1131" s="23">
        <v>66</v>
      </c>
      <c r="F1131" s="23">
        <v>61</v>
      </c>
      <c r="G1131" s="23">
        <v>53</v>
      </c>
      <c r="H1131" s="23">
        <v>70</v>
      </c>
      <c r="I1131" s="23">
        <v>55</v>
      </c>
      <c r="J1131" s="23">
        <v>71</v>
      </c>
      <c r="K1131" s="23">
        <v>87</v>
      </c>
      <c r="L1131" s="23">
        <v>96</v>
      </c>
      <c r="M1131" s="23">
        <v>54</v>
      </c>
      <c r="N1131" s="23">
        <v>63</v>
      </c>
      <c r="O1131" s="11"/>
    </row>
    <row r="1132" spans="1:15" x14ac:dyDescent="0.3">
      <c r="A1132" s="21">
        <f t="shared" si="59"/>
        <v>127</v>
      </c>
      <c r="B1132" s="1" t="s">
        <v>414</v>
      </c>
      <c r="C1132" s="22">
        <v>4</v>
      </c>
      <c r="D1132" s="23">
        <v>404</v>
      </c>
      <c r="E1132" s="23">
        <v>318</v>
      </c>
      <c r="F1132" s="23">
        <v>251</v>
      </c>
      <c r="G1132" s="23">
        <v>261</v>
      </c>
      <c r="H1132" s="23">
        <v>330</v>
      </c>
      <c r="I1132" s="23">
        <v>301</v>
      </c>
      <c r="J1132" s="23">
        <v>274</v>
      </c>
      <c r="K1132" s="23">
        <v>270</v>
      </c>
      <c r="L1132" s="23">
        <v>294</v>
      </c>
      <c r="M1132" s="23">
        <v>235</v>
      </c>
      <c r="N1132" s="23">
        <v>403</v>
      </c>
      <c r="O1132" s="11"/>
    </row>
    <row r="1133" spans="1:15" x14ac:dyDescent="0.3">
      <c r="A1133" s="21">
        <f t="shared" si="59"/>
        <v>127</v>
      </c>
      <c r="B1133" s="1" t="s">
        <v>414</v>
      </c>
      <c r="C1133" s="22">
        <v>5</v>
      </c>
      <c r="D1133" s="23"/>
      <c r="E1133" s="23"/>
      <c r="F1133" s="23"/>
      <c r="G1133" s="23">
        <v>2.5</v>
      </c>
      <c r="H1133" s="23">
        <v>2.5</v>
      </c>
      <c r="I1133" s="23"/>
      <c r="J1133" s="23"/>
      <c r="K1133" s="23"/>
      <c r="L1133" s="23"/>
      <c r="M1133" s="23"/>
      <c r="N1133" s="23"/>
      <c r="O1133" s="11"/>
    </row>
    <row r="1134" spans="1:15" x14ac:dyDescent="0.3">
      <c r="A1134" s="21">
        <f t="shared" si="59"/>
        <v>127</v>
      </c>
      <c r="B1134" s="1" t="s">
        <v>414</v>
      </c>
      <c r="C1134" s="22">
        <v>6</v>
      </c>
      <c r="D1134" s="23"/>
      <c r="E1134" s="23"/>
      <c r="F1134" s="23"/>
      <c r="G1134" s="23"/>
      <c r="H1134" s="23"/>
      <c r="I1134" s="23"/>
      <c r="J1134" s="23"/>
      <c r="K1134" s="23"/>
      <c r="L1134" s="23"/>
      <c r="M1134" s="23"/>
      <c r="N1134" s="23"/>
      <c r="O1134" s="11"/>
    </row>
    <row r="1135" spans="1:15" x14ac:dyDescent="0.3">
      <c r="A1135" s="21">
        <f t="shared" si="59"/>
        <v>127</v>
      </c>
      <c r="B1135" s="1" t="s">
        <v>414</v>
      </c>
      <c r="C1135" s="22">
        <v>7</v>
      </c>
      <c r="D1135" s="23"/>
      <c r="E1135" s="23"/>
      <c r="F1135" s="23"/>
      <c r="G1135" s="23"/>
      <c r="H1135" s="23"/>
      <c r="I1135" s="23"/>
      <c r="J1135" s="23"/>
      <c r="K1135" s="23"/>
      <c r="L1135" s="23"/>
      <c r="M1135" s="23"/>
      <c r="N1135" s="23"/>
      <c r="O1135" s="11"/>
    </row>
    <row r="1136" spans="1:15" x14ac:dyDescent="0.3">
      <c r="A1136" s="21">
        <f t="shared" si="59"/>
        <v>127</v>
      </c>
      <c r="B1136" s="1" t="s">
        <v>414</v>
      </c>
      <c r="C1136" s="22">
        <v>8</v>
      </c>
      <c r="D1136" s="23"/>
      <c r="E1136" s="23"/>
      <c r="F1136" s="23"/>
      <c r="G1136" s="23"/>
      <c r="H1136" s="23"/>
      <c r="I1136" s="23"/>
      <c r="J1136" s="23"/>
      <c r="K1136" s="23"/>
      <c r="L1136" s="23"/>
      <c r="M1136" s="23"/>
      <c r="N1136" s="23"/>
      <c r="O1136" s="11"/>
    </row>
    <row r="1137" spans="1:15" x14ac:dyDescent="0.3">
      <c r="A1137" s="21">
        <f t="shared" si="59"/>
        <v>127</v>
      </c>
      <c r="B1137" s="1" t="s">
        <v>414</v>
      </c>
      <c r="C1137" s="22">
        <v>9</v>
      </c>
      <c r="D1137" s="23">
        <v>1042534600</v>
      </c>
      <c r="E1137" s="23">
        <v>1160555000</v>
      </c>
      <c r="F1137" s="23">
        <v>1395727400</v>
      </c>
      <c r="G1137" s="23">
        <v>1447535200</v>
      </c>
      <c r="H1137" s="23">
        <v>1595205100</v>
      </c>
      <c r="I1137" s="23">
        <v>1652603700</v>
      </c>
      <c r="J1137" s="23">
        <v>1598208400</v>
      </c>
      <c r="K1137" s="23">
        <v>1566157200</v>
      </c>
      <c r="L1137" s="23">
        <v>2027034000</v>
      </c>
      <c r="M1137" s="23">
        <v>2162619200</v>
      </c>
      <c r="N1137" s="23">
        <v>3621958000</v>
      </c>
      <c r="O1137" s="11">
        <v>3204753000</v>
      </c>
    </row>
    <row r="1138" spans="1:15" x14ac:dyDescent="0.3">
      <c r="A1138" s="21">
        <f>A1129+1</f>
        <v>128</v>
      </c>
      <c r="B1138" s="1" t="s">
        <v>150</v>
      </c>
      <c r="C1138" s="22">
        <v>1</v>
      </c>
      <c r="D1138" s="23">
        <v>1179</v>
      </c>
      <c r="E1138" s="23">
        <v>1314</v>
      </c>
      <c r="F1138" s="23">
        <v>1522</v>
      </c>
      <c r="G1138" s="23">
        <v>1324</v>
      </c>
      <c r="H1138" s="23">
        <v>1011</v>
      </c>
      <c r="I1138" s="23">
        <v>1036</v>
      </c>
      <c r="J1138" s="23">
        <v>1016</v>
      </c>
      <c r="K1138" s="23">
        <v>1080</v>
      </c>
      <c r="L1138" s="23">
        <v>1055</v>
      </c>
      <c r="M1138" s="23">
        <v>1207</v>
      </c>
      <c r="N1138" s="23">
        <v>1332</v>
      </c>
      <c r="O1138" s="11">
        <v>1443</v>
      </c>
    </row>
    <row r="1139" spans="1:15" x14ac:dyDescent="0.3">
      <c r="A1139" s="21">
        <f t="shared" ref="A1139:A1146" si="60">A1130+1</f>
        <v>128</v>
      </c>
      <c r="B1139" s="1" t="s">
        <v>415</v>
      </c>
      <c r="C1139" s="22">
        <v>2</v>
      </c>
      <c r="D1139" s="23">
        <v>2187</v>
      </c>
      <c r="E1139" s="23">
        <v>2380</v>
      </c>
      <c r="F1139" s="23">
        <v>2769</v>
      </c>
      <c r="G1139" s="23">
        <v>2526</v>
      </c>
      <c r="H1139" s="23">
        <v>2336</v>
      </c>
      <c r="I1139" s="23">
        <v>2261</v>
      </c>
      <c r="J1139" s="23">
        <v>1874</v>
      </c>
      <c r="K1139" s="23">
        <v>2116</v>
      </c>
      <c r="L1139" s="23">
        <v>2091</v>
      </c>
      <c r="M1139" s="23">
        <v>2252</v>
      </c>
      <c r="N1139" s="23">
        <v>2496</v>
      </c>
      <c r="O1139" s="11">
        <v>2666</v>
      </c>
    </row>
    <row r="1140" spans="1:15" x14ac:dyDescent="0.3">
      <c r="A1140" s="21">
        <f t="shared" si="60"/>
        <v>128</v>
      </c>
      <c r="B1140" s="1" t="s">
        <v>415</v>
      </c>
      <c r="C1140" s="22">
        <v>3</v>
      </c>
      <c r="D1140" s="23">
        <v>679</v>
      </c>
      <c r="E1140" s="23">
        <v>622</v>
      </c>
      <c r="F1140" s="23">
        <v>615</v>
      </c>
      <c r="G1140" s="23">
        <v>657</v>
      </c>
      <c r="H1140" s="23">
        <v>639</v>
      </c>
      <c r="I1140" s="23">
        <v>635</v>
      </c>
      <c r="J1140" s="23">
        <v>726</v>
      </c>
      <c r="K1140" s="23">
        <v>794</v>
      </c>
      <c r="L1140" s="23">
        <v>871</v>
      </c>
      <c r="M1140" s="23">
        <v>739</v>
      </c>
      <c r="N1140" s="23">
        <v>856</v>
      </c>
      <c r="O1140" s="11"/>
    </row>
    <row r="1141" spans="1:15" x14ac:dyDescent="0.3">
      <c r="A1141" s="21">
        <f t="shared" si="60"/>
        <v>128</v>
      </c>
      <c r="B1141" s="1" t="s">
        <v>415</v>
      </c>
      <c r="C1141" s="22">
        <v>4</v>
      </c>
      <c r="D1141" s="23">
        <v>522</v>
      </c>
      <c r="E1141" s="23">
        <v>527</v>
      </c>
      <c r="F1141" s="23">
        <v>622</v>
      </c>
      <c r="G1141" s="23">
        <v>592</v>
      </c>
      <c r="H1141" s="23">
        <v>571</v>
      </c>
      <c r="I1141" s="23">
        <v>587</v>
      </c>
      <c r="J1141" s="23">
        <v>701</v>
      </c>
      <c r="K1141" s="23">
        <v>670</v>
      </c>
      <c r="L1141" s="23">
        <v>718</v>
      </c>
      <c r="M1141" s="23">
        <v>643</v>
      </c>
      <c r="N1141" s="23">
        <v>646</v>
      </c>
      <c r="O1141" s="11"/>
    </row>
    <row r="1142" spans="1:15" x14ac:dyDescent="0.3">
      <c r="A1142" s="21">
        <f t="shared" si="60"/>
        <v>128</v>
      </c>
      <c r="B1142" s="1" t="s">
        <v>415</v>
      </c>
      <c r="C1142" s="22">
        <v>5</v>
      </c>
      <c r="D1142" s="23">
        <v>11.1</v>
      </c>
      <c r="E1142" s="23">
        <v>11.8</v>
      </c>
      <c r="F1142" s="23">
        <v>9.9</v>
      </c>
      <c r="G1142" s="23">
        <v>9.8000000000000007</v>
      </c>
      <c r="H1142" s="23">
        <v>11.1</v>
      </c>
      <c r="I1142" s="23">
        <v>11.5</v>
      </c>
      <c r="J1142" s="23">
        <v>11.2</v>
      </c>
      <c r="K1142" s="23">
        <v>12.7</v>
      </c>
      <c r="L1142" s="23">
        <v>12.3</v>
      </c>
      <c r="M1142" s="23">
        <v>12.2</v>
      </c>
      <c r="N1142" s="23">
        <v>11.4</v>
      </c>
      <c r="O1142" s="11">
        <v>12.5</v>
      </c>
    </row>
    <row r="1143" spans="1:15" x14ac:dyDescent="0.3">
      <c r="A1143" s="21">
        <f t="shared" si="60"/>
        <v>128</v>
      </c>
      <c r="B1143" s="1" t="s">
        <v>415</v>
      </c>
      <c r="C1143" s="22">
        <v>6</v>
      </c>
      <c r="D1143" s="23"/>
      <c r="E1143" s="23"/>
      <c r="F1143" s="23"/>
      <c r="G1143" s="23"/>
      <c r="H1143" s="23"/>
      <c r="I1143" s="23"/>
      <c r="J1143" s="23"/>
      <c r="K1143" s="23"/>
      <c r="L1143" s="23"/>
      <c r="M1143" s="23"/>
      <c r="N1143" s="23"/>
      <c r="O1143" s="11"/>
    </row>
    <row r="1144" spans="1:15" x14ac:dyDescent="0.3">
      <c r="A1144" s="21">
        <f t="shared" si="60"/>
        <v>128</v>
      </c>
      <c r="B1144" s="1" t="s">
        <v>415</v>
      </c>
      <c r="C1144" s="22">
        <v>7</v>
      </c>
      <c r="D1144" s="23"/>
      <c r="E1144" s="23"/>
      <c r="F1144" s="23"/>
      <c r="G1144" s="23"/>
      <c r="H1144" s="23"/>
      <c r="I1144" s="23"/>
      <c r="J1144" s="23"/>
      <c r="K1144" s="23"/>
      <c r="L1144" s="23"/>
      <c r="M1144" s="23"/>
      <c r="N1144" s="23"/>
      <c r="O1144" s="11"/>
    </row>
    <row r="1145" spans="1:15" x14ac:dyDescent="0.3">
      <c r="A1145" s="21">
        <f t="shared" si="60"/>
        <v>128</v>
      </c>
      <c r="B1145" s="1" t="s">
        <v>415</v>
      </c>
      <c r="C1145" s="22">
        <v>8</v>
      </c>
      <c r="D1145" s="23">
        <v>0</v>
      </c>
      <c r="E1145" s="23">
        <v>0</v>
      </c>
      <c r="F1145" s="23">
        <v>0</v>
      </c>
      <c r="G1145" s="23">
        <v>0</v>
      </c>
      <c r="H1145" s="23">
        <v>5</v>
      </c>
      <c r="I1145" s="23">
        <v>7</v>
      </c>
      <c r="J1145" s="23">
        <v>10</v>
      </c>
      <c r="K1145" s="23">
        <v>11</v>
      </c>
      <c r="L1145" s="23">
        <v>12</v>
      </c>
      <c r="M1145" s="23">
        <v>0</v>
      </c>
      <c r="N1145" s="23">
        <v>0</v>
      </c>
      <c r="O1145" s="11"/>
    </row>
    <row r="1146" spans="1:15" x14ac:dyDescent="0.3">
      <c r="A1146" s="21">
        <f t="shared" si="60"/>
        <v>128</v>
      </c>
      <c r="B1146" s="1" t="s">
        <v>415</v>
      </c>
      <c r="C1146" s="22">
        <v>9</v>
      </c>
      <c r="D1146" s="23">
        <v>5422439152.1090612</v>
      </c>
      <c r="E1146" s="23">
        <v>5413541649.1490116</v>
      </c>
      <c r="F1146" s="23">
        <v>6021729629.8245411</v>
      </c>
      <c r="G1146" s="23">
        <v>6393314707.8545647</v>
      </c>
      <c r="H1146" s="23">
        <v>5755457836.0186644</v>
      </c>
      <c r="I1146" s="23">
        <v>6071167584.1950979</v>
      </c>
      <c r="J1146" s="23">
        <v>6387424239.8801012</v>
      </c>
      <c r="K1146" s="23">
        <v>7029215766.4636688</v>
      </c>
      <c r="L1146" s="23">
        <v>6992654019.2887611</v>
      </c>
      <c r="M1146" s="23">
        <v>7486031561.8688469</v>
      </c>
      <c r="N1146" s="23">
        <v>8443112143.2384424</v>
      </c>
      <c r="O1146" s="11">
        <v>8341225241.4569349</v>
      </c>
    </row>
    <row r="1147" spans="1:15" x14ac:dyDescent="0.3">
      <c r="A1147" s="21">
        <v>129</v>
      </c>
      <c r="B1147" s="1" t="s">
        <v>151</v>
      </c>
      <c r="C1147" s="22">
        <v>1</v>
      </c>
      <c r="D1147" s="23">
        <v>14</v>
      </c>
      <c r="E1147" s="23">
        <v>16</v>
      </c>
      <c r="F1147" s="23">
        <v>17</v>
      </c>
      <c r="G1147" s="23">
        <v>19</v>
      </c>
      <c r="H1147" s="23">
        <v>18</v>
      </c>
      <c r="I1147" s="23">
        <v>21</v>
      </c>
      <c r="J1147" s="23">
        <v>19</v>
      </c>
      <c r="K1147" s="23">
        <v>13</v>
      </c>
      <c r="L1147" s="23">
        <v>20</v>
      </c>
      <c r="M1147" s="23">
        <v>15</v>
      </c>
      <c r="N1147" s="23">
        <v>16</v>
      </c>
      <c r="O1147" s="11">
        <v>14</v>
      </c>
    </row>
    <row r="1148" spans="1:15" x14ac:dyDescent="0.3">
      <c r="A1148" s="21">
        <v>129</v>
      </c>
      <c r="B1148" s="1" t="s">
        <v>416</v>
      </c>
      <c r="C1148" s="22">
        <v>2</v>
      </c>
      <c r="D1148" s="23">
        <v>193</v>
      </c>
      <c r="E1148" s="23">
        <v>199</v>
      </c>
      <c r="F1148" s="23">
        <v>198</v>
      </c>
      <c r="G1148" s="23">
        <v>219</v>
      </c>
      <c r="H1148" s="23">
        <v>209</v>
      </c>
      <c r="I1148" s="23">
        <v>229</v>
      </c>
      <c r="J1148" s="23">
        <v>231</v>
      </c>
      <c r="K1148" s="23">
        <v>230</v>
      </c>
      <c r="L1148" s="23">
        <v>238</v>
      </c>
      <c r="M1148" s="23">
        <v>229</v>
      </c>
      <c r="N1148" s="23">
        <v>246</v>
      </c>
      <c r="O1148" s="11">
        <v>245</v>
      </c>
    </row>
    <row r="1149" spans="1:15" x14ac:dyDescent="0.3">
      <c r="A1149" s="21">
        <v>129</v>
      </c>
      <c r="B1149" s="1" t="s">
        <v>416</v>
      </c>
      <c r="C1149" s="22">
        <v>3</v>
      </c>
      <c r="D1149" s="23">
        <v>223</v>
      </c>
      <c r="E1149" s="23">
        <v>200</v>
      </c>
      <c r="F1149" s="23">
        <v>189</v>
      </c>
      <c r="G1149" s="23">
        <v>196</v>
      </c>
      <c r="H1149" s="23">
        <v>187</v>
      </c>
      <c r="I1149" s="23">
        <v>217</v>
      </c>
      <c r="J1149" s="23">
        <v>235</v>
      </c>
      <c r="K1149" s="23">
        <v>236</v>
      </c>
      <c r="L1149" s="23">
        <v>246</v>
      </c>
      <c r="M1149" s="23">
        <v>164</v>
      </c>
      <c r="N1149" s="23">
        <v>154</v>
      </c>
      <c r="O1149" s="11"/>
    </row>
    <row r="1150" spans="1:15" x14ac:dyDescent="0.3">
      <c r="A1150" s="21">
        <v>129</v>
      </c>
      <c r="B1150" s="1" t="s">
        <v>416</v>
      </c>
      <c r="C1150" s="22">
        <v>4</v>
      </c>
      <c r="D1150" s="23">
        <v>329</v>
      </c>
      <c r="E1150" s="23">
        <v>362</v>
      </c>
      <c r="F1150" s="23">
        <v>379</v>
      </c>
      <c r="G1150" s="23">
        <v>390</v>
      </c>
      <c r="H1150" s="23">
        <v>386</v>
      </c>
      <c r="I1150" s="23">
        <v>384</v>
      </c>
      <c r="J1150" s="23">
        <v>454</v>
      </c>
      <c r="K1150" s="23">
        <v>475</v>
      </c>
      <c r="L1150" s="23">
        <v>517</v>
      </c>
      <c r="M1150" s="23">
        <v>363</v>
      </c>
      <c r="N1150" s="23">
        <v>342</v>
      </c>
      <c r="O1150" s="11"/>
    </row>
    <row r="1151" spans="1:15" x14ac:dyDescent="0.3">
      <c r="A1151" s="21">
        <v>129</v>
      </c>
      <c r="B1151" s="1" t="s">
        <v>416</v>
      </c>
      <c r="C1151" s="22">
        <v>5</v>
      </c>
      <c r="D1151" s="23">
        <v>5.0999999999999996</v>
      </c>
      <c r="E1151" s="23">
        <v>5.8</v>
      </c>
      <c r="F1151" s="23">
        <v>5.5</v>
      </c>
      <c r="G1151" s="23">
        <v>4.9000000000000004</v>
      </c>
      <c r="H1151" s="23">
        <v>5.7</v>
      </c>
      <c r="I1151" s="23">
        <v>5.8</v>
      </c>
      <c r="J1151" s="23">
        <v>5.8</v>
      </c>
      <c r="K1151" s="23"/>
      <c r="L1151" s="23"/>
      <c r="M1151" s="23"/>
      <c r="N1151" s="23"/>
      <c r="O1151" s="11"/>
    </row>
    <row r="1152" spans="1:15" x14ac:dyDescent="0.3">
      <c r="A1152" s="21">
        <v>129</v>
      </c>
      <c r="B1152" s="1" t="s">
        <v>416</v>
      </c>
      <c r="C1152" s="22">
        <v>6</v>
      </c>
      <c r="D1152" s="23"/>
      <c r="E1152" s="23"/>
      <c r="F1152" s="23"/>
      <c r="G1152" s="23"/>
      <c r="H1152" s="23"/>
      <c r="I1152" s="23"/>
      <c r="J1152" s="23"/>
      <c r="K1152" s="23"/>
      <c r="L1152" s="23"/>
      <c r="M1152" s="23"/>
      <c r="N1152" s="23"/>
      <c r="O1152" s="11"/>
    </row>
    <row r="1153" spans="1:15" x14ac:dyDescent="0.3">
      <c r="A1153" s="21">
        <v>129</v>
      </c>
      <c r="B1153" s="1" t="s">
        <v>416</v>
      </c>
      <c r="C1153" s="22">
        <v>7</v>
      </c>
      <c r="D1153" s="23"/>
      <c r="E1153" s="23"/>
      <c r="F1153" s="23"/>
      <c r="G1153" s="23"/>
      <c r="H1153" s="23"/>
      <c r="I1153" s="23"/>
      <c r="J1153" s="23"/>
      <c r="K1153" s="23"/>
      <c r="L1153" s="23"/>
      <c r="M1153" s="23"/>
      <c r="N1153" s="23"/>
      <c r="O1153" s="11"/>
    </row>
    <row r="1154" spans="1:15" x14ac:dyDescent="0.3">
      <c r="A1154" s="21">
        <v>129</v>
      </c>
      <c r="B1154" s="1" t="s">
        <v>416</v>
      </c>
      <c r="C1154" s="22">
        <v>8</v>
      </c>
      <c r="D1154" s="23">
        <v>5.0999999999999996</v>
      </c>
      <c r="E1154" s="23">
        <v>5.8</v>
      </c>
      <c r="F1154" s="23">
        <v>5.5</v>
      </c>
      <c r="G1154" s="23">
        <v>4.9000000000000004</v>
      </c>
      <c r="H1154" s="23">
        <v>5.7</v>
      </c>
      <c r="I1154" s="23">
        <v>5.8</v>
      </c>
      <c r="J1154" s="23">
        <v>5.8</v>
      </c>
      <c r="K1154" s="23"/>
      <c r="L1154" s="23"/>
      <c r="M1154" s="23"/>
      <c r="N1154" s="23"/>
      <c r="O1154" s="11"/>
    </row>
    <row r="1155" spans="1:15" x14ac:dyDescent="0.3">
      <c r="A1155" s="21">
        <v>129</v>
      </c>
      <c r="B1155" s="1" t="s">
        <v>416</v>
      </c>
      <c r="C1155" s="22">
        <v>9</v>
      </c>
      <c r="D1155" s="23">
        <v>414533117.69229889</v>
      </c>
      <c r="E1155" s="23">
        <v>470705196.43265921</v>
      </c>
      <c r="F1155" s="23">
        <v>450650633.04134971</v>
      </c>
      <c r="G1155" s="23">
        <v>439877614.41920644</v>
      </c>
      <c r="H1155" s="23">
        <v>437003078.56358403</v>
      </c>
      <c r="I1155" s="23">
        <v>420548712.43328804</v>
      </c>
      <c r="J1155" s="23">
        <v>460374354.84724659</v>
      </c>
      <c r="K1155" s="23">
        <v>488906838.59486622</v>
      </c>
      <c r="L1155" s="23">
        <v>512053692.07867539</v>
      </c>
      <c r="M1155" s="23">
        <v>484796854.91875619</v>
      </c>
      <c r="N1155" s="23">
        <v>469228219.66579092</v>
      </c>
      <c r="O1155" s="11" t="s">
        <v>296</v>
      </c>
    </row>
    <row r="1156" spans="1:15" x14ac:dyDescent="0.3">
      <c r="A1156" s="21">
        <f>A1147+1</f>
        <v>130</v>
      </c>
      <c r="B1156" s="1" t="s">
        <v>152</v>
      </c>
      <c r="C1156" s="22">
        <v>1</v>
      </c>
      <c r="D1156" s="23">
        <v>14944</v>
      </c>
      <c r="E1156" s="23">
        <v>12983</v>
      </c>
      <c r="F1156" s="23">
        <v>18745</v>
      </c>
      <c r="G1156" s="23">
        <v>14530</v>
      </c>
      <c r="H1156" s="23">
        <v>10748</v>
      </c>
      <c r="I1156" s="23">
        <v>7633</v>
      </c>
      <c r="J1156" s="23">
        <v>8741</v>
      </c>
      <c r="K1156" s="23">
        <v>10532</v>
      </c>
      <c r="L1156" s="23">
        <v>7192</v>
      </c>
      <c r="M1156" s="23">
        <v>5519</v>
      </c>
      <c r="N1156" s="23">
        <v>8620</v>
      </c>
      <c r="O1156" s="11">
        <v>13286</v>
      </c>
    </row>
    <row r="1157" spans="1:15" x14ac:dyDescent="0.3">
      <c r="A1157" s="21">
        <f t="shared" ref="A1157:A1164" si="61">A1148+1</f>
        <v>130</v>
      </c>
      <c r="B1157" s="1" t="s">
        <v>417</v>
      </c>
      <c r="C1157" s="22">
        <v>2</v>
      </c>
      <c r="D1157" s="23">
        <v>9511</v>
      </c>
      <c r="E1157" s="23">
        <v>9065</v>
      </c>
      <c r="F1157" s="23">
        <v>12629</v>
      </c>
      <c r="G1157" s="23">
        <v>11249</v>
      </c>
      <c r="H1157" s="23">
        <v>9233</v>
      </c>
      <c r="I1157" s="23">
        <v>8052</v>
      </c>
      <c r="J1157" s="23">
        <v>6893</v>
      </c>
      <c r="K1157" s="23">
        <v>7719</v>
      </c>
      <c r="L1157" s="23">
        <v>6334</v>
      </c>
      <c r="M1157" s="23">
        <v>4876</v>
      </c>
      <c r="N1157" s="23">
        <v>5749</v>
      </c>
      <c r="O1157" s="11">
        <v>6232</v>
      </c>
    </row>
    <row r="1158" spans="1:15" x14ac:dyDescent="0.3">
      <c r="A1158" s="21">
        <f t="shared" si="61"/>
        <v>130</v>
      </c>
      <c r="B1158" s="1" t="s">
        <v>417</v>
      </c>
      <c r="C1158" s="22">
        <v>3</v>
      </c>
      <c r="D1158" s="23">
        <v>911</v>
      </c>
      <c r="E1158" s="23">
        <v>965</v>
      </c>
      <c r="F1158" s="23">
        <v>980</v>
      </c>
      <c r="G1158" s="23">
        <v>988</v>
      </c>
      <c r="H1158" s="23">
        <v>812</v>
      </c>
      <c r="I1158" s="23">
        <v>750</v>
      </c>
      <c r="J1158" s="23">
        <v>737</v>
      </c>
      <c r="K1158" s="23">
        <v>737</v>
      </c>
      <c r="L1158" s="23">
        <v>756</v>
      </c>
      <c r="M1158" s="23">
        <v>475</v>
      </c>
      <c r="N1158" s="23">
        <v>510</v>
      </c>
      <c r="O1158" s="11"/>
    </row>
    <row r="1159" spans="1:15" x14ac:dyDescent="0.3">
      <c r="A1159" s="21">
        <f t="shared" si="61"/>
        <v>130</v>
      </c>
      <c r="B1159" s="1" t="s">
        <v>417</v>
      </c>
      <c r="C1159" s="22">
        <v>4</v>
      </c>
      <c r="D1159" s="23">
        <v>1882</v>
      </c>
      <c r="E1159" s="23">
        <v>2043</v>
      </c>
      <c r="F1159" s="23">
        <v>2205</v>
      </c>
      <c r="G1159" s="23">
        <v>2142</v>
      </c>
      <c r="H1159" s="23">
        <v>2365</v>
      </c>
      <c r="I1159" s="23">
        <v>2210</v>
      </c>
      <c r="J1159" s="23">
        <v>2427</v>
      </c>
      <c r="K1159" s="23">
        <v>2209</v>
      </c>
      <c r="L1159" s="23">
        <v>1995</v>
      </c>
      <c r="M1159" s="23">
        <v>1770</v>
      </c>
      <c r="N1159" s="23">
        <v>1925</v>
      </c>
      <c r="O1159" s="11"/>
    </row>
    <row r="1160" spans="1:15" x14ac:dyDescent="0.3">
      <c r="A1160" s="21">
        <f t="shared" si="61"/>
        <v>130</v>
      </c>
      <c r="B1160" s="1" t="s">
        <v>417</v>
      </c>
      <c r="C1160" s="22">
        <v>5</v>
      </c>
      <c r="D1160" s="23">
        <v>5.7</v>
      </c>
      <c r="E1160" s="23"/>
      <c r="F1160" s="23"/>
      <c r="G1160" s="23"/>
      <c r="H1160" s="23"/>
      <c r="I1160" s="23"/>
      <c r="J1160" s="23"/>
      <c r="K1160" s="23"/>
      <c r="L1160" s="23"/>
      <c r="M1160" s="23"/>
      <c r="N1160" s="23"/>
      <c r="O1160" s="11">
        <v>8.1999999999999993</v>
      </c>
    </row>
    <row r="1161" spans="1:15" x14ac:dyDescent="0.3">
      <c r="A1161" s="21">
        <f t="shared" si="61"/>
        <v>130</v>
      </c>
      <c r="B1161" s="1" t="s">
        <v>417</v>
      </c>
      <c r="C1161" s="22">
        <v>6</v>
      </c>
      <c r="D1161" s="23">
        <v>0</v>
      </c>
      <c r="E1161" s="23">
        <v>0</v>
      </c>
      <c r="F1161" s="23">
        <v>0</v>
      </c>
      <c r="G1161" s="23">
        <v>0</v>
      </c>
      <c r="H1161" s="23">
        <v>0</v>
      </c>
      <c r="I1161" s="23">
        <v>1</v>
      </c>
      <c r="J1161" s="23">
        <v>1</v>
      </c>
      <c r="K1161" s="23">
        <v>1</v>
      </c>
      <c r="L1161" s="23">
        <v>0</v>
      </c>
      <c r="M1161" s="23">
        <v>0</v>
      </c>
      <c r="N1161" s="23"/>
      <c r="O1161" s="11"/>
    </row>
    <row r="1162" spans="1:15" x14ac:dyDescent="0.3">
      <c r="A1162" s="21">
        <f t="shared" si="61"/>
        <v>130</v>
      </c>
      <c r="B1162" s="1" t="s">
        <v>417</v>
      </c>
      <c r="C1162" s="22">
        <v>7</v>
      </c>
      <c r="D1162" s="23"/>
      <c r="E1162" s="23"/>
      <c r="F1162" s="23"/>
      <c r="G1162" s="23"/>
      <c r="H1162" s="23"/>
      <c r="I1162" s="23"/>
      <c r="J1162" s="23"/>
      <c r="K1162" s="23"/>
      <c r="L1162" s="23"/>
      <c r="M1162" s="23"/>
      <c r="N1162" s="23"/>
      <c r="O1162" s="11"/>
    </row>
    <row r="1163" spans="1:15" x14ac:dyDescent="0.3">
      <c r="A1163" s="21">
        <f t="shared" si="61"/>
        <v>130</v>
      </c>
      <c r="B1163" s="1" t="s">
        <v>417</v>
      </c>
      <c r="C1163" s="22">
        <v>8</v>
      </c>
      <c r="D1163" s="23">
        <v>0</v>
      </c>
      <c r="E1163" s="23">
        <v>0</v>
      </c>
      <c r="F1163" s="23">
        <v>0</v>
      </c>
      <c r="G1163" s="23">
        <v>0</v>
      </c>
      <c r="H1163" s="23">
        <v>0</v>
      </c>
      <c r="I1163" s="23">
        <v>0</v>
      </c>
      <c r="J1163" s="23">
        <v>0</v>
      </c>
      <c r="K1163" s="23">
        <v>0</v>
      </c>
      <c r="L1163" s="23">
        <v>0</v>
      </c>
      <c r="M1163" s="23">
        <v>0</v>
      </c>
      <c r="N1163" s="23">
        <v>0</v>
      </c>
      <c r="O1163" s="11"/>
    </row>
    <row r="1164" spans="1:15" x14ac:dyDescent="0.3">
      <c r="A1164" s="21">
        <f t="shared" si="61"/>
        <v>130</v>
      </c>
      <c r="B1164" s="1" t="s">
        <v>417</v>
      </c>
      <c r="C1164" s="22">
        <v>9</v>
      </c>
      <c r="D1164" s="23">
        <v>25433011405.30167</v>
      </c>
      <c r="E1164" s="23">
        <v>27334581560.283688</v>
      </c>
      <c r="F1164" s="23">
        <v>28709988700.214199</v>
      </c>
      <c r="G1164" s="23">
        <v>29699968760.727772</v>
      </c>
      <c r="H1164" s="23">
        <v>27026080986.578022</v>
      </c>
      <c r="I1164" s="23">
        <v>23713671528.142097</v>
      </c>
      <c r="J1164" s="23">
        <v>24040299977.874477</v>
      </c>
      <c r="K1164" s="23">
        <v>24569079488.391327</v>
      </c>
      <c r="L1164" s="23">
        <v>23775754304.665176</v>
      </c>
      <c r="M1164" s="23">
        <v>20807571314.304337</v>
      </c>
      <c r="N1164" s="23">
        <v>24496505940.667309</v>
      </c>
      <c r="O1164" s="11">
        <v>30053575132.141956</v>
      </c>
    </row>
    <row r="1165" spans="1:15" x14ac:dyDescent="0.3">
      <c r="A1165" s="21">
        <f>A1156+1</f>
        <v>131</v>
      </c>
      <c r="B1165" s="1" t="s">
        <v>153</v>
      </c>
      <c r="C1165" s="22">
        <v>1</v>
      </c>
      <c r="D1165" s="23">
        <v>17847</v>
      </c>
      <c r="E1165" s="23">
        <v>17007</v>
      </c>
      <c r="F1165" s="23">
        <v>17061</v>
      </c>
      <c r="G1165" s="23">
        <v>16756</v>
      </c>
      <c r="H1165" s="23">
        <v>14073</v>
      </c>
      <c r="I1165" s="23">
        <v>13572</v>
      </c>
      <c r="J1165" s="23">
        <v>14204</v>
      </c>
      <c r="K1165" s="23">
        <v>15535</v>
      </c>
      <c r="L1165" s="23">
        <v>14933</v>
      </c>
      <c r="M1165" s="23">
        <v>13799</v>
      </c>
      <c r="N1165" s="23">
        <v>16689</v>
      </c>
      <c r="O1165" s="11">
        <v>18561</v>
      </c>
    </row>
    <row r="1166" spans="1:15" x14ac:dyDescent="0.3">
      <c r="A1166" s="21">
        <f t="shared" ref="A1166:A1173" si="62">A1157+1</f>
        <v>131</v>
      </c>
      <c r="B1166" s="1" t="s">
        <v>418</v>
      </c>
      <c r="C1166" s="22">
        <v>2</v>
      </c>
      <c r="D1166" s="23">
        <v>23952</v>
      </c>
      <c r="E1166" s="23">
        <v>24471</v>
      </c>
      <c r="F1166" s="23">
        <v>24266</v>
      </c>
      <c r="G1166" s="23">
        <v>24828</v>
      </c>
      <c r="H1166" s="23">
        <v>20221</v>
      </c>
      <c r="I1166" s="23">
        <v>19462</v>
      </c>
      <c r="J1166" s="23">
        <v>20654</v>
      </c>
      <c r="K1166" s="23">
        <v>22698</v>
      </c>
      <c r="L1166" s="23">
        <v>21564</v>
      </c>
      <c r="M1166" s="23">
        <v>18360</v>
      </c>
      <c r="N1166" s="23">
        <v>22486</v>
      </c>
      <c r="O1166" s="11">
        <v>26656</v>
      </c>
    </row>
    <row r="1167" spans="1:15" x14ac:dyDescent="0.3">
      <c r="A1167" s="21">
        <f t="shared" si="62"/>
        <v>131</v>
      </c>
      <c r="B1167" s="1" t="s">
        <v>418</v>
      </c>
      <c r="C1167" s="22">
        <v>3</v>
      </c>
      <c r="D1167" s="23">
        <v>6578</v>
      </c>
      <c r="E1167" s="23">
        <v>7164</v>
      </c>
      <c r="F1167" s="23">
        <v>7463</v>
      </c>
      <c r="G1167" s="23">
        <v>7280</v>
      </c>
      <c r="H1167" s="23">
        <v>5673</v>
      </c>
      <c r="I1167" s="23">
        <v>5485</v>
      </c>
      <c r="J1167" s="23">
        <v>6026</v>
      </c>
      <c r="K1167" s="23">
        <v>7690</v>
      </c>
      <c r="L1167" s="23">
        <v>7729</v>
      </c>
      <c r="M1167" s="23">
        <v>5551</v>
      </c>
      <c r="N1167" s="23">
        <v>6675</v>
      </c>
      <c r="O1167" s="11"/>
    </row>
    <row r="1168" spans="1:15" x14ac:dyDescent="0.3">
      <c r="A1168" s="21">
        <f t="shared" si="62"/>
        <v>131</v>
      </c>
      <c r="B1168" s="1" t="s">
        <v>418</v>
      </c>
      <c r="C1168" s="22">
        <v>4</v>
      </c>
      <c r="D1168" s="23">
        <v>3069</v>
      </c>
      <c r="E1168" s="23">
        <v>3004</v>
      </c>
      <c r="F1168" s="23">
        <v>3334</v>
      </c>
      <c r="G1168" s="23">
        <v>2995</v>
      </c>
      <c r="H1168" s="23">
        <v>2836</v>
      </c>
      <c r="I1168" s="23">
        <v>2809</v>
      </c>
      <c r="J1168" s="23">
        <v>2852</v>
      </c>
      <c r="K1168" s="23">
        <v>3190</v>
      </c>
      <c r="L1168" s="23">
        <v>3310</v>
      </c>
      <c r="M1168" s="23">
        <v>2455</v>
      </c>
      <c r="N1168" s="23">
        <v>2979</v>
      </c>
      <c r="O1168" s="11"/>
    </row>
    <row r="1169" spans="1:15" x14ac:dyDescent="0.3">
      <c r="A1169" s="21">
        <f t="shared" si="62"/>
        <v>131</v>
      </c>
      <c r="B1169" s="1" t="s">
        <v>418</v>
      </c>
      <c r="C1169" s="22">
        <v>5</v>
      </c>
      <c r="D1169" s="23">
        <v>14.4</v>
      </c>
      <c r="E1169" s="23">
        <v>13.9</v>
      </c>
      <c r="F1169" s="23">
        <v>13.1</v>
      </c>
      <c r="G1169" s="23"/>
      <c r="H1169" s="23">
        <v>12.8</v>
      </c>
      <c r="I1169" s="23">
        <v>9.4</v>
      </c>
      <c r="J1169" s="23"/>
      <c r="K1169" s="23"/>
      <c r="L1169" s="23"/>
      <c r="M1169" s="23"/>
      <c r="N1169" s="23"/>
      <c r="O1169" s="11">
        <v>15.9</v>
      </c>
    </row>
    <row r="1170" spans="1:15" x14ac:dyDescent="0.3">
      <c r="A1170" s="21">
        <f t="shared" si="62"/>
        <v>131</v>
      </c>
      <c r="B1170" s="1" t="s">
        <v>418</v>
      </c>
      <c r="C1170" s="22">
        <v>6</v>
      </c>
      <c r="D1170" s="23"/>
      <c r="E1170" s="23"/>
      <c r="F1170" s="23"/>
      <c r="G1170" s="23"/>
      <c r="H1170" s="23"/>
      <c r="I1170" s="23"/>
      <c r="J1170" s="23"/>
      <c r="K1170" s="23"/>
      <c r="L1170" s="23"/>
      <c r="M1170" s="23"/>
      <c r="N1170" s="23"/>
      <c r="O1170" s="11"/>
    </row>
    <row r="1171" spans="1:15" x14ac:dyDescent="0.3">
      <c r="A1171" s="21">
        <f t="shared" si="62"/>
        <v>131</v>
      </c>
      <c r="B1171" s="1" t="s">
        <v>418</v>
      </c>
      <c r="C1171" s="22">
        <v>7</v>
      </c>
      <c r="D1171" s="23"/>
      <c r="E1171" s="23"/>
      <c r="F1171" s="23"/>
      <c r="G1171" s="23"/>
      <c r="H1171" s="23"/>
      <c r="I1171" s="23"/>
      <c r="J1171" s="23"/>
      <c r="K1171" s="23"/>
      <c r="L1171" s="23"/>
      <c r="M1171" s="23"/>
      <c r="N1171" s="23"/>
      <c r="O1171" s="11"/>
    </row>
    <row r="1172" spans="1:15" x14ac:dyDescent="0.3">
      <c r="A1172" s="21">
        <f t="shared" si="62"/>
        <v>131</v>
      </c>
      <c r="B1172" s="1" t="s">
        <v>418</v>
      </c>
      <c r="C1172" s="22">
        <v>8</v>
      </c>
      <c r="D1172" s="23">
        <v>0</v>
      </c>
      <c r="E1172" s="23">
        <v>0</v>
      </c>
      <c r="F1172" s="23">
        <v>0</v>
      </c>
      <c r="G1172" s="23">
        <v>0</v>
      </c>
      <c r="H1172" s="23">
        <v>1</v>
      </c>
      <c r="I1172" s="23">
        <v>0</v>
      </c>
      <c r="J1172" s="23">
        <v>0</v>
      </c>
      <c r="K1172" s="23">
        <v>2</v>
      </c>
      <c r="L1172" s="23">
        <v>3</v>
      </c>
      <c r="M1172" s="23">
        <v>0</v>
      </c>
      <c r="N1172" s="23">
        <v>0</v>
      </c>
      <c r="O1172" s="11"/>
    </row>
    <row r="1173" spans="1:15" x14ac:dyDescent="0.3">
      <c r="A1173" s="21">
        <f t="shared" si="62"/>
        <v>131</v>
      </c>
      <c r="B1173" s="1" t="s">
        <v>418</v>
      </c>
      <c r="C1173" s="22">
        <v>9</v>
      </c>
      <c r="D1173" s="23">
        <v>48123325825.073891</v>
      </c>
      <c r="E1173" s="23">
        <v>47311401812.673347</v>
      </c>
      <c r="F1173" s="23">
        <v>48685446413.952972</v>
      </c>
      <c r="G1173" s="23">
        <v>50271812920.612015</v>
      </c>
      <c r="H1173" s="23">
        <v>45779494041.929527</v>
      </c>
      <c r="I1173" s="23">
        <v>44360072680.447647</v>
      </c>
      <c r="J1173" s="23">
        <v>42163530590.946198</v>
      </c>
      <c r="K1173" s="23">
        <v>42686580020.832176</v>
      </c>
      <c r="L1173" s="23">
        <v>41905540184.424049</v>
      </c>
      <c r="M1173" s="23">
        <v>42538289933.216179</v>
      </c>
      <c r="N1173" s="23">
        <v>46687293140.337677</v>
      </c>
      <c r="O1173" s="11">
        <v>46303552449.35424</v>
      </c>
    </row>
    <row r="1174" spans="1:15" x14ac:dyDescent="0.3">
      <c r="A1174" s="21">
        <f>A1165+1</f>
        <v>132</v>
      </c>
      <c r="B1174" s="1" t="s">
        <v>154</v>
      </c>
      <c r="C1174" s="22">
        <v>1</v>
      </c>
      <c r="D1174" s="23">
        <v>134907</v>
      </c>
      <c r="E1174" s="23">
        <v>152462</v>
      </c>
      <c r="F1174" s="23">
        <v>161481</v>
      </c>
      <c r="G1174" s="23">
        <v>166505</v>
      </c>
      <c r="H1174" s="23">
        <v>150982</v>
      </c>
      <c r="I1174" s="23">
        <v>149247</v>
      </c>
      <c r="J1174" s="23">
        <v>164495</v>
      </c>
      <c r="K1174" s="23">
        <v>177169</v>
      </c>
      <c r="L1174" s="23">
        <v>180833</v>
      </c>
      <c r="M1174" s="23">
        <v>169638</v>
      </c>
      <c r="N1174" s="23">
        <v>225214</v>
      </c>
      <c r="O1174" s="11">
        <v>254192</v>
      </c>
    </row>
    <row r="1175" spans="1:15" x14ac:dyDescent="0.3">
      <c r="A1175" s="21">
        <f t="shared" ref="A1175:A1182" si="63">A1166+1</f>
        <v>132</v>
      </c>
      <c r="B1175" s="1" t="s">
        <v>419</v>
      </c>
      <c r="C1175" s="22">
        <v>2</v>
      </c>
      <c r="D1175" s="23">
        <v>240842</v>
      </c>
      <c r="E1175" s="23">
        <v>236545</v>
      </c>
      <c r="F1175" s="23">
        <v>260823</v>
      </c>
      <c r="G1175" s="23">
        <v>251142</v>
      </c>
      <c r="H1175" s="23">
        <v>213619</v>
      </c>
      <c r="I1175" s="23">
        <v>202189</v>
      </c>
      <c r="J1175" s="23">
        <v>238715</v>
      </c>
      <c r="K1175" s="23">
        <v>231152</v>
      </c>
      <c r="L1175" s="23">
        <v>210345</v>
      </c>
      <c r="M1175" s="23">
        <v>219517</v>
      </c>
      <c r="N1175" s="23">
        <v>271426</v>
      </c>
      <c r="O1175" s="11">
        <v>363711</v>
      </c>
    </row>
    <row r="1176" spans="1:15" x14ac:dyDescent="0.3">
      <c r="A1176" s="21">
        <f t="shared" si="63"/>
        <v>132</v>
      </c>
      <c r="B1176" s="1" t="s">
        <v>419</v>
      </c>
      <c r="C1176" s="22">
        <v>3</v>
      </c>
      <c r="D1176" s="23">
        <v>44563</v>
      </c>
      <c r="E1176" s="23">
        <v>46824</v>
      </c>
      <c r="F1176" s="23">
        <v>57474</v>
      </c>
      <c r="G1176" s="23">
        <v>59071</v>
      </c>
      <c r="H1176" s="23">
        <v>51520</v>
      </c>
      <c r="I1176" s="23">
        <v>41851</v>
      </c>
      <c r="J1176" s="23">
        <v>48292</v>
      </c>
      <c r="K1176" s="23">
        <v>54380</v>
      </c>
      <c r="L1176" s="23">
        <v>59303</v>
      </c>
      <c r="M1176" s="23">
        <v>35539</v>
      </c>
      <c r="N1176" s="23">
        <v>53064</v>
      </c>
      <c r="O1176" s="11"/>
    </row>
    <row r="1177" spans="1:15" x14ac:dyDescent="0.3">
      <c r="A1177" s="21">
        <f t="shared" si="63"/>
        <v>132</v>
      </c>
      <c r="B1177" s="1" t="s">
        <v>419</v>
      </c>
      <c r="C1177" s="22">
        <v>4</v>
      </c>
      <c r="D1177" s="23">
        <v>24431</v>
      </c>
      <c r="E1177" s="23">
        <v>24018</v>
      </c>
      <c r="F1177" s="23">
        <v>28471</v>
      </c>
      <c r="G1177" s="23">
        <v>29479</v>
      </c>
      <c r="H1177" s="23">
        <v>28143</v>
      </c>
      <c r="I1177" s="23">
        <v>26835</v>
      </c>
      <c r="J1177" s="23">
        <v>28179</v>
      </c>
      <c r="K1177" s="23">
        <v>30952</v>
      </c>
      <c r="L1177" s="23">
        <v>30854</v>
      </c>
      <c r="M1177" s="23">
        <v>25314</v>
      </c>
      <c r="N1177" s="23">
        <v>31054</v>
      </c>
      <c r="O1177" s="11"/>
    </row>
    <row r="1178" spans="1:15" x14ac:dyDescent="0.3">
      <c r="A1178" s="21">
        <f t="shared" si="63"/>
        <v>132</v>
      </c>
      <c r="B1178" s="1" t="s">
        <v>419</v>
      </c>
      <c r="C1178" s="22">
        <v>5</v>
      </c>
      <c r="D1178" s="23">
        <v>4.8</v>
      </c>
      <c r="E1178" s="23"/>
      <c r="F1178" s="23">
        <v>5.2</v>
      </c>
      <c r="G1178" s="23">
        <v>5.2</v>
      </c>
      <c r="H1178" s="23">
        <v>5.5</v>
      </c>
      <c r="I1178" s="23">
        <v>5.9</v>
      </c>
      <c r="J1178" s="23">
        <v>5.4</v>
      </c>
      <c r="K1178" s="23">
        <v>4.3</v>
      </c>
      <c r="L1178" s="23">
        <v>4.7</v>
      </c>
      <c r="M1178" s="23"/>
      <c r="N1178" s="23">
        <v>4.5999999999999996</v>
      </c>
      <c r="O1178" s="11">
        <v>7.1</v>
      </c>
    </row>
    <row r="1179" spans="1:15" x14ac:dyDescent="0.3">
      <c r="A1179" s="21">
        <f t="shared" si="63"/>
        <v>132</v>
      </c>
      <c r="B1179" s="1" t="s">
        <v>419</v>
      </c>
      <c r="C1179" s="22">
        <v>6</v>
      </c>
      <c r="D1179" s="23">
        <v>118</v>
      </c>
      <c r="E1179" s="23">
        <v>118</v>
      </c>
      <c r="F1179" s="23">
        <v>128</v>
      </c>
      <c r="G1179" s="23">
        <v>134</v>
      </c>
      <c r="H1179" s="23">
        <v>143</v>
      </c>
      <c r="I1179" s="23">
        <v>156</v>
      </c>
      <c r="J1179" s="23">
        <v>166</v>
      </c>
      <c r="K1179" s="23">
        <v>182</v>
      </c>
      <c r="L1179" s="23">
        <v>0</v>
      </c>
      <c r="M1179" s="23">
        <v>0</v>
      </c>
      <c r="N1179" s="23"/>
      <c r="O1179" s="11"/>
    </row>
    <row r="1180" spans="1:15" x14ac:dyDescent="0.3">
      <c r="A1180" s="21">
        <f t="shared" si="63"/>
        <v>132</v>
      </c>
      <c r="B1180" s="1" t="s">
        <v>419</v>
      </c>
      <c r="C1180" s="22">
        <v>7</v>
      </c>
      <c r="D1180" s="23">
        <v>1</v>
      </c>
      <c r="E1180" s="23">
        <v>1</v>
      </c>
      <c r="F1180" s="23">
        <v>1</v>
      </c>
      <c r="G1180" s="23">
        <v>1</v>
      </c>
      <c r="H1180" s="23">
        <v>1</v>
      </c>
      <c r="I1180" s="23">
        <v>1</v>
      </c>
      <c r="J1180" s="23">
        <v>1</v>
      </c>
      <c r="K1180" s="23">
        <v>1</v>
      </c>
      <c r="L1180" s="23">
        <v>0</v>
      </c>
      <c r="M1180" s="23">
        <v>0</v>
      </c>
      <c r="N1180" s="23"/>
      <c r="O1180" s="11"/>
    </row>
    <row r="1181" spans="1:15" x14ac:dyDescent="0.3">
      <c r="A1181" s="21">
        <f t="shared" si="63"/>
        <v>132</v>
      </c>
      <c r="B1181" s="1" t="s">
        <v>419</v>
      </c>
      <c r="C1181" s="22">
        <v>8</v>
      </c>
      <c r="D1181" s="23">
        <v>23</v>
      </c>
      <c r="E1181" s="23">
        <v>26</v>
      </c>
      <c r="F1181" s="23">
        <v>31</v>
      </c>
      <c r="G1181" s="23">
        <v>50</v>
      </c>
      <c r="H1181" s="23">
        <v>67</v>
      </c>
      <c r="I1181" s="23">
        <v>81</v>
      </c>
      <c r="J1181" s="23">
        <v>96</v>
      </c>
      <c r="K1181" s="23">
        <v>107</v>
      </c>
      <c r="L1181" s="23">
        <v>111</v>
      </c>
      <c r="M1181" s="23">
        <v>116</v>
      </c>
      <c r="N1181" s="23">
        <v>119</v>
      </c>
      <c r="O1181" s="11"/>
    </row>
    <row r="1182" spans="1:15" x14ac:dyDescent="0.3">
      <c r="A1182" s="21">
        <f t="shared" si="63"/>
        <v>132</v>
      </c>
      <c r="B1182" s="1" t="s">
        <v>419</v>
      </c>
      <c r="C1182" s="22">
        <v>9</v>
      </c>
      <c r="D1182" s="23">
        <v>838785289694.34998</v>
      </c>
      <c r="E1182" s="23">
        <v>880555885492.26868</v>
      </c>
      <c r="F1182" s="23">
        <v>957799120008.32043</v>
      </c>
      <c r="G1182" s="23">
        <v>938934609296.9657</v>
      </c>
      <c r="H1182" s="23">
        <v>864313810469.0094</v>
      </c>
      <c r="I1182" s="23">
        <v>869682881593.04138</v>
      </c>
      <c r="J1182" s="23">
        <v>858988492853.74194</v>
      </c>
      <c r="K1182" s="23">
        <v>778972199727.85852</v>
      </c>
      <c r="L1182" s="23">
        <v>761005946788.22144</v>
      </c>
      <c r="M1182" s="23">
        <v>720338498174.74377</v>
      </c>
      <c r="N1182" s="23">
        <v>819865253669.66138</v>
      </c>
      <c r="O1182" s="11">
        <v>907118435952.68787</v>
      </c>
    </row>
    <row r="1183" spans="1:15" x14ac:dyDescent="0.3">
      <c r="A1183" s="21">
        <v>133</v>
      </c>
      <c r="B1183" s="1" t="s">
        <v>155</v>
      </c>
      <c r="C1183" s="22">
        <v>1</v>
      </c>
      <c r="D1183" s="23">
        <v>2159</v>
      </c>
      <c r="E1183" s="23">
        <v>2357</v>
      </c>
      <c r="F1183" s="23">
        <v>2408</v>
      </c>
      <c r="G1183" s="23">
        <v>2262</v>
      </c>
      <c r="H1183" s="23">
        <v>2267</v>
      </c>
      <c r="I1183" s="23">
        <v>2482</v>
      </c>
      <c r="J1183" s="23">
        <v>2901</v>
      </c>
      <c r="K1183" s="23">
        <v>3087</v>
      </c>
      <c r="L1183" s="23">
        <v>3564</v>
      </c>
      <c r="M1183" s="23">
        <v>4149</v>
      </c>
      <c r="N1183" s="23">
        <v>4179</v>
      </c>
      <c r="O1183" s="11">
        <v>3973</v>
      </c>
    </row>
    <row r="1184" spans="1:15" x14ac:dyDescent="0.3">
      <c r="A1184" s="21">
        <v>133</v>
      </c>
      <c r="B1184" s="1" t="s">
        <v>420</v>
      </c>
      <c r="C1184" s="22">
        <v>2</v>
      </c>
      <c r="D1184" s="23">
        <v>5631</v>
      </c>
      <c r="E1184" s="23">
        <v>6044</v>
      </c>
      <c r="F1184" s="23">
        <v>5818</v>
      </c>
      <c r="G1184" s="23">
        <v>6074</v>
      </c>
      <c r="H1184" s="23">
        <v>5528</v>
      </c>
      <c r="I1184" s="23">
        <v>4829</v>
      </c>
      <c r="J1184" s="23">
        <v>5596</v>
      </c>
      <c r="K1184" s="23">
        <v>6729</v>
      </c>
      <c r="L1184" s="23">
        <v>7696</v>
      </c>
      <c r="M1184" s="23">
        <v>8251</v>
      </c>
      <c r="N1184" s="23">
        <v>8793</v>
      </c>
      <c r="O1184" s="11">
        <v>9366</v>
      </c>
    </row>
    <row r="1185" spans="1:15" x14ac:dyDescent="0.3">
      <c r="A1185" s="21">
        <v>133</v>
      </c>
      <c r="B1185" s="1" t="s">
        <v>420</v>
      </c>
      <c r="C1185" s="22">
        <v>3</v>
      </c>
      <c r="D1185" s="23">
        <v>1136</v>
      </c>
      <c r="E1185" s="23">
        <v>1238</v>
      </c>
      <c r="F1185" s="23">
        <v>1222</v>
      </c>
      <c r="G1185" s="23">
        <v>1309</v>
      </c>
      <c r="H1185" s="23">
        <v>1243</v>
      </c>
      <c r="I1185" s="23">
        <v>1126</v>
      </c>
      <c r="J1185" s="23">
        <v>1055</v>
      </c>
      <c r="K1185" s="23">
        <v>1452</v>
      </c>
      <c r="L1185" s="23">
        <v>1316</v>
      </c>
      <c r="M1185" s="23">
        <v>822</v>
      </c>
      <c r="N1185" s="23">
        <v>1131</v>
      </c>
      <c r="O1185" s="11"/>
    </row>
    <row r="1186" spans="1:15" x14ac:dyDescent="0.3">
      <c r="A1186" s="21">
        <v>133</v>
      </c>
      <c r="B1186" s="1" t="s">
        <v>420</v>
      </c>
      <c r="C1186" s="22">
        <v>4</v>
      </c>
      <c r="D1186" s="23">
        <v>1641</v>
      </c>
      <c r="E1186" s="23">
        <v>1622</v>
      </c>
      <c r="F1186" s="23">
        <v>1780</v>
      </c>
      <c r="G1186" s="23">
        <v>1778</v>
      </c>
      <c r="H1186" s="23">
        <v>1714</v>
      </c>
      <c r="I1186" s="23">
        <v>1511</v>
      </c>
      <c r="J1186" s="23">
        <v>1606</v>
      </c>
      <c r="K1186" s="23">
        <v>1910</v>
      </c>
      <c r="L1186" s="23">
        <v>2068</v>
      </c>
      <c r="M1186" s="23">
        <v>1953</v>
      </c>
      <c r="N1186" s="23">
        <v>2100</v>
      </c>
      <c r="O1186" s="11"/>
    </row>
    <row r="1187" spans="1:15" x14ac:dyDescent="0.3">
      <c r="A1187" s="21">
        <v>133</v>
      </c>
      <c r="B1187" s="1" t="s">
        <v>420</v>
      </c>
      <c r="C1187" s="22">
        <v>5</v>
      </c>
      <c r="D1187" s="23">
        <v>10.6</v>
      </c>
      <c r="E1187" s="23">
        <v>11.3</v>
      </c>
      <c r="F1187" s="23">
        <v>9.6</v>
      </c>
      <c r="G1187" s="23">
        <v>11</v>
      </c>
      <c r="H1187" s="23">
        <v>11</v>
      </c>
      <c r="I1187" s="23">
        <v>10</v>
      </c>
      <c r="J1187" s="23">
        <v>11.3</v>
      </c>
      <c r="K1187" s="23">
        <v>12</v>
      </c>
      <c r="L1187" s="23">
        <v>11.3</v>
      </c>
      <c r="M1187" s="23">
        <v>13.6</v>
      </c>
      <c r="N1187" s="23">
        <v>14.8</v>
      </c>
      <c r="O1187" s="11">
        <v>14.6</v>
      </c>
    </row>
    <row r="1188" spans="1:15" x14ac:dyDescent="0.3">
      <c r="A1188" s="21">
        <v>133</v>
      </c>
      <c r="B1188" s="1" t="s">
        <v>420</v>
      </c>
      <c r="C1188" s="22">
        <v>6</v>
      </c>
      <c r="D1188" s="23"/>
      <c r="E1188" s="23"/>
      <c r="F1188" s="23"/>
      <c r="G1188" s="23"/>
      <c r="H1188" s="23"/>
      <c r="I1188" s="23"/>
      <c r="J1188" s="23"/>
      <c r="K1188" s="23"/>
      <c r="L1188" s="23"/>
      <c r="M1188" s="23"/>
      <c r="N1188" s="23"/>
      <c r="O1188" s="11"/>
    </row>
    <row r="1189" spans="1:15" x14ac:dyDescent="0.3">
      <c r="A1189" s="21">
        <v>133</v>
      </c>
      <c r="B1189" s="1" t="s">
        <v>420</v>
      </c>
      <c r="C1189" s="22">
        <v>7</v>
      </c>
      <c r="D1189" s="23"/>
      <c r="E1189" s="23"/>
      <c r="F1189" s="23"/>
      <c r="G1189" s="23"/>
      <c r="H1189" s="23"/>
      <c r="I1189" s="23"/>
      <c r="J1189" s="23"/>
      <c r="K1189" s="23"/>
      <c r="L1189" s="23"/>
      <c r="M1189" s="23"/>
      <c r="N1189" s="23"/>
      <c r="O1189" s="11"/>
    </row>
    <row r="1190" spans="1:15" x14ac:dyDescent="0.3">
      <c r="A1190" s="21">
        <v>133</v>
      </c>
      <c r="B1190" s="1" t="s">
        <v>420</v>
      </c>
      <c r="C1190" s="22">
        <v>8</v>
      </c>
      <c r="D1190" s="23">
        <v>0</v>
      </c>
      <c r="E1190" s="23">
        <v>0</v>
      </c>
      <c r="F1190" s="23">
        <v>2</v>
      </c>
      <c r="G1190" s="23">
        <v>0</v>
      </c>
      <c r="H1190" s="23">
        <v>0</v>
      </c>
      <c r="I1190" s="23">
        <v>3</v>
      </c>
      <c r="J1190" s="23">
        <v>5</v>
      </c>
      <c r="K1190" s="23">
        <v>56</v>
      </c>
      <c r="L1190" s="23">
        <v>113</v>
      </c>
      <c r="M1190" s="23">
        <v>143</v>
      </c>
      <c r="N1190" s="23">
        <v>173</v>
      </c>
      <c r="O1190" s="11"/>
    </row>
    <row r="1191" spans="1:15" x14ac:dyDescent="0.3">
      <c r="A1191" s="21">
        <v>133</v>
      </c>
      <c r="B1191" s="1" t="s">
        <v>420</v>
      </c>
      <c r="C1191" s="22">
        <v>9</v>
      </c>
      <c r="D1191" s="23">
        <v>27871725241.472301</v>
      </c>
      <c r="E1191" s="23">
        <v>27305915910.787708</v>
      </c>
      <c r="F1191" s="23">
        <v>28915786516.612331</v>
      </c>
      <c r="G1191" s="23">
        <v>32612397257.445789</v>
      </c>
      <c r="H1191" s="23">
        <v>32387183730.100151</v>
      </c>
      <c r="I1191" s="23">
        <v>29203988696.262615</v>
      </c>
      <c r="J1191" s="23">
        <v>30744473841.423988</v>
      </c>
      <c r="K1191" s="23">
        <v>32927025619.679546</v>
      </c>
      <c r="L1191" s="23">
        <v>35348155095.421455</v>
      </c>
      <c r="M1191" s="23">
        <v>37605430214.351875</v>
      </c>
      <c r="N1191" s="23">
        <v>40510241365.891396</v>
      </c>
      <c r="O1191" s="11">
        <v>45567304608.476448</v>
      </c>
    </row>
    <row r="1192" spans="1:15" x14ac:dyDescent="0.3">
      <c r="A1192" s="21">
        <f>A1183+1</f>
        <v>134</v>
      </c>
      <c r="B1192" s="1" t="s">
        <v>156</v>
      </c>
      <c r="C1192" s="22">
        <v>1</v>
      </c>
      <c r="D1192" s="23">
        <v>68460</v>
      </c>
      <c r="E1192" s="23">
        <v>68530</v>
      </c>
      <c r="F1192" s="23">
        <v>64338</v>
      </c>
      <c r="G1192" s="23">
        <v>53901</v>
      </c>
      <c r="H1192" s="23">
        <v>38127</v>
      </c>
      <c r="I1192" s="23">
        <v>36360</v>
      </c>
      <c r="J1192" s="23">
        <v>43265</v>
      </c>
      <c r="K1192" s="23">
        <v>47336</v>
      </c>
      <c r="L1192" s="23">
        <v>50054</v>
      </c>
      <c r="M1192" s="23">
        <v>49192</v>
      </c>
      <c r="N1192" s="23">
        <v>68073</v>
      </c>
      <c r="O1192" s="11">
        <v>44376</v>
      </c>
    </row>
    <row r="1193" spans="1:15" x14ac:dyDescent="0.3">
      <c r="A1193" s="21">
        <f t="shared" ref="A1193:A1200" si="64">A1184+1</f>
        <v>134</v>
      </c>
      <c r="B1193" s="1" t="s">
        <v>421</v>
      </c>
      <c r="C1193" s="22">
        <v>2</v>
      </c>
      <c r="D1193" s="23">
        <v>82594</v>
      </c>
      <c r="E1193" s="23">
        <v>84639</v>
      </c>
      <c r="F1193" s="23">
        <v>76787</v>
      </c>
      <c r="G1193" s="23">
        <v>54430</v>
      </c>
      <c r="H1193" s="23">
        <v>37517</v>
      </c>
      <c r="I1193" s="23">
        <v>39252</v>
      </c>
      <c r="J1193" s="23">
        <v>49609</v>
      </c>
      <c r="K1193" s="23">
        <v>57188</v>
      </c>
      <c r="L1193" s="23">
        <v>60800</v>
      </c>
      <c r="M1193" s="23">
        <v>54337</v>
      </c>
      <c r="N1193" s="23">
        <v>72843</v>
      </c>
      <c r="O1193" s="11">
        <v>55237</v>
      </c>
    </row>
    <row r="1194" spans="1:15" x14ac:dyDescent="0.3">
      <c r="A1194" s="21">
        <f t="shared" si="64"/>
        <v>134</v>
      </c>
      <c r="B1194" s="1" t="s">
        <v>421</v>
      </c>
      <c r="C1194" s="22">
        <v>3</v>
      </c>
      <c r="D1194" s="23">
        <v>17024</v>
      </c>
      <c r="E1194" s="23">
        <v>18161</v>
      </c>
      <c r="F1194" s="23">
        <v>18327</v>
      </c>
      <c r="G1194" s="23">
        <v>13519</v>
      </c>
      <c r="H1194" s="23">
        <v>11103</v>
      </c>
      <c r="I1194" s="23">
        <v>10721</v>
      </c>
      <c r="J1194" s="23">
        <v>11786</v>
      </c>
      <c r="K1194" s="23">
        <v>13461</v>
      </c>
      <c r="L1194" s="23">
        <v>14699</v>
      </c>
      <c r="M1194" s="23">
        <v>13065</v>
      </c>
      <c r="N1194" s="23">
        <v>15535</v>
      </c>
      <c r="O1194" s="11"/>
    </row>
    <row r="1195" spans="1:15" x14ac:dyDescent="0.3">
      <c r="A1195" s="21">
        <f t="shared" si="64"/>
        <v>134</v>
      </c>
      <c r="B1195" s="1" t="s">
        <v>421</v>
      </c>
      <c r="C1195" s="22">
        <v>4</v>
      </c>
      <c r="D1195" s="23">
        <v>14899</v>
      </c>
      <c r="E1195" s="23">
        <v>15700</v>
      </c>
      <c r="F1195" s="23">
        <v>16328</v>
      </c>
      <c r="G1195" s="23">
        <v>14174</v>
      </c>
      <c r="H1195" s="23">
        <v>12111</v>
      </c>
      <c r="I1195" s="23">
        <v>12750</v>
      </c>
      <c r="J1195" s="23">
        <v>15402</v>
      </c>
      <c r="K1195" s="23">
        <v>17634</v>
      </c>
      <c r="L1195" s="23">
        <v>19351</v>
      </c>
      <c r="M1195" s="23">
        <v>14183</v>
      </c>
      <c r="N1195" s="23">
        <v>18053</v>
      </c>
      <c r="O1195" s="11"/>
    </row>
    <row r="1196" spans="1:15" x14ac:dyDescent="0.3">
      <c r="A1196" s="21">
        <f t="shared" si="64"/>
        <v>134</v>
      </c>
      <c r="B1196" s="1" t="s">
        <v>421</v>
      </c>
      <c r="C1196" s="22">
        <v>5</v>
      </c>
      <c r="D1196" s="23">
        <v>2.7</v>
      </c>
      <c r="E1196" s="23">
        <v>2.7</v>
      </c>
      <c r="F1196" s="23">
        <v>2.7</v>
      </c>
      <c r="G1196" s="23">
        <v>2.7</v>
      </c>
      <c r="H1196" s="23">
        <v>2.7</v>
      </c>
      <c r="I1196" s="23">
        <v>2.5</v>
      </c>
      <c r="J1196" s="23">
        <v>2.9</v>
      </c>
      <c r="K1196" s="23">
        <v>2.8</v>
      </c>
      <c r="L1196" s="23">
        <v>2.9</v>
      </c>
      <c r="M1196" s="23">
        <v>3.2</v>
      </c>
      <c r="N1196" s="23">
        <v>3.5</v>
      </c>
      <c r="O1196" s="11">
        <v>3.4</v>
      </c>
    </row>
    <row r="1197" spans="1:15" x14ac:dyDescent="0.3">
      <c r="A1197" s="21">
        <f t="shared" si="64"/>
        <v>134</v>
      </c>
      <c r="B1197" s="1" t="s">
        <v>421</v>
      </c>
      <c r="C1197" s="22">
        <v>6</v>
      </c>
      <c r="D1197" s="23">
        <v>18</v>
      </c>
      <c r="E1197" s="23">
        <v>24</v>
      </c>
      <c r="F1197" s="23">
        <v>23</v>
      </c>
      <c r="G1197" s="23">
        <v>17</v>
      </c>
      <c r="H1197" s="23">
        <v>14</v>
      </c>
      <c r="I1197" s="23">
        <v>15</v>
      </c>
      <c r="J1197" s="23">
        <v>16</v>
      </c>
      <c r="K1197" s="23">
        <v>15</v>
      </c>
      <c r="L1197" s="23">
        <v>0</v>
      </c>
      <c r="M1197" s="23">
        <v>0</v>
      </c>
      <c r="N1197" s="23"/>
      <c r="O1197" s="11"/>
    </row>
    <row r="1198" spans="1:15" x14ac:dyDescent="0.3">
      <c r="A1198" s="21">
        <f t="shared" si="64"/>
        <v>134</v>
      </c>
      <c r="B1198" s="1" t="s">
        <v>421</v>
      </c>
      <c r="C1198" s="22">
        <v>7</v>
      </c>
      <c r="D1198" s="23">
        <v>0</v>
      </c>
      <c r="E1198" s="23">
        <v>0</v>
      </c>
      <c r="F1198" s="23">
        <v>0</v>
      </c>
      <c r="G1198" s="23">
        <v>0</v>
      </c>
      <c r="H1198" s="23">
        <v>0</v>
      </c>
      <c r="I1198" s="23">
        <v>1</v>
      </c>
      <c r="J1198" s="23">
        <v>1</v>
      </c>
      <c r="K1198" s="23">
        <v>1</v>
      </c>
      <c r="L1198" s="23">
        <v>0</v>
      </c>
      <c r="M1198" s="23">
        <v>0</v>
      </c>
      <c r="N1198" s="23"/>
      <c r="O1198" s="11"/>
    </row>
    <row r="1199" spans="1:15" x14ac:dyDescent="0.3">
      <c r="A1199" s="21">
        <f t="shared" si="64"/>
        <v>134</v>
      </c>
      <c r="B1199" s="1" t="s">
        <v>421</v>
      </c>
      <c r="C1199" s="22">
        <v>8</v>
      </c>
      <c r="D1199" s="23">
        <v>73</v>
      </c>
      <c r="E1199" s="23">
        <v>85</v>
      </c>
      <c r="F1199" s="23">
        <v>92</v>
      </c>
      <c r="G1199" s="23">
        <v>102</v>
      </c>
      <c r="H1199" s="23">
        <v>107</v>
      </c>
      <c r="I1199" s="23">
        <v>119</v>
      </c>
      <c r="J1199" s="23">
        <v>0</v>
      </c>
      <c r="K1199" s="23">
        <v>130</v>
      </c>
      <c r="L1199" s="23">
        <v>138</v>
      </c>
      <c r="M1199" s="23">
        <v>153</v>
      </c>
      <c r="N1199" s="23">
        <v>168</v>
      </c>
      <c r="O1199" s="11"/>
    </row>
    <row r="1200" spans="1:15" x14ac:dyDescent="0.3">
      <c r="A1200" s="21">
        <f t="shared" si="64"/>
        <v>134</v>
      </c>
      <c r="B1200" s="1" t="s">
        <v>421</v>
      </c>
      <c r="C1200" s="22">
        <v>9</v>
      </c>
      <c r="D1200" s="23">
        <v>169333835201.55411</v>
      </c>
      <c r="E1200" s="23">
        <v>182591753827.94882</v>
      </c>
      <c r="F1200" s="23">
        <v>190498811460.02753</v>
      </c>
      <c r="G1200" s="23">
        <v>133503871861.7233</v>
      </c>
      <c r="H1200" s="23">
        <v>91030967789.071747</v>
      </c>
      <c r="I1200" s="23">
        <v>93355869403.922318</v>
      </c>
      <c r="J1200" s="23">
        <v>112090505081.73862</v>
      </c>
      <c r="K1200" s="23">
        <v>130891088293.54999</v>
      </c>
      <c r="L1200" s="23">
        <v>153883047509.57697</v>
      </c>
      <c r="M1200" s="23">
        <v>156617722013.34219</v>
      </c>
      <c r="N1200" s="23">
        <v>199765859570.9353</v>
      </c>
      <c r="O1200" s="11">
        <v>160502737251.04666</v>
      </c>
    </row>
    <row r="1201" spans="1:15" x14ac:dyDescent="0.3">
      <c r="A1201" s="21">
        <f>A1192+1</f>
        <v>135</v>
      </c>
      <c r="B1201" s="1" t="s">
        <v>157</v>
      </c>
      <c r="C1201" s="22">
        <v>1</v>
      </c>
      <c r="D1201" s="23">
        <v>302037</v>
      </c>
      <c r="E1201" s="23">
        <v>359728</v>
      </c>
      <c r="F1201" s="23">
        <v>374214</v>
      </c>
      <c r="G1201" s="23">
        <v>343036</v>
      </c>
      <c r="H1201" s="23">
        <v>300477</v>
      </c>
      <c r="I1201" s="23">
        <v>295031</v>
      </c>
      <c r="J1201" s="23">
        <v>313603</v>
      </c>
      <c r="K1201" s="23">
        <v>387964</v>
      </c>
      <c r="L1201" s="23">
        <v>389428</v>
      </c>
      <c r="M1201" s="23">
        <v>335297</v>
      </c>
      <c r="N1201" s="23">
        <v>425160</v>
      </c>
      <c r="O1201" s="11">
        <v>532797</v>
      </c>
    </row>
    <row r="1202" spans="1:15" x14ac:dyDescent="0.3">
      <c r="A1202" s="21">
        <f t="shared" ref="A1202:A1209" si="65">A1193+1</f>
        <v>135</v>
      </c>
      <c r="B1202" s="1" t="s">
        <v>422</v>
      </c>
      <c r="C1202" s="22">
        <v>2</v>
      </c>
      <c r="D1202" s="23">
        <v>229932</v>
      </c>
      <c r="E1202" s="23">
        <v>256528</v>
      </c>
      <c r="F1202" s="23">
        <v>270579</v>
      </c>
      <c r="G1202" s="23">
        <v>276025</v>
      </c>
      <c r="H1202" s="23">
        <v>263417</v>
      </c>
      <c r="I1202" s="23">
        <v>266576</v>
      </c>
      <c r="J1202" s="23">
        <v>257733</v>
      </c>
      <c r="K1202" s="23">
        <v>244688</v>
      </c>
      <c r="L1202" s="23">
        <v>288447</v>
      </c>
      <c r="M1202" s="23">
        <v>246961</v>
      </c>
      <c r="N1202" s="23">
        <v>347529</v>
      </c>
      <c r="O1202" s="11">
        <v>420510</v>
      </c>
    </row>
    <row r="1203" spans="1:15" x14ac:dyDescent="0.3">
      <c r="A1203" s="21">
        <f t="shared" si="65"/>
        <v>135</v>
      </c>
      <c r="B1203" s="1" t="s">
        <v>422</v>
      </c>
      <c r="C1203" s="22">
        <v>3</v>
      </c>
      <c r="D1203" s="23">
        <v>33199</v>
      </c>
      <c r="E1203" s="23">
        <v>35848</v>
      </c>
      <c r="F1203" s="23">
        <v>39742</v>
      </c>
      <c r="G1203" s="23">
        <v>54155</v>
      </c>
      <c r="H1203" s="23">
        <v>54341</v>
      </c>
      <c r="I1203" s="23">
        <v>57155</v>
      </c>
      <c r="J1203" s="23">
        <v>62414</v>
      </c>
      <c r="K1203" s="23">
        <v>65208</v>
      </c>
      <c r="L1203" s="23">
        <v>72251</v>
      </c>
      <c r="M1203" s="23">
        <v>58641</v>
      </c>
      <c r="N1203" s="23">
        <v>74596</v>
      </c>
      <c r="O1203" s="11"/>
    </row>
    <row r="1204" spans="1:15" x14ac:dyDescent="0.3">
      <c r="A1204" s="21">
        <f t="shared" si="65"/>
        <v>135</v>
      </c>
      <c r="B1204" s="1" t="s">
        <v>422</v>
      </c>
      <c r="C1204" s="22">
        <v>4</v>
      </c>
      <c r="D1204" s="23">
        <v>40123</v>
      </c>
      <c r="E1204" s="23">
        <v>43274</v>
      </c>
      <c r="F1204" s="23">
        <v>47843</v>
      </c>
      <c r="G1204" s="23">
        <v>53991</v>
      </c>
      <c r="H1204" s="23">
        <v>55749</v>
      </c>
      <c r="I1204" s="23">
        <v>53623</v>
      </c>
      <c r="J1204" s="23">
        <v>55832</v>
      </c>
      <c r="K1204" s="23">
        <v>59078</v>
      </c>
      <c r="L1204" s="23">
        <v>65761</v>
      </c>
      <c r="M1204" s="23">
        <v>49627</v>
      </c>
      <c r="N1204" s="23">
        <v>65750</v>
      </c>
      <c r="O1204" s="11"/>
    </row>
    <row r="1205" spans="1:15" x14ac:dyDescent="0.3">
      <c r="A1205" s="21">
        <f t="shared" si="65"/>
        <v>135</v>
      </c>
      <c r="B1205" s="1" t="s">
        <v>422</v>
      </c>
      <c r="C1205" s="22">
        <v>5</v>
      </c>
      <c r="D1205" s="23"/>
      <c r="E1205" s="23"/>
      <c r="F1205" s="23"/>
      <c r="G1205" s="23"/>
      <c r="H1205" s="23">
        <v>3.9</v>
      </c>
      <c r="I1205" s="23">
        <v>3.8</v>
      </c>
      <c r="J1205" s="23">
        <v>4</v>
      </c>
      <c r="K1205" s="23">
        <v>3.7</v>
      </c>
      <c r="L1205" s="23">
        <v>4.3</v>
      </c>
      <c r="M1205" s="23">
        <v>3.4</v>
      </c>
      <c r="N1205" s="23">
        <v>3.5</v>
      </c>
      <c r="O1205" s="11"/>
    </row>
    <row r="1206" spans="1:15" x14ac:dyDescent="0.3">
      <c r="A1206" s="21">
        <f t="shared" si="65"/>
        <v>135</v>
      </c>
      <c r="B1206" s="1" t="s">
        <v>422</v>
      </c>
      <c r="C1206" s="22">
        <v>6</v>
      </c>
      <c r="D1206" s="23"/>
      <c r="E1206" s="23"/>
      <c r="F1206" s="23"/>
      <c r="G1206" s="23"/>
      <c r="H1206" s="23"/>
      <c r="I1206" s="23"/>
      <c r="J1206" s="23"/>
      <c r="K1206" s="23"/>
      <c r="L1206" s="23"/>
      <c r="M1206" s="23"/>
      <c r="N1206" s="23"/>
      <c r="O1206" s="11"/>
    </row>
    <row r="1207" spans="1:15" x14ac:dyDescent="0.3">
      <c r="A1207" s="21">
        <f t="shared" si="65"/>
        <v>135</v>
      </c>
      <c r="B1207" s="1" t="s">
        <v>422</v>
      </c>
      <c r="C1207" s="22">
        <v>7</v>
      </c>
      <c r="D1207" s="23"/>
      <c r="E1207" s="23"/>
      <c r="F1207" s="23"/>
      <c r="G1207" s="23"/>
      <c r="H1207" s="23"/>
      <c r="I1207" s="23"/>
      <c r="J1207" s="23"/>
      <c r="K1207" s="23"/>
      <c r="L1207" s="23"/>
      <c r="M1207" s="23"/>
      <c r="N1207" s="23"/>
      <c r="O1207" s="11"/>
    </row>
    <row r="1208" spans="1:15" x14ac:dyDescent="0.3">
      <c r="A1208" s="21">
        <f t="shared" si="65"/>
        <v>135</v>
      </c>
      <c r="B1208" s="1" t="s">
        <v>422</v>
      </c>
      <c r="C1208" s="22">
        <v>8</v>
      </c>
      <c r="D1208" s="23">
        <v>22</v>
      </c>
      <c r="E1208" s="23">
        <v>0</v>
      </c>
      <c r="F1208" s="23">
        <v>30</v>
      </c>
      <c r="G1208" s="23">
        <v>47</v>
      </c>
      <c r="H1208" s="23">
        <v>66</v>
      </c>
      <c r="I1208" s="23">
        <v>91</v>
      </c>
      <c r="J1208" s="23">
        <v>138</v>
      </c>
      <c r="K1208" s="23">
        <v>167</v>
      </c>
      <c r="L1208" s="23">
        <v>184</v>
      </c>
      <c r="M1208" s="23">
        <v>220</v>
      </c>
      <c r="N1208" s="23">
        <v>240</v>
      </c>
      <c r="O1208" s="11"/>
    </row>
    <row r="1209" spans="1:15" x14ac:dyDescent="0.3">
      <c r="A1209" s="21">
        <f t="shared" si="65"/>
        <v>135</v>
      </c>
      <c r="B1209" s="1" t="s">
        <v>422</v>
      </c>
      <c r="C1209" s="22">
        <v>9</v>
      </c>
      <c r="D1209" s="23">
        <v>360832739558.38531</v>
      </c>
      <c r="E1209" s="23">
        <v>384610125384.03271</v>
      </c>
      <c r="F1209" s="23">
        <v>400218529747.59705</v>
      </c>
      <c r="G1209" s="23">
        <v>414105366758.91089</v>
      </c>
      <c r="H1209" s="23">
        <v>370275469560.16608</v>
      </c>
      <c r="I1209" s="23">
        <v>369255326235.7713</v>
      </c>
      <c r="J1209" s="23">
        <v>390516804016.50098</v>
      </c>
      <c r="K1209" s="23">
        <v>427049432149.34515</v>
      </c>
      <c r="L1209" s="23">
        <v>417989721734.4942</v>
      </c>
      <c r="M1209" s="23">
        <v>349473015336.93939</v>
      </c>
      <c r="N1209" s="23">
        <v>415178792769.88434</v>
      </c>
      <c r="O1209" s="11">
        <v>507063968273.3125</v>
      </c>
    </row>
    <row r="1210" spans="1:15" x14ac:dyDescent="0.3">
      <c r="A1210" s="21">
        <f>A1201+1</f>
        <v>136</v>
      </c>
      <c r="B1210" s="1" t="s">
        <v>158</v>
      </c>
      <c r="C1210" s="22">
        <v>1</v>
      </c>
      <c r="D1210" s="23">
        <v>510380</v>
      </c>
      <c r="E1210" s="23">
        <v>478780</v>
      </c>
      <c r="F1210" s="23">
        <v>546755</v>
      </c>
      <c r="G1210" s="23">
        <v>510789</v>
      </c>
      <c r="H1210" s="23">
        <v>465850</v>
      </c>
      <c r="I1210" s="23">
        <v>410856</v>
      </c>
      <c r="J1210" s="23">
        <v>440997</v>
      </c>
      <c r="K1210" s="23">
        <v>486439</v>
      </c>
      <c r="L1210" s="23">
        <v>460026</v>
      </c>
      <c r="M1210" s="23">
        <v>399529</v>
      </c>
      <c r="N1210" s="23">
        <v>470508</v>
      </c>
      <c r="O1210" s="11">
        <v>530222</v>
      </c>
    </row>
    <row r="1211" spans="1:15" x14ac:dyDescent="0.3">
      <c r="A1211" s="21">
        <f t="shared" ref="A1211:A1218" si="66">A1202+1</f>
        <v>136</v>
      </c>
      <c r="B1211" s="1" t="s">
        <v>423</v>
      </c>
      <c r="C1211" s="22">
        <v>2</v>
      </c>
      <c r="D1211" s="23">
        <v>680939</v>
      </c>
      <c r="E1211" s="23">
        <v>702840</v>
      </c>
      <c r="F1211" s="23">
        <v>662160</v>
      </c>
      <c r="G1211" s="23">
        <v>694126</v>
      </c>
      <c r="H1211" s="23">
        <v>630003</v>
      </c>
      <c r="I1211" s="23">
        <v>636731</v>
      </c>
      <c r="J1211" s="23">
        <v>641002</v>
      </c>
      <c r="K1211" s="23">
        <v>672450</v>
      </c>
      <c r="L1211" s="23">
        <v>696208</v>
      </c>
      <c r="M1211" s="23">
        <v>638251</v>
      </c>
      <c r="N1211" s="23">
        <v>694635</v>
      </c>
      <c r="O1211" s="11">
        <v>823936</v>
      </c>
    </row>
    <row r="1212" spans="1:15" x14ac:dyDescent="0.3">
      <c r="A1212" s="21">
        <f t="shared" si="66"/>
        <v>136</v>
      </c>
      <c r="B1212" s="1" t="s">
        <v>423</v>
      </c>
      <c r="C1212" s="22">
        <v>3</v>
      </c>
      <c r="D1212" s="23">
        <v>332572</v>
      </c>
      <c r="E1212" s="23">
        <v>337649</v>
      </c>
      <c r="F1212" s="23">
        <v>355260</v>
      </c>
      <c r="G1212" s="23">
        <v>382766</v>
      </c>
      <c r="H1212" s="23">
        <v>375484</v>
      </c>
      <c r="I1212" s="23">
        <v>366844</v>
      </c>
      <c r="J1212" s="23">
        <v>388253</v>
      </c>
      <c r="K1212" s="23">
        <v>427623</v>
      </c>
      <c r="L1212" s="23">
        <v>430128</v>
      </c>
      <c r="M1212" s="23">
        <v>388960</v>
      </c>
      <c r="N1212" s="23">
        <v>436944</v>
      </c>
      <c r="O1212" s="11"/>
    </row>
    <row r="1213" spans="1:15" x14ac:dyDescent="0.3">
      <c r="A1213" s="21">
        <f t="shared" si="66"/>
        <v>136</v>
      </c>
      <c r="B1213" s="1" t="s">
        <v>423</v>
      </c>
      <c r="C1213" s="22">
        <v>4</v>
      </c>
      <c r="D1213" s="23">
        <v>271526</v>
      </c>
      <c r="E1213" s="23">
        <v>271293</v>
      </c>
      <c r="F1213" s="23">
        <v>285776</v>
      </c>
      <c r="G1213" s="23">
        <v>313924</v>
      </c>
      <c r="H1213" s="23">
        <v>310170</v>
      </c>
      <c r="I1213" s="23">
        <v>312326</v>
      </c>
      <c r="J1213" s="23">
        <v>333819</v>
      </c>
      <c r="K1213" s="23">
        <v>375648</v>
      </c>
      <c r="L1213" s="23">
        <v>381178</v>
      </c>
      <c r="M1213" s="23">
        <v>306227</v>
      </c>
      <c r="N1213" s="23">
        <v>353554</v>
      </c>
      <c r="O1213" s="11"/>
    </row>
    <row r="1214" spans="1:15" x14ac:dyDescent="0.3">
      <c r="A1214" s="21">
        <f t="shared" si="66"/>
        <v>136</v>
      </c>
      <c r="B1214" s="1" t="s">
        <v>423</v>
      </c>
      <c r="C1214" s="22">
        <v>5</v>
      </c>
      <c r="D1214" s="23"/>
      <c r="E1214" s="23"/>
      <c r="F1214" s="23"/>
      <c r="G1214" s="23"/>
      <c r="H1214" s="23"/>
      <c r="I1214" s="23"/>
      <c r="J1214" s="23"/>
      <c r="K1214" s="23"/>
      <c r="L1214" s="23"/>
      <c r="M1214" s="23"/>
      <c r="N1214" s="23">
        <v>4.0999999999999996</v>
      </c>
      <c r="O1214" s="11">
        <v>3.2</v>
      </c>
    </row>
    <row r="1215" spans="1:15" x14ac:dyDescent="0.3">
      <c r="A1215" s="21">
        <f t="shared" si="66"/>
        <v>136</v>
      </c>
      <c r="B1215" s="1" t="s">
        <v>423</v>
      </c>
      <c r="C1215" s="22">
        <v>6</v>
      </c>
      <c r="D1215" s="23"/>
      <c r="E1215" s="23"/>
      <c r="F1215" s="23"/>
      <c r="G1215" s="23"/>
      <c r="H1215" s="23"/>
      <c r="I1215" s="23"/>
      <c r="J1215" s="23"/>
      <c r="K1215" s="23"/>
      <c r="L1215" s="23"/>
      <c r="M1215" s="23"/>
      <c r="N1215" s="23"/>
      <c r="O1215" s="11"/>
    </row>
    <row r="1216" spans="1:15" x14ac:dyDescent="0.3">
      <c r="A1216" s="21">
        <f t="shared" si="66"/>
        <v>136</v>
      </c>
      <c r="B1216" s="1" t="s">
        <v>423</v>
      </c>
      <c r="C1216" s="22">
        <v>7</v>
      </c>
      <c r="D1216" s="23"/>
      <c r="E1216" s="23"/>
      <c r="F1216" s="23"/>
      <c r="G1216" s="23"/>
      <c r="H1216" s="23"/>
      <c r="I1216" s="23"/>
      <c r="J1216" s="23"/>
      <c r="K1216" s="23"/>
      <c r="L1216" s="23"/>
      <c r="M1216" s="23"/>
      <c r="N1216" s="23"/>
      <c r="O1216" s="11"/>
    </row>
    <row r="1217" spans="1:15" x14ac:dyDescent="0.3">
      <c r="A1217" s="21">
        <f t="shared" si="66"/>
        <v>136</v>
      </c>
      <c r="B1217" s="1" t="s">
        <v>423</v>
      </c>
      <c r="C1217" s="22">
        <v>8</v>
      </c>
      <c r="D1217" s="23">
        <v>0</v>
      </c>
      <c r="E1217" s="23">
        <v>0</v>
      </c>
      <c r="F1217" s="23">
        <v>0</v>
      </c>
      <c r="G1217" s="23">
        <v>0</v>
      </c>
      <c r="H1217" s="23">
        <v>0</v>
      </c>
      <c r="I1217" s="23">
        <v>0</v>
      </c>
      <c r="J1217" s="23">
        <v>0</v>
      </c>
      <c r="K1217" s="23">
        <v>0</v>
      </c>
      <c r="L1217" s="23">
        <v>0</v>
      </c>
      <c r="M1217" s="23">
        <v>0</v>
      </c>
      <c r="N1217" s="23">
        <v>12</v>
      </c>
      <c r="O1217" s="11"/>
    </row>
    <row r="1218" spans="1:15" x14ac:dyDescent="0.3">
      <c r="A1218" s="21">
        <f t="shared" si="66"/>
        <v>136</v>
      </c>
      <c r="B1218" s="1" t="s">
        <v>423</v>
      </c>
      <c r="C1218" s="22">
        <v>9</v>
      </c>
      <c r="D1218" s="23">
        <v>2663805834828.0723</v>
      </c>
      <c r="E1218" s="23">
        <v>2707089726614.6362</v>
      </c>
      <c r="F1218" s="23">
        <v>2784853502534.292</v>
      </c>
      <c r="G1218" s="23">
        <v>3064708247921.4277</v>
      </c>
      <c r="H1218" s="23">
        <v>2927911140916.7314</v>
      </c>
      <c r="I1218" s="23">
        <v>2689106566899.6108</v>
      </c>
      <c r="J1218" s="23">
        <v>2680148052335.2988</v>
      </c>
      <c r="K1218" s="23">
        <v>2871340347581.7856</v>
      </c>
      <c r="L1218" s="23">
        <v>2851407164907.8081</v>
      </c>
      <c r="M1218" s="23">
        <v>2697806592293.8604</v>
      </c>
      <c r="N1218" s="23">
        <v>3141506156618.7026</v>
      </c>
      <c r="O1218" s="11">
        <v>3089072722400.1357</v>
      </c>
    </row>
    <row r="1219" spans="1:15" x14ac:dyDescent="0.3">
      <c r="A1219" s="21">
        <f>A1210+1</f>
        <v>137</v>
      </c>
      <c r="B1219" s="1" t="s">
        <v>159</v>
      </c>
      <c r="C1219" s="22">
        <v>1</v>
      </c>
      <c r="D1219" s="23">
        <v>1482508</v>
      </c>
      <c r="E1219" s="23">
        <v>1545703</v>
      </c>
      <c r="F1219" s="23">
        <v>1579593</v>
      </c>
      <c r="G1219" s="23">
        <v>1620532</v>
      </c>
      <c r="H1219" s="23">
        <v>1502572</v>
      </c>
      <c r="I1219" s="23">
        <v>1451011</v>
      </c>
      <c r="J1219" s="23">
        <v>1546273</v>
      </c>
      <c r="K1219" s="23">
        <v>1663982</v>
      </c>
      <c r="L1219" s="23">
        <v>1643161</v>
      </c>
      <c r="M1219" s="23">
        <v>1424935</v>
      </c>
      <c r="N1219" s="23">
        <v>1754300</v>
      </c>
      <c r="O1219" s="11">
        <v>2064278</v>
      </c>
    </row>
    <row r="1220" spans="1:15" x14ac:dyDescent="0.3">
      <c r="A1220" s="21">
        <f t="shared" ref="A1220:A1227" si="67">A1211+1</f>
        <v>137</v>
      </c>
      <c r="B1220" s="1" t="s">
        <v>424</v>
      </c>
      <c r="C1220" s="22">
        <v>2</v>
      </c>
      <c r="D1220" s="23">
        <v>2266024</v>
      </c>
      <c r="E1220" s="23">
        <v>2336524</v>
      </c>
      <c r="F1220" s="23">
        <v>2329060</v>
      </c>
      <c r="G1220" s="23">
        <v>2412547</v>
      </c>
      <c r="H1220" s="23">
        <v>2315301</v>
      </c>
      <c r="I1220" s="23">
        <v>2250154</v>
      </c>
      <c r="J1220" s="23">
        <v>2408476</v>
      </c>
      <c r="K1220" s="23">
        <v>2614221</v>
      </c>
      <c r="L1220" s="23">
        <v>2567445</v>
      </c>
      <c r="M1220" s="23">
        <v>2406932</v>
      </c>
      <c r="N1220" s="23">
        <v>2935314</v>
      </c>
      <c r="O1220" s="11">
        <v>3375819</v>
      </c>
    </row>
    <row r="1221" spans="1:15" x14ac:dyDescent="0.3">
      <c r="A1221" s="21">
        <f t="shared" si="67"/>
        <v>137</v>
      </c>
      <c r="B1221" s="1" t="s">
        <v>424</v>
      </c>
      <c r="C1221" s="22">
        <v>3</v>
      </c>
      <c r="D1221" s="23">
        <v>647942</v>
      </c>
      <c r="E1221" s="23">
        <v>687477</v>
      </c>
      <c r="F1221" s="23">
        <v>729498</v>
      </c>
      <c r="G1221" s="23">
        <v>790717</v>
      </c>
      <c r="H1221" s="23">
        <v>793322</v>
      </c>
      <c r="I1221" s="23">
        <v>813815</v>
      </c>
      <c r="J1221" s="23">
        <v>859828</v>
      </c>
      <c r="K1221" s="23">
        <v>893706</v>
      </c>
      <c r="L1221" s="23">
        <v>928551</v>
      </c>
      <c r="M1221" s="23">
        <v>815050</v>
      </c>
      <c r="N1221" s="23">
        <v>922324</v>
      </c>
      <c r="O1221" s="11"/>
    </row>
    <row r="1222" spans="1:15" x14ac:dyDescent="0.3">
      <c r="A1222" s="21">
        <f t="shared" si="67"/>
        <v>137</v>
      </c>
      <c r="B1222" s="1" t="s">
        <v>424</v>
      </c>
      <c r="C1222" s="22">
        <v>4</v>
      </c>
      <c r="D1222" s="23">
        <v>495489</v>
      </c>
      <c r="E1222" s="23">
        <v>518510</v>
      </c>
      <c r="F1222" s="23">
        <v>521673</v>
      </c>
      <c r="G1222" s="23">
        <v>560980</v>
      </c>
      <c r="H1222" s="23">
        <v>560628</v>
      </c>
      <c r="I1222" s="23">
        <v>575989</v>
      </c>
      <c r="J1222" s="23">
        <v>613309</v>
      </c>
      <c r="K1222" s="23">
        <v>655095</v>
      </c>
      <c r="L1222" s="23">
        <v>699865</v>
      </c>
      <c r="M1222" s="23">
        <v>585851</v>
      </c>
      <c r="N1222" s="23">
        <v>717868</v>
      </c>
      <c r="O1222" s="11"/>
    </row>
    <row r="1223" spans="1:15" x14ac:dyDescent="0.3">
      <c r="A1223" s="21">
        <f t="shared" si="67"/>
        <v>137</v>
      </c>
      <c r="B1223" s="1" t="s">
        <v>424</v>
      </c>
      <c r="C1223" s="22">
        <v>5</v>
      </c>
      <c r="D1223" s="23">
        <v>2.1</v>
      </c>
      <c r="E1223" s="23">
        <v>2.1</v>
      </c>
      <c r="F1223" s="23">
        <v>2.1</v>
      </c>
      <c r="G1223" s="23">
        <v>2.2000000000000002</v>
      </c>
      <c r="H1223" s="23">
        <v>2.2000000000000002</v>
      </c>
      <c r="I1223" s="23">
        <v>2.4</v>
      </c>
      <c r="J1223" s="23">
        <v>2.4</v>
      </c>
      <c r="K1223" s="23">
        <v>2.2999999999999998</v>
      </c>
      <c r="L1223" s="23">
        <v>2.2999999999999998</v>
      </c>
      <c r="M1223" s="23">
        <v>2.4</v>
      </c>
      <c r="N1223" s="23">
        <v>2.2999999999999998</v>
      </c>
      <c r="O1223" s="11">
        <v>2.2000000000000002</v>
      </c>
    </row>
    <row r="1224" spans="1:15" x14ac:dyDescent="0.3">
      <c r="A1224" s="21">
        <f t="shared" si="67"/>
        <v>137</v>
      </c>
      <c r="B1224" s="1" t="s">
        <v>424</v>
      </c>
      <c r="C1224" s="22">
        <v>6</v>
      </c>
      <c r="D1224" s="23">
        <v>242</v>
      </c>
      <c r="E1224" s="23">
        <v>240</v>
      </c>
      <c r="F1224" s="23">
        <v>244</v>
      </c>
      <c r="G1224" s="23">
        <v>258</v>
      </c>
      <c r="H1224" s="23">
        <v>264</v>
      </c>
      <c r="I1224" s="23">
        <v>291</v>
      </c>
      <c r="J1224" s="23">
        <v>322</v>
      </c>
      <c r="K1224" s="23">
        <v>359</v>
      </c>
      <c r="L1224" s="23">
        <v>0</v>
      </c>
      <c r="M1224" s="23">
        <v>0</v>
      </c>
      <c r="N1224" s="23"/>
      <c r="O1224" s="11"/>
    </row>
    <row r="1225" spans="1:15" x14ac:dyDescent="0.3">
      <c r="A1225" s="21">
        <f t="shared" si="67"/>
        <v>137</v>
      </c>
      <c r="B1225" s="1" t="s">
        <v>424</v>
      </c>
      <c r="C1225" s="22">
        <v>7</v>
      </c>
      <c r="D1225" s="23">
        <v>51</v>
      </c>
      <c r="E1225" s="23">
        <v>49</v>
      </c>
      <c r="F1225" s="23">
        <v>52</v>
      </c>
      <c r="G1225" s="23">
        <v>57</v>
      </c>
      <c r="H1225" s="23">
        <v>66</v>
      </c>
      <c r="I1225" s="23">
        <v>82</v>
      </c>
      <c r="J1225" s="23">
        <v>93</v>
      </c>
      <c r="K1225" s="23">
        <v>109</v>
      </c>
      <c r="L1225" s="23">
        <v>0</v>
      </c>
      <c r="M1225" s="23">
        <v>0</v>
      </c>
      <c r="N1225" s="23"/>
      <c r="O1225" s="11"/>
    </row>
    <row r="1226" spans="1:15" x14ac:dyDescent="0.3">
      <c r="A1226" s="21">
        <f t="shared" si="67"/>
        <v>137</v>
      </c>
      <c r="B1226" s="1" t="s">
        <v>424</v>
      </c>
      <c r="C1226" s="22">
        <v>8</v>
      </c>
      <c r="D1226" s="23">
        <v>2311</v>
      </c>
      <c r="E1226" s="23">
        <v>2487</v>
      </c>
      <c r="F1226" s="23">
        <v>2606</v>
      </c>
      <c r="G1226" s="23">
        <v>2719</v>
      </c>
      <c r="H1226" s="23">
        <v>2805</v>
      </c>
      <c r="I1226" s="23">
        <v>2912</v>
      </c>
      <c r="J1226" s="23">
        <v>2972</v>
      </c>
      <c r="K1226" s="23">
        <v>3043</v>
      </c>
      <c r="L1226" s="23">
        <v>3139</v>
      </c>
      <c r="M1226" s="23">
        <v>3214</v>
      </c>
      <c r="N1226" s="23">
        <v>3290</v>
      </c>
      <c r="O1226" s="11"/>
    </row>
    <row r="1227" spans="1:15" x14ac:dyDescent="0.3">
      <c r="A1227" s="21">
        <f t="shared" si="67"/>
        <v>137</v>
      </c>
      <c r="B1227" s="1" t="s">
        <v>424</v>
      </c>
      <c r="C1227" s="22">
        <v>9</v>
      </c>
      <c r="D1227" s="23">
        <v>15599728123000</v>
      </c>
      <c r="E1227" s="23">
        <v>16253972230000</v>
      </c>
      <c r="F1227" s="23">
        <v>16843190993000</v>
      </c>
      <c r="G1227" s="23">
        <v>17550680174000</v>
      </c>
      <c r="H1227" s="23">
        <v>18206020741000</v>
      </c>
      <c r="I1227" s="23">
        <v>18695110842000</v>
      </c>
      <c r="J1227" s="23">
        <v>19477336549000</v>
      </c>
      <c r="K1227" s="23">
        <v>20533057312000</v>
      </c>
      <c r="L1227" s="23">
        <v>21380976119000</v>
      </c>
      <c r="M1227" s="23">
        <v>21060473613000</v>
      </c>
      <c r="N1227" s="23">
        <v>23315080560000</v>
      </c>
      <c r="O1227" s="11">
        <v>25439700000000</v>
      </c>
    </row>
    <row r="1228" spans="1:15" x14ac:dyDescent="0.3">
      <c r="A1228" s="21">
        <f>A1219+1</f>
        <v>138</v>
      </c>
      <c r="B1228" s="1" t="s">
        <v>160</v>
      </c>
      <c r="C1228" s="22">
        <v>1</v>
      </c>
      <c r="D1228" s="23">
        <v>7912</v>
      </c>
      <c r="E1228" s="23">
        <v>8709</v>
      </c>
      <c r="F1228" s="23">
        <v>9067</v>
      </c>
      <c r="G1228" s="23">
        <v>9132</v>
      </c>
      <c r="H1228" s="23">
        <v>7688</v>
      </c>
      <c r="I1228" s="23">
        <v>7043</v>
      </c>
      <c r="J1228" s="23">
        <v>7888</v>
      </c>
      <c r="K1228" s="23">
        <v>7498</v>
      </c>
      <c r="L1228" s="23">
        <v>7680</v>
      </c>
      <c r="M1228" s="23">
        <v>6864</v>
      </c>
      <c r="N1228" s="23">
        <v>9541</v>
      </c>
      <c r="O1228" s="11">
        <v>11185</v>
      </c>
    </row>
    <row r="1229" spans="1:15" x14ac:dyDescent="0.3">
      <c r="A1229" s="21">
        <f t="shared" ref="A1229:A1236" si="68">A1220+1</f>
        <v>138</v>
      </c>
      <c r="B1229" s="1" t="s">
        <v>425</v>
      </c>
      <c r="C1229" s="22">
        <v>2</v>
      </c>
      <c r="D1229" s="23">
        <v>10726</v>
      </c>
      <c r="E1229" s="23">
        <v>11652</v>
      </c>
      <c r="F1229" s="23">
        <v>11642</v>
      </c>
      <c r="G1229" s="23">
        <v>11485</v>
      </c>
      <c r="H1229" s="23">
        <v>9489</v>
      </c>
      <c r="I1229" s="23">
        <v>8137</v>
      </c>
      <c r="J1229" s="23">
        <v>8458</v>
      </c>
      <c r="K1229" s="23">
        <v>8893</v>
      </c>
      <c r="L1229" s="23">
        <v>8246</v>
      </c>
      <c r="M1229" s="23">
        <v>7564</v>
      </c>
      <c r="N1229" s="23">
        <v>10320</v>
      </c>
      <c r="O1229" s="11">
        <v>12973</v>
      </c>
    </row>
    <row r="1230" spans="1:15" x14ac:dyDescent="0.3">
      <c r="A1230" s="21">
        <f t="shared" si="68"/>
        <v>138</v>
      </c>
      <c r="B1230" s="1" t="s">
        <v>425</v>
      </c>
      <c r="C1230" s="22">
        <v>3</v>
      </c>
      <c r="D1230" s="23">
        <v>4949</v>
      </c>
      <c r="E1230" s="23">
        <v>5630</v>
      </c>
      <c r="F1230" s="23">
        <v>5568</v>
      </c>
      <c r="G1230" s="23">
        <v>5586</v>
      </c>
      <c r="H1230" s="23">
        <v>5679</v>
      </c>
      <c r="I1230" s="23">
        <v>5294</v>
      </c>
      <c r="J1230" s="23">
        <v>5900</v>
      </c>
      <c r="K1230" s="23">
        <v>5992</v>
      </c>
      <c r="L1230" s="23">
        <v>5645</v>
      </c>
      <c r="M1230" s="23">
        <v>4466</v>
      </c>
      <c r="N1230" s="23">
        <v>4936</v>
      </c>
      <c r="O1230" s="11"/>
    </row>
    <row r="1231" spans="1:15" x14ac:dyDescent="0.3">
      <c r="A1231" s="21">
        <f t="shared" si="68"/>
        <v>138</v>
      </c>
      <c r="B1231" s="1" t="s">
        <v>425</v>
      </c>
      <c r="C1231" s="22">
        <v>4</v>
      </c>
      <c r="D1231" s="23">
        <v>3574</v>
      </c>
      <c r="E1231" s="23">
        <v>4483</v>
      </c>
      <c r="F1231" s="23">
        <v>5084</v>
      </c>
      <c r="G1231" s="23">
        <v>4851</v>
      </c>
      <c r="H1231" s="23">
        <v>4404</v>
      </c>
      <c r="I1231" s="23">
        <v>4078</v>
      </c>
      <c r="J1231" s="23">
        <v>4489</v>
      </c>
      <c r="K1231" s="23">
        <v>4914</v>
      </c>
      <c r="L1231" s="23">
        <v>4995</v>
      </c>
      <c r="M1231" s="23">
        <v>3748</v>
      </c>
      <c r="N1231" s="23">
        <v>4208</v>
      </c>
      <c r="O1231" s="11"/>
    </row>
    <row r="1232" spans="1:15" x14ac:dyDescent="0.3">
      <c r="A1232" s="21">
        <f t="shared" si="68"/>
        <v>138</v>
      </c>
      <c r="B1232" s="1" t="s">
        <v>425</v>
      </c>
      <c r="C1232" s="22">
        <v>5</v>
      </c>
      <c r="D1232" s="23">
        <v>8.9</v>
      </c>
      <c r="E1232" s="23">
        <v>8.5</v>
      </c>
      <c r="F1232" s="23">
        <v>8.3000000000000007</v>
      </c>
      <c r="G1232" s="23">
        <v>8.1999999999999993</v>
      </c>
      <c r="H1232" s="23">
        <v>8.1999999999999993</v>
      </c>
      <c r="I1232" s="23">
        <v>9.6</v>
      </c>
      <c r="J1232" s="23">
        <v>10.199999999999999</v>
      </c>
      <c r="K1232" s="23">
        <v>10.4</v>
      </c>
      <c r="L1232" s="23">
        <v>9.6</v>
      </c>
      <c r="M1232" s="23">
        <v>9.8000000000000007</v>
      </c>
      <c r="N1232" s="23">
        <v>9.6</v>
      </c>
      <c r="O1232" s="11">
        <v>9.4</v>
      </c>
    </row>
    <row r="1233" spans="1:15" x14ac:dyDescent="0.3">
      <c r="A1233" s="21">
        <f t="shared" si="68"/>
        <v>138</v>
      </c>
      <c r="B1233" s="1" t="s">
        <v>425</v>
      </c>
      <c r="C1233" s="22">
        <v>6</v>
      </c>
      <c r="D1233" s="23">
        <v>0</v>
      </c>
      <c r="E1233" s="23">
        <v>1</v>
      </c>
      <c r="F1233" s="23">
        <v>1</v>
      </c>
      <c r="G1233" s="23">
        <v>1</v>
      </c>
      <c r="H1233" s="23">
        <v>1</v>
      </c>
      <c r="I1233" s="23">
        <v>0</v>
      </c>
      <c r="J1233" s="23">
        <v>0</v>
      </c>
      <c r="K1233" s="23">
        <v>0</v>
      </c>
      <c r="L1233" s="23">
        <v>0</v>
      </c>
      <c r="M1233" s="23">
        <v>0</v>
      </c>
      <c r="N1233" s="23"/>
      <c r="O1233" s="11"/>
    </row>
    <row r="1234" spans="1:15" x14ac:dyDescent="0.3">
      <c r="A1234" s="21">
        <f t="shared" si="68"/>
        <v>138</v>
      </c>
      <c r="B1234" s="1" t="s">
        <v>425</v>
      </c>
      <c r="C1234" s="22">
        <v>7</v>
      </c>
      <c r="D1234" s="23"/>
      <c r="E1234" s="23"/>
      <c r="F1234" s="23"/>
      <c r="G1234" s="23"/>
      <c r="H1234" s="23"/>
      <c r="I1234" s="23"/>
      <c r="J1234" s="23"/>
      <c r="K1234" s="23"/>
      <c r="L1234" s="23"/>
      <c r="M1234" s="23"/>
      <c r="N1234" s="23"/>
      <c r="O1234" s="11"/>
    </row>
    <row r="1235" spans="1:15" x14ac:dyDescent="0.3">
      <c r="A1235" s="21">
        <f t="shared" si="68"/>
        <v>138</v>
      </c>
      <c r="B1235" s="1" t="s">
        <v>425</v>
      </c>
      <c r="C1235" s="22">
        <v>8</v>
      </c>
      <c r="D1235" s="23">
        <v>16</v>
      </c>
      <c r="E1235" s="23">
        <v>17</v>
      </c>
      <c r="F1235" s="23">
        <v>18</v>
      </c>
      <c r="G1235" s="23">
        <v>27</v>
      </c>
      <c r="H1235" s="23">
        <v>0</v>
      </c>
      <c r="I1235" s="23">
        <v>28</v>
      </c>
      <c r="J1235" s="23">
        <v>29</v>
      </c>
      <c r="K1235" s="23">
        <v>51</v>
      </c>
      <c r="L1235" s="23">
        <v>59</v>
      </c>
      <c r="M1235" s="23">
        <v>0</v>
      </c>
      <c r="N1235" s="23">
        <v>65</v>
      </c>
      <c r="O1235" s="11"/>
    </row>
    <row r="1236" spans="1:15" x14ac:dyDescent="0.3">
      <c r="A1236" s="21">
        <f t="shared" si="68"/>
        <v>138</v>
      </c>
      <c r="B1236" s="1" t="s">
        <v>425</v>
      </c>
      <c r="C1236" s="22">
        <v>9</v>
      </c>
      <c r="D1236" s="23">
        <v>50342406067.077667</v>
      </c>
      <c r="E1236" s="23">
        <v>54232266358.781075</v>
      </c>
      <c r="F1236" s="23">
        <v>61337621933.78566</v>
      </c>
      <c r="G1236" s="23">
        <v>61496186973.901993</v>
      </c>
      <c r="H1236" s="23">
        <v>57680327998.668884</v>
      </c>
      <c r="I1236" s="23">
        <v>57480788380.312042</v>
      </c>
      <c r="J1236" s="23">
        <v>65006047680.322495</v>
      </c>
      <c r="K1236" s="23">
        <v>65203071817.981155</v>
      </c>
      <c r="L1236" s="23">
        <v>62048585618.504982</v>
      </c>
      <c r="M1236" s="23">
        <v>53666908053.765457</v>
      </c>
      <c r="N1236" s="23">
        <v>61412268248.946121</v>
      </c>
      <c r="O1236" s="11">
        <v>71177146197.495117</v>
      </c>
    </row>
    <row r="1237" spans="1:15" x14ac:dyDescent="0.3">
      <c r="A1237" s="21">
        <f>A1228+1</f>
        <v>139</v>
      </c>
      <c r="B1237" s="1" t="s">
        <v>161</v>
      </c>
      <c r="C1237" s="22">
        <v>1</v>
      </c>
      <c r="D1237" s="23">
        <v>13254</v>
      </c>
      <c r="E1237" s="23">
        <v>11210</v>
      </c>
      <c r="F1237" s="23">
        <v>12000</v>
      </c>
      <c r="G1237" s="23">
        <v>11500</v>
      </c>
      <c r="H1237" s="23">
        <v>9443</v>
      </c>
      <c r="I1237" s="23">
        <v>8974</v>
      </c>
      <c r="J1237" s="23">
        <v>10079</v>
      </c>
      <c r="K1237" s="23">
        <v>10921</v>
      </c>
      <c r="L1237" s="23">
        <v>14930</v>
      </c>
      <c r="M1237" s="23">
        <v>13281</v>
      </c>
      <c r="N1237" s="23">
        <v>14092</v>
      </c>
      <c r="O1237" s="11">
        <v>15287</v>
      </c>
    </row>
    <row r="1238" spans="1:15" x14ac:dyDescent="0.3">
      <c r="A1238" s="21">
        <f t="shared" ref="A1238:A1245" si="69">A1229+1</f>
        <v>139</v>
      </c>
      <c r="B1238" s="1" t="s">
        <v>426</v>
      </c>
      <c r="C1238" s="22">
        <v>2</v>
      </c>
      <c r="D1238" s="23">
        <v>10472</v>
      </c>
      <c r="E1238" s="23">
        <v>12034</v>
      </c>
      <c r="F1238" s="23">
        <v>13138</v>
      </c>
      <c r="G1238" s="23">
        <v>13925</v>
      </c>
      <c r="H1238" s="23">
        <v>11461</v>
      </c>
      <c r="I1238" s="23">
        <v>11328</v>
      </c>
      <c r="J1238" s="23">
        <v>12035</v>
      </c>
      <c r="K1238" s="23">
        <v>17312</v>
      </c>
      <c r="L1238" s="23">
        <v>21867</v>
      </c>
      <c r="M1238" s="23">
        <v>20020</v>
      </c>
      <c r="N1238" s="23">
        <v>23886</v>
      </c>
      <c r="O1238" s="11">
        <v>28264</v>
      </c>
    </row>
    <row r="1239" spans="1:15" x14ac:dyDescent="0.3">
      <c r="A1239" s="21">
        <f t="shared" si="69"/>
        <v>139</v>
      </c>
      <c r="B1239" s="1" t="s">
        <v>426</v>
      </c>
      <c r="C1239" s="22">
        <v>3</v>
      </c>
      <c r="D1239" s="23">
        <v>1968</v>
      </c>
      <c r="E1239" s="23">
        <v>2149</v>
      </c>
      <c r="F1239" s="23">
        <v>2357</v>
      </c>
      <c r="G1239" s="23">
        <v>2263</v>
      </c>
      <c r="H1239" s="23">
        <v>2112</v>
      </c>
      <c r="I1239" s="23">
        <v>1991</v>
      </c>
      <c r="J1239" s="23">
        <v>2141</v>
      </c>
      <c r="K1239" s="23">
        <v>2592</v>
      </c>
      <c r="L1239" s="23">
        <v>3064</v>
      </c>
      <c r="M1239" s="23">
        <v>2184</v>
      </c>
      <c r="N1239" s="23">
        <v>2538</v>
      </c>
      <c r="O1239" s="11"/>
    </row>
    <row r="1240" spans="1:15" x14ac:dyDescent="0.3">
      <c r="A1240" s="21">
        <f t="shared" si="69"/>
        <v>139</v>
      </c>
      <c r="B1240" s="1" t="s">
        <v>426</v>
      </c>
      <c r="C1240" s="22">
        <v>4</v>
      </c>
      <c r="D1240" s="23">
        <v>3593</v>
      </c>
      <c r="E1240" s="23">
        <v>3852</v>
      </c>
      <c r="F1240" s="23">
        <v>4256</v>
      </c>
      <c r="G1240" s="23">
        <v>3736</v>
      </c>
      <c r="H1240" s="23">
        <v>3486</v>
      </c>
      <c r="I1240" s="23">
        <v>3497</v>
      </c>
      <c r="J1240" s="23">
        <v>3948</v>
      </c>
      <c r="K1240" s="23">
        <v>4814</v>
      </c>
      <c r="L1240" s="23">
        <v>5355</v>
      </c>
      <c r="M1240" s="23">
        <v>3907</v>
      </c>
      <c r="N1240" s="23">
        <v>5100</v>
      </c>
      <c r="O1240" s="11"/>
    </row>
    <row r="1241" spans="1:15" x14ac:dyDescent="0.3">
      <c r="A1241" s="21">
        <f t="shared" si="69"/>
        <v>139</v>
      </c>
      <c r="B1241" s="1" t="s">
        <v>426</v>
      </c>
      <c r="C1241" s="22">
        <v>5</v>
      </c>
      <c r="D1241" s="23"/>
      <c r="E1241" s="23"/>
      <c r="F1241" s="23"/>
      <c r="G1241" s="23"/>
      <c r="H1241" s="23"/>
      <c r="I1241" s="23"/>
      <c r="J1241" s="23"/>
      <c r="K1241" s="23"/>
      <c r="L1241" s="23"/>
      <c r="M1241" s="23">
        <v>4.7</v>
      </c>
      <c r="N1241" s="23">
        <v>4.7</v>
      </c>
      <c r="O1241" s="11"/>
    </row>
    <row r="1242" spans="1:15" x14ac:dyDescent="0.3">
      <c r="A1242" s="21">
        <f t="shared" si="69"/>
        <v>139</v>
      </c>
      <c r="B1242" s="1" t="s">
        <v>426</v>
      </c>
      <c r="C1242" s="22">
        <v>6</v>
      </c>
      <c r="D1242" s="23"/>
      <c r="E1242" s="23"/>
      <c r="F1242" s="23"/>
      <c r="G1242" s="23"/>
      <c r="H1242" s="23"/>
      <c r="I1242" s="23"/>
      <c r="J1242" s="23"/>
      <c r="K1242" s="23"/>
      <c r="L1242" s="23"/>
      <c r="M1242" s="23"/>
      <c r="N1242" s="23"/>
      <c r="O1242" s="11"/>
    </row>
    <row r="1243" spans="1:15" x14ac:dyDescent="0.3">
      <c r="A1243" s="21">
        <f t="shared" si="69"/>
        <v>139</v>
      </c>
      <c r="B1243" s="1" t="s">
        <v>426</v>
      </c>
      <c r="C1243" s="22">
        <v>7</v>
      </c>
      <c r="D1243" s="23"/>
      <c r="E1243" s="23"/>
      <c r="F1243" s="23"/>
      <c r="G1243" s="23"/>
      <c r="H1243" s="23"/>
      <c r="I1243" s="23"/>
      <c r="J1243" s="23"/>
      <c r="K1243" s="23"/>
      <c r="L1243" s="23"/>
      <c r="M1243" s="23"/>
      <c r="N1243" s="23"/>
      <c r="O1243" s="11"/>
    </row>
    <row r="1244" spans="1:15" x14ac:dyDescent="0.3">
      <c r="A1244" s="21">
        <f t="shared" si="69"/>
        <v>139</v>
      </c>
      <c r="B1244" s="1" t="s">
        <v>426</v>
      </c>
      <c r="C1244" s="22">
        <v>8</v>
      </c>
      <c r="D1244" s="23"/>
      <c r="E1244" s="23"/>
      <c r="F1244" s="23"/>
      <c r="G1244" s="23"/>
      <c r="H1244" s="23"/>
      <c r="I1244" s="23"/>
      <c r="J1244" s="23"/>
      <c r="K1244" s="23"/>
      <c r="L1244" s="23"/>
      <c r="M1244" s="23"/>
      <c r="N1244" s="23"/>
      <c r="O1244" s="11"/>
    </row>
    <row r="1245" spans="1:15" x14ac:dyDescent="0.3">
      <c r="A1245" s="21">
        <f t="shared" si="69"/>
        <v>139</v>
      </c>
      <c r="B1245" s="1" t="s">
        <v>426</v>
      </c>
      <c r="C1245" s="22">
        <v>9</v>
      </c>
      <c r="D1245" s="23">
        <v>60178909297.208008</v>
      </c>
      <c r="E1245" s="23">
        <v>67517349212.060921</v>
      </c>
      <c r="F1245" s="23">
        <v>73180037911.417328</v>
      </c>
      <c r="G1245" s="23">
        <v>80845385816.449677</v>
      </c>
      <c r="H1245" s="23">
        <v>86196264741.884247</v>
      </c>
      <c r="I1245" s="23">
        <v>86138288632.551315</v>
      </c>
      <c r="J1245" s="23">
        <v>62081322740.016228</v>
      </c>
      <c r="K1245" s="23">
        <v>52870108217.294922</v>
      </c>
      <c r="L1245" s="23">
        <v>60283503705.390671</v>
      </c>
      <c r="M1245" s="23">
        <v>60224701296.788467</v>
      </c>
      <c r="N1245" s="23">
        <v>69600614987.350876</v>
      </c>
      <c r="O1245" s="11">
        <v>80391853887.404892</v>
      </c>
    </row>
    <row r="1246" spans="1:15" x14ac:dyDescent="0.3">
      <c r="A1246" s="21">
        <f>A1237+1</f>
        <v>140</v>
      </c>
      <c r="B1246" s="1" t="s">
        <v>162</v>
      </c>
      <c r="C1246" s="22">
        <v>1</v>
      </c>
      <c r="D1246" s="23">
        <v>67</v>
      </c>
      <c r="E1246" s="23">
        <v>55</v>
      </c>
      <c r="F1246" s="23">
        <v>39</v>
      </c>
      <c r="G1246" s="23">
        <v>63</v>
      </c>
      <c r="H1246" s="23">
        <v>39</v>
      </c>
      <c r="I1246" s="23">
        <v>50</v>
      </c>
      <c r="J1246" s="23">
        <v>47</v>
      </c>
      <c r="K1246" s="23">
        <v>61</v>
      </c>
      <c r="L1246" s="23">
        <v>56</v>
      </c>
      <c r="M1246" s="23">
        <v>46</v>
      </c>
      <c r="N1246" s="23">
        <v>54</v>
      </c>
      <c r="O1246" s="11">
        <v>61</v>
      </c>
    </row>
    <row r="1247" spans="1:15" x14ac:dyDescent="0.3">
      <c r="A1247" s="21">
        <f t="shared" ref="A1247:A1254" si="70">A1238+1</f>
        <v>140</v>
      </c>
      <c r="B1247" s="1" t="s">
        <v>427</v>
      </c>
      <c r="C1247" s="22">
        <v>2</v>
      </c>
      <c r="D1247" s="23">
        <v>304</v>
      </c>
      <c r="E1247" s="23">
        <v>296</v>
      </c>
      <c r="F1247" s="23">
        <v>313</v>
      </c>
      <c r="G1247" s="23">
        <v>313</v>
      </c>
      <c r="H1247" s="23">
        <v>367</v>
      </c>
      <c r="I1247" s="23">
        <v>422</v>
      </c>
      <c r="J1247" s="23">
        <v>370</v>
      </c>
      <c r="K1247" s="23">
        <v>390</v>
      </c>
      <c r="L1247" s="23">
        <v>357</v>
      </c>
      <c r="M1247" s="23">
        <v>301</v>
      </c>
      <c r="N1247" s="23">
        <v>339</v>
      </c>
      <c r="O1247" s="11">
        <v>484</v>
      </c>
    </row>
    <row r="1248" spans="1:15" x14ac:dyDescent="0.3">
      <c r="A1248" s="21">
        <f t="shared" si="70"/>
        <v>140</v>
      </c>
      <c r="B1248" s="1" t="s">
        <v>427</v>
      </c>
      <c r="C1248" s="22">
        <v>3</v>
      </c>
      <c r="D1248" s="23">
        <v>333</v>
      </c>
      <c r="E1248" s="23">
        <v>347</v>
      </c>
      <c r="F1248" s="23">
        <v>330</v>
      </c>
      <c r="G1248" s="23">
        <v>361</v>
      </c>
      <c r="H1248" s="23">
        <v>326</v>
      </c>
      <c r="I1248" s="23">
        <v>338</v>
      </c>
      <c r="J1248" s="23">
        <v>353</v>
      </c>
      <c r="K1248" s="23">
        <v>420</v>
      </c>
      <c r="L1248" s="23">
        <v>437</v>
      </c>
      <c r="M1248" s="23">
        <v>255</v>
      </c>
      <c r="N1248" s="23">
        <v>260</v>
      </c>
      <c r="O1248" s="11"/>
    </row>
    <row r="1249" spans="1:15" x14ac:dyDescent="0.3">
      <c r="A1249" s="21">
        <f t="shared" si="70"/>
        <v>140</v>
      </c>
      <c r="B1249" s="1" t="s">
        <v>427</v>
      </c>
      <c r="C1249" s="22">
        <v>4</v>
      </c>
      <c r="D1249" s="23">
        <v>171</v>
      </c>
      <c r="E1249" s="23">
        <v>203</v>
      </c>
      <c r="F1249" s="23">
        <v>226</v>
      </c>
      <c r="G1249" s="23">
        <v>219</v>
      </c>
      <c r="H1249" s="23">
        <v>186</v>
      </c>
      <c r="I1249" s="23">
        <v>183</v>
      </c>
      <c r="J1249" s="23">
        <v>229</v>
      </c>
      <c r="K1249" s="23">
        <v>246</v>
      </c>
      <c r="L1249" s="23">
        <v>236</v>
      </c>
      <c r="M1249" s="23">
        <v>195</v>
      </c>
      <c r="N1249" s="23">
        <v>225</v>
      </c>
      <c r="O1249" s="11"/>
    </row>
    <row r="1250" spans="1:15" x14ac:dyDescent="0.3">
      <c r="A1250" s="21">
        <f t="shared" si="70"/>
        <v>140</v>
      </c>
      <c r="B1250" s="1" t="s">
        <v>427</v>
      </c>
      <c r="C1250" s="22">
        <v>5</v>
      </c>
      <c r="D1250" s="23"/>
      <c r="E1250" s="23">
        <v>11.7</v>
      </c>
      <c r="F1250" s="23"/>
      <c r="G1250" s="23"/>
      <c r="H1250" s="23"/>
      <c r="I1250" s="23"/>
      <c r="J1250" s="23"/>
      <c r="K1250" s="23"/>
      <c r="L1250" s="23"/>
      <c r="M1250" s="23"/>
      <c r="N1250" s="23"/>
      <c r="O1250" s="11"/>
    </row>
    <row r="1251" spans="1:15" x14ac:dyDescent="0.3">
      <c r="A1251" s="21">
        <f t="shared" si="70"/>
        <v>140</v>
      </c>
      <c r="B1251" s="1" t="s">
        <v>427</v>
      </c>
      <c r="C1251" s="22">
        <v>6</v>
      </c>
      <c r="D1251" s="23"/>
      <c r="E1251" s="23"/>
      <c r="F1251" s="23"/>
      <c r="G1251" s="23"/>
      <c r="H1251" s="23"/>
      <c r="I1251" s="23"/>
      <c r="J1251" s="23"/>
      <c r="K1251" s="23"/>
      <c r="L1251" s="23"/>
      <c r="M1251" s="23"/>
      <c r="N1251" s="23"/>
      <c r="O1251" s="11"/>
    </row>
    <row r="1252" spans="1:15" x14ac:dyDescent="0.3">
      <c r="A1252" s="21">
        <f t="shared" si="70"/>
        <v>140</v>
      </c>
      <c r="B1252" s="1" t="s">
        <v>427</v>
      </c>
      <c r="C1252" s="22">
        <v>7</v>
      </c>
      <c r="D1252" s="23"/>
      <c r="E1252" s="23"/>
      <c r="F1252" s="23"/>
      <c r="G1252" s="23"/>
      <c r="H1252" s="23"/>
      <c r="I1252" s="23"/>
      <c r="J1252" s="23"/>
      <c r="K1252" s="23"/>
      <c r="L1252" s="23"/>
      <c r="M1252" s="23"/>
      <c r="N1252" s="23"/>
      <c r="O1252" s="11"/>
    </row>
    <row r="1253" spans="1:15" x14ac:dyDescent="0.3">
      <c r="A1253" s="21">
        <f t="shared" si="70"/>
        <v>140</v>
      </c>
      <c r="B1253" s="1" t="s">
        <v>427</v>
      </c>
      <c r="C1253" s="22">
        <v>8</v>
      </c>
      <c r="D1253" s="23"/>
      <c r="E1253" s="23"/>
      <c r="F1253" s="23"/>
      <c r="G1253" s="23"/>
      <c r="H1253" s="23"/>
      <c r="I1253" s="23"/>
      <c r="J1253" s="23"/>
      <c r="K1253" s="23"/>
      <c r="L1253" s="23"/>
      <c r="M1253" s="23"/>
      <c r="N1253" s="23"/>
      <c r="O1253" s="11"/>
    </row>
    <row r="1254" spans="1:15" x14ac:dyDescent="0.3">
      <c r="A1254" s="21">
        <f t="shared" si="70"/>
        <v>140</v>
      </c>
      <c r="B1254" s="1" t="s">
        <v>427</v>
      </c>
      <c r="C1254" s="22">
        <v>9</v>
      </c>
      <c r="D1254" s="23">
        <v>770153588.21883297</v>
      </c>
      <c r="E1254" s="23">
        <v>747839697.74659288</v>
      </c>
      <c r="F1254" s="23">
        <v>758304466.24533939</v>
      </c>
      <c r="G1254" s="23">
        <v>772315983.81842971</v>
      </c>
      <c r="H1254" s="23">
        <v>730870802.96705091</v>
      </c>
      <c r="I1254" s="23">
        <v>780889605.89997697</v>
      </c>
      <c r="J1254" s="23">
        <v>880061833.69034076</v>
      </c>
      <c r="K1254" s="23">
        <v>914736985.43094444</v>
      </c>
      <c r="L1254" s="23">
        <v>936526267.62251318</v>
      </c>
      <c r="M1254" s="23">
        <v>909421043.508407</v>
      </c>
      <c r="N1254" s="23">
        <v>971636097.85066581</v>
      </c>
      <c r="O1254" s="11">
        <v>1055811723.7475283</v>
      </c>
    </row>
    <row r="1255" spans="1:15" x14ac:dyDescent="0.3">
      <c r="A1255" s="21">
        <f>A1246+1</f>
        <v>141</v>
      </c>
      <c r="B1255" s="1" t="s">
        <v>163</v>
      </c>
      <c r="C1255" s="22">
        <v>1</v>
      </c>
      <c r="D1255" s="23">
        <v>92811</v>
      </c>
      <c r="E1255" s="23">
        <v>97340</v>
      </c>
      <c r="F1255" s="23">
        <v>88753</v>
      </c>
      <c r="G1255" s="23">
        <v>74714</v>
      </c>
      <c r="H1255" s="23">
        <v>37309</v>
      </c>
      <c r="I1255" s="23">
        <v>26696</v>
      </c>
      <c r="J1255" s="23">
        <v>31960</v>
      </c>
      <c r="K1255" s="23">
        <v>34440</v>
      </c>
      <c r="L1255" s="23">
        <v>17210</v>
      </c>
      <c r="M1255" s="23">
        <v>5010</v>
      </c>
      <c r="N1255" s="23">
        <v>3565</v>
      </c>
      <c r="O1255" s="11">
        <v>4750</v>
      </c>
    </row>
    <row r="1256" spans="1:15" x14ac:dyDescent="0.3">
      <c r="A1256" s="21">
        <f t="shared" ref="A1256:A1263" si="71">A1247+1</f>
        <v>141</v>
      </c>
      <c r="B1256" s="1" t="s">
        <v>428</v>
      </c>
      <c r="C1256" s="22">
        <v>2</v>
      </c>
      <c r="D1256" s="23">
        <v>48000</v>
      </c>
      <c r="E1256" s="23">
        <v>51331</v>
      </c>
      <c r="F1256" s="23">
        <v>48773</v>
      </c>
      <c r="G1256" s="23">
        <v>43169</v>
      </c>
      <c r="H1256" s="23">
        <v>33330</v>
      </c>
      <c r="I1256" s="23">
        <v>15540</v>
      </c>
      <c r="J1256" s="23">
        <v>10570</v>
      </c>
      <c r="K1256" s="23">
        <v>11710</v>
      </c>
      <c r="L1256" s="23">
        <v>5870</v>
      </c>
      <c r="M1256" s="23">
        <v>6590</v>
      </c>
      <c r="N1256" s="23">
        <v>7725</v>
      </c>
      <c r="O1256" s="11">
        <v>10100</v>
      </c>
    </row>
    <row r="1257" spans="1:15" x14ac:dyDescent="0.3">
      <c r="A1257" s="21">
        <f t="shared" si="71"/>
        <v>141</v>
      </c>
      <c r="B1257" s="1" t="s">
        <v>428</v>
      </c>
      <c r="C1257" s="22">
        <v>3</v>
      </c>
      <c r="D1257" s="23">
        <v>2231</v>
      </c>
      <c r="E1257" s="23">
        <v>2462</v>
      </c>
      <c r="F1257" s="23">
        <v>2345</v>
      </c>
      <c r="G1257" s="23">
        <v>2295</v>
      </c>
      <c r="H1257" s="23">
        <v>2043</v>
      </c>
      <c r="I1257" s="23">
        <v>1641</v>
      </c>
      <c r="J1257" s="23">
        <v>1776</v>
      </c>
      <c r="K1257" s="23">
        <v>1358</v>
      </c>
      <c r="L1257" s="23">
        <v>1184</v>
      </c>
      <c r="M1257" s="23">
        <v>760</v>
      </c>
      <c r="N1257" s="23">
        <v>896</v>
      </c>
      <c r="O1257" s="11"/>
    </row>
    <row r="1258" spans="1:15" x14ac:dyDescent="0.3">
      <c r="A1258" s="21">
        <f t="shared" si="71"/>
        <v>141</v>
      </c>
      <c r="B1258" s="1" t="s">
        <v>428</v>
      </c>
      <c r="C1258" s="22">
        <v>4</v>
      </c>
      <c r="D1258" s="23">
        <v>15608</v>
      </c>
      <c r="E1258" s="23">
        <v>17295</v>
      </c>
      <c r="F1258" s="23">
        <v>18180</v>
      </c>
      <c r="G1258" s="23">
        <v>15560</v>
      </c>
      <c r="H1258" s="23">
        <v>12468</v>
      </c>
      <c r="I1258" s="23">
        <v>9473</v>
      </c>
      <c r="J1258" s="23">
        <v>7615</v>
      </c>
      <c r="K1258" s="23">
        <v>7018</v>
      </c>
      <c r="L1258" s="23">
        <v>5710</v>
      </c>
      <c r="M1258" s="23">
        <v>3863</v>
      </c>
      <c r="N1258" s="23">
        <v>4476</v>
      </c>
      <c r="O1258" s="11"/>
    </row>
    <row r="1259" spans="1:15" x14ac:dyDescent="0.3">
      <c r="A1259" s="21">
        <f t="shared" si="71"/>
        <v>141</v>
      </c>
      <c r="B1259" s="1" t="s">
        <v>428</v>
      </c>
      <c r="C1259" s="22">
        <v>5</v>
      </c>
      <c r="D1259" s="23">
        <v>11.5</v>
      </c>
      <c r="E1259" s="23">
        <v>11.1</v>
      </c>
      <c r="F1259" s="23">
        <v>13.9</v>
      </c>
      <c r="G1259" s="23">
        <v>14.5</v>
      </c>
      <c r="H1259" s="23">
        <v>12.6</v>
      </c>
      <c r="I1259" s="23"/>
      <c r="J1259" s="23">
        <v>12.6</v>
      </c>
      <c r="K1259" s="23"/>
      <c r="L1259" s="23"/>
      <c r="M1259" s="23"/>
      <c r="N1259" s="23"/>
      <c r="O1259" s="11"/>
    </row>
    <row r="1260" spans="1:15" x14ac:dyDescent="0.3">
      <c r="A1260" s="21">
        <f t="shared" si="71"/>
        <v>141</v>
      </c>
      <c r="B1260" s="1" t="s">
        <v>428</v>
      </c>
      <c r="C1260" s="22">
        <v>6</v>
      </c>
      <c r="D1260" s="23"/>
      <c r="E1260" s="23"/>
      <c r="F1260" s="23"/>
      <c r="G1260" s="23"/>
      <c r="H1260" s="23"/>
      <c r="I1260" s="23"/>
      <c r="J1260" s="23"/>
      <c r="K1260" s="23"/>
      <c r="L1260" s="23"/>
      <c r="M1260" s="23"/>
      <c r="N1260" s="23"/>
      <c r="O1260" s="11"/>
    </row>
    <row r="1261" spans="1:15" x14ac:dyDescent="0.3">
      <c r="A1261" s="21">
        <f t="shared" si="71"/>
        <v>141</v>
      </c>
      <c r="B1261" s="1" t="s">
        <v>428</v>
      </c>
      <c r="C1261" s="22">
        <v>7</v>
      </c>
      <c r="D1261" s="23">
        <v>0</v>
      </c>
      <c r="E1261" s="23">
        <v>0</v>
      </c>
      <c r="F1261" s="23">
        <v>0</v>
      </c>
      <c r="G1261" s="23">
        <v>0</v>
      </c>
      <c r="H1261" s="23">
        <v>0</v>
      </c>
      <c r="I1261" s="23">
        <v>0</v>
      </c>
      <c r="J1261" s="23">
        <v>0</v>
      </c>
      <c r="K1261" s="23">
        <v>0</v>
      </c>
      <c r="L1261" s="23">
        <v>0</v>
      </c>
      <c r="M1261" s="23">
        <v>0</v>
      </c>
      <c r="N1261" s="23"/>
      <c r="O1261" s="11"/>
    </row>
    <row r="1262" spans="1:15" x14ac:dyDescent="0.3">
      <c r="A1262" s="21">
        <f t="shared" si="71"/>
        <v>141</v>
      </c>
      <c r="B1262" s="1" t="s">
        <v>428</v>
      </c>
      <c r="C1262" s="22">
        <v>8</v>
      </c>
      <c r="D1262" s="23">
        <v>0</v>
      </c>
      <c r="E1262" s="23">
        <v>0</v>
      </c>
      <c r="F1262" s="23">
        <v>0</v>
      </c>
      <c r="G1262" s="23">
        <v>0</v>
      </c>
      <c r="H1262" s="23">
        <v>0</v>
      </c>
      <c r="I1262" s="23">
        <v>0</v>
      </c>
      <c r="J1262" s="23">
        <v>0</v>
      </c>
      <c r="K1262" s="23">
        <v>0</v>
      </c>
      <c r="L1262" s="23">
        <v>0</v>
      </c>
      <c r="M1262" s="23">
        <v>0</v>
      </c>
      <c r="N1262" s="23">
        <v>0</v>
      </c>
      <c r="O1262" s="11"/>
    </row>
    <row r="1263" spans="1:15" x14ac:dyDescent="0.3">
      <c r="A1263" s="21">
        <f t="shared" si="71"/>
        <v>141</v>
      </c>
      <c r="B1263" s="1" t="s">
        <v>428</v>
      </c>
      <c r="C1263" s="22">
        <v>9</v>
      </c>
      <c r="D1263" s="23">
        <v>316482190800.36371</v>
      </c>
      <c r="E1263" s="23">
        <v>381286237847.66748</v>
      </c>
      <c r="F1263" s="23">
        <v>371005379786.56622</v>
      </c>
      <c r="G1263" s="23">
        <v>482359318767.70313</v>
      </c>
      <c r="H1263" s="23" t="s">
        <v>296</v>
      </c>
      <c r="I1263" s="23" t="s">
        <v>296</v>
      </c>
      <c r="J1263" s="23" t="s">
        <v>296</v>
      </c>
      <c r="K1263" s="23" t="s">
        <v>296</v>
      </c>
      <c r="L1263" s="23" t="s">
        <v>296</v>
      </c>
      <c r="M1263" s="23" t="s">
        <v>296</v>
      </c>
      <c r="N1263" s="23" t="s">
        <v>296</v>
      </c>
      <c r="O1263" s="11" t="s">
        <v>296</v>
      </c>
    </row>
    <row r="1264" spans="1:15" x14ac:dyDescent="0.3">
      <c r="A1264" s="21">
        <f>A1255+1</f>
        <v>142</v>
      </c>
      <c r="B1264" s="1" t="s">
        <v>164</v>
      </c>
      <c r="C1264" s="22">
        <v>1</v>
      </c>
      <c r="D1264" s="23">
        <v>96906</v>
      </c>
      <c r="E1264" s="23">
        <v>114529</v>
      </c>
      <c r="F1264" s="23">
        <v>132033</v>
      </c>
      <c r="G1264" s="23">
        <v>150217</v>
      </c>
      <c r="H1264" s="23">
        <v>162065</v>
      </c>
      <c r="I1264" s="23">
        <v>176581</v>
      </c>
      <c r="J1264" s="23">
        <v>215014</v>
      </c>
      <c r="K1264" s="23">
        <v>243699</v>
      </c>
      <c r="L1264" s="23">
        <v>264268</v>
      </c>
      <c r="M1264" s="23">
        <v>282629</v>
      </c>
      <c r="N1264" s="23">
        <v>335978</v>
      </c>
      <c r="O1264" s="11">
        <v>371288</v>
      </c>
    </row>
    <row r="1265" spans="1:15" x14ac:dyDescent="0.3">
      <c r="A1265" s="21">
        <f t="shared" ref="A1265:A1272" si="72">A1256+1</f>
        <v>142</v>
      </c>
      <c r="B1265" s="1" t="s">
        <v>429</v>
      </c>
      <c r="C1265" s="22">
        <v>2</v>
      </c>
      <c r="D1265" s="23">
        <v>106750</v>
      </c>
      <c r="E1265" s="23">
        <v>113780</v>
      </c>
      <c r="F1265" s="23">
        <v>132033</v>
      </c>
      <c r="G1265" s="23">
        <v>147849</v>
      </c>
      <c r="H1265" s="23">
        <v>165610</v>
      </c>
      <c r="I1265" s="23">
        <v>174804</v>
      </c>
      <c r="J1265" s="23">
        <v>212919</v>
      </c>
      <c r="K1265" s="23">
        <v>236862</v>
      </c>
      <c r="L1265" s="23">
        <v>253393</v>
      </c>
      <c r="M1265" s="23">
        <v>262701</v>
      </c>
      <c r="N1265" s="23">
        <v>332455</v>
      </c>
      <c r="O1265" s="11">
        <v>359148</v>
      </c>
    </row>
    <row r="1266" spans="1:15" x14ac:dyDescent="0.3">
      <c r="A1266" s="21">
        <f t="shared" si="72"/>
        <v>142</v>
      </c>
      <c r="B1266" s="1" t="s">
        <v>429</v>
      </c>
      <c r="C1266" s="22">
        <v>3</v>
      </c>
      <c r="D1266" s="23">
        <v>10267</v>
      </c>
      <c r="E1266" s="23">
        <v>11611</v>
      </c>
      <c r="F1266" s="23">
        <v>12847</v>
      </c>
      <c r="G1266" s="23">
        <v>13578</v>
      </c>
      <c r="H1266" s="23">
        <v>13548</v>
      </c>
      <c r="I1266" s="23">
        <v>14903</v>
      </c>
      <c r="J1266" s="23">
        <v>16861</v>
      </c>
      <c r="K1266" s="23">
        <v>18288</v>
      </c>
      <c r="L1266" s="23">
        <v>19206</v>
      </c>
      <c r="M1266" s="23">
        <v>12261</v>
      </c>
      <c r="N1266" s="23">
        <v>12616</v>
      </c>
      <c r="O1266" s="11"/>
    </row>
    <row r="1267" spans="1:15" x14ac:dyDescent="0.3">
      <c r="A1267" s="21">
        <f t="shared" si="72"/>
        <v>142</v>
      </c>
      <c r="B1267" s="1" t="s">
        <v>429</v>
      </c>
      <c r="C1267" s="22">
        <v>4</v>
      </c>
      <c r="D1267" s="23">
        <v>12736</v>
      </c>
      <c r="E1267" s="23">
        <v>13045</v>
      </c>
      <c r="F1267" s="23">
        <v>15576</v>
      </c>
      <c r="G1267" s="23">
        <v>16654</v>
      </c>
      <c r="H1267" s="23">
        <v>17892</v>
      </c>
      <c r="I1267" s="23">
        <v>18900</v>
      </c>
      <c r="J1267" s="23">
        <v>20485</v>
      </c>
      <c r="K1267" s="23">
        <v>23559</v>
      </c>
      <c r="L1267" s="23">
        <v>26469</v>
      </c>
      <c r="M1267" s="23">
        <v>23725</v>
      </c>
      <c r="N1267" s="23">
        <v>28913</v>
      </c>
      <c r="O1267" s="11"/>
    </row>
    <row r="1268" spans="1:15" x14ac:dyDescent="0.3">
      <c r="A1268" s="21">
        <f t="shared" si="72"/>
        <v>142</v>
      </c>
      <c r="B1268" s="1" t="s">
        <v>429</v>
      </c>
      <c r="C1268" s="22">
        <v>5</v>
      </c>
      <c r="D1268" s="23"/>
      <c r="E1268" s="23">
        <v>5.9</v>
      </c>
      <c r="F1268" s="23">
        <v>5.4</v>
      </c>
      <c r="G1268" s="23">
        <v>5.0999999999999996</v>
      </c>
      <c r="H1268" s="23">
        <v>5.8</v>
      </c>
      <c r="I1268" s="23">
        <v>5.7</v>
      </c>
      <c r="J1268" s="23">
        <v>5.6</v>
      </c>
      <c r="K1268" s="23">
        <v>5.2</v>
      </c>
      <c r="L1268" s="23">
        <v>5.5</v>
      </c>
      <c r="M1268" s="23">
        <v>5.6</v>
      </c>
      <c r="N1268" s="23">
        <v>5.3</v>
      </c>
      <c r="O1268" s="11">
        <v>5.0999999999999996</v>
      </c>
    </row>
    <row r="1269" spans="1:15" x14ac:dyDescent="0.3">
      <c r="A1269" s="21">
        <f t="shared" si="72"/>
        <v>142</v>
      </c>
      <c r="B1269" s="1" t="s">
        <v>429</v>
      </c>
      <c r="C1269" s="22">
        <v>6</v>
      </c>
      <c r="D1269" s="23">
        <v>0</v>
      </c>
      <c r="E1269" s="23">
        <v>0</v>
      </c>
      <c r="F1269" s="23">
        <v>0</v>
      </c>
      <c r="G1269" s="23">
        <v>4</v>
      </c>
      <c r="H1269" s="23">
        <v>4</v>
      </c>
      <c r="I1269" s="23">
        <v>4</v>
      </c>
      <c r="J1269" s="23">
        <v>7</v>
      </c>
      <c r="K1269" s="23">
        <v>7</v>
      </c>
      <c r="L1269" s="23">
        <v>0</v>
      </c>
      <c r="M1269" s="23">
        <v>0</v>
      </c>
      <c r="N1269" s="23"/>
      <c r="O1269" s="11"/>
    </row>
    <row r="1270" spans="1:15" x14ac:dyDescent="0.3">
      <c r="A1270" s="21">
        <f t="shared" si="72"/>
        <v>142</v>
      </c>
      <c r="B1270" s="1" t="s">
        <v>429</v>
      </c>
      <c r="C1270" s="22">
        <v>7</v>
      </c>
      <c r="D1270" s="23"/>
      <c r="E1270" s="23"/>
      <c r="F1270" s="23"/>
      <c r="G1270" s="23"/>
      <c r="H1270" s="23"/>
      <c r="I1270" s="23"/>
      <c r="J1270" s="23"/>
      <c r="K1270" s="23"/>
      <c r="L1270" s="23"/>
      <c r="M1270" s="23"/>
      <c r="N1270" s="23"/>
      <c r="O1270" s="11"/>
    </row>
    <row r="1271" spans="1:15" x14ac:dyDescent="0.3">
      <c r="A1271" s="21">
        <f t="shared" si="72"/>
        <v>142</v>
      </c>
      <c r="B1271" s="1" t="s">
        <v>429</v>
      </c>
      <c r="C1271" s="22">
        <v>8</v>
      </c>
      <c r="D1271" s="23">
        <v>28</v>
      </c>
      <c r="E1271" s="23">
        <v>38</v>
      </c>
      <c r="F1271" s="23">
        <v>51</v>
      </c>
      <c r="G1271" s="23">
        <v>66</v>
      </c>
      <c r="H1271" s="23">
        <v>73</v>
      </c>
      <c r="I1271" s="23">
        <v>86</v>
      </c>
      <c r="J1271" s="23">
        <v>94</v>
      </c>
      <c r="K1271" s="23">
        <v>104</v>
      </c>
      <c r="L1271" s="23">
        <v>108</v>
      </c>
      <c r="M1271" s="23">
        <v>114</v>
      </c>
      <c r="N1271" s="23">
        <v>137</v>
      </c>
      <c r="O1271" s="11"/>
    </row>
    <row r="1272" spans="1:15" x14ac:dyDescent="0.3">
      <c r="A1272" s="21">
        <f t="shared" si="72"/>
        <v>142</v>
      </c>
      <c r="B1272" s="1" t="s">
        <v>429</v>
      </c>
      <c r="C1272" s="22">
        <v>9</v>
      </c>
      <c r="D1272" s="23">
        <v>172595049183.92471</v>
      </c>
      <c r="E1272" s="23">
        <v>195590661129.24908</v>
      </c>
      <c r="F1272" s="23">
        <v>213708811665.34036</v>
      </c>
      <c r="G1272" s="23">
        <v>233451469642.51938</v>
      </c>
      <c r="H1272" s="23">
        <v>239258328381.74139</v>
      </c>
      <c r="I1272" s="23">
        <v>257096001177.98184</v>
      </c>
      <c r="J1272" s="23">
        <v>281353605986.90344</v>
      </c>
      <c r="K1272" s="23">
        <v>310106478394.65887</v>
      </c>
      <c r="L1272" s="23">
        <v>334365270496.66705</v>
      </c>
      <c r="M1272" s="23">
        <v>346615738537.79633</v>
      </c>
      <c r="N1272" s="23">
        <v>366137569122.2146</v>
      </c>
      <c r="O1272" s="11">
        <v>408802378904.83789</v>
      </c>
    </row>
    <row r="1273" spans="1:15" x14ac:dyDescent="0.3">
      <c r="A1273" s="21">
        <v>143</v>
      </c>
      <c r="B1273" s="1" t="s">
        <v>165</v>
      </c>
      <c r="C1273" s="22">
        <v>1</v>
      </c>
      <c r="D1273" s="23">
        <v>6948</v>
      </c>
      <c r="E1273" s="23">
        <v>7062</v>
      </c>
      <c r="F1273" s="23">
        <v>7130</v>
      </c>
      <c r="G1273" s="23">
        <v>2417</v>
      </c>
      <c r="H1273" s="23">
        <v>510</v>
      </c>
      <c r="I1273" s="23">
        <v>411</v>
      </c>
      <c r="J1273" s="23">
        <v>418</v>
      </c>
      <c r="K1273" s="23">
        <v>570</v>
      </c>
      <c r="L1273" s="23">
        <v>652</v>
      </c>
      <c r="M1273" s="23">
        <v>404</v>
      </c>
      <c r="N1273" s="23">
        <v>662</v>
      </c>
      <c r="O1273" s="11">
        <v>903</v>
      </c>
    </row>
    <row r="1274" spans="1:15" x14ac:dyDescent="0.3">
      <c r="A1274" s="21">
        <v>143</v>
      </c>
      <c r="B1274" s="1" t="s">
        <v>430</v>
      </c>
      <c r="C1274" s="22">
        <v>2</v>
      </c>
      <c r="D1274" s="23">
        <v>10034</v>
      </c>
      <c r="E1274" s="23">
        <v>11260</v>
      </c>
      <c r="F1274" s="23">
        <v>13273</v>
      </c>
      <c r="G1274" s="23">
        <v>12042</v>
      </c>
      <c r="H1274" s="23">
        <v>6573</v>
      </c>
      <c r="I1274" s="23">
        <v>3080</v>
      </c>
      <c r="J1274" s="23">
        <v>3088</v>
      </c>
      <c r="K1274" s="23">
        <v>3312</v>
      </c>
      <c r="L1274" s="23">
        <v>4721</v>
      </c>
      <c r="M1274" s="23">
        <v>4662</v>
      </c>
      <c r="N1274" s="23">
        <v>5052</v>
      </c>
      <c r="O1274" s="11">
        <v>5312</v>
      </c>
    </row>
    <row r="1275" spans="1:15" x14ac:dyDescent="0.3">
      <c r="A1275" s="21">
        <v>143</v>
      </c>
      <c r="B1275" s="1" t="s">
        <v>430</v>
      </c>
      <c r="C1275" s="22">
        <v>3</v>
      </c>
      <c r="D1275" s="23">
        <v>754</v>
      </c>
      <c r="E1275" s="23">
        <v>877</v>
      </c>
      <c r="F1275" s="23">
        <v>961</v>
      </c>
      <c r="G1275" s="23">
        <v>925</v>
      </c>
      <c r="H1275" s="23">
        <v>445</v>
      </c>
      <c r="I1275" s="23">
        <v>296</v>
      </c>
      <c r="J1275" s="23">
        <v>282</v>
      </c>
      <c r="K1275" s="23">
        <v>271</v>
      </c>
      <c r="L1275" s="23">
        <v>315</v>
      </c>
      <c r="M1275" s="23">
        <v>284</v>
      </c>
      <c r="N1275" s="23">
        <v>301</v>
      </c>
      <c r="O1275" s="11"/>
    </row>
    <row r="1276" spans="1:15" x14ac:dyDescent="0.3">
      <c r="A1276" s="21">
        <v>143</v>
      </c>
      <c r="B1276" s="1" t="s">
        <v>430</v>
      </c>
      <c r="C1276" s="22">
        <v>4</v>
      </c>
      <c r="D1276" s="23">
        <v>1360</v>
      </c>
      <c r="E1276" s="23">
        <v>1448</v>
      </c>
      <c r="F1276" s="23">
        <v>1611</v>
      </c>
      <c r="G1276" s="23">
        <v>1680</v>
      </c>
      <c r="H1276" s="23">
        <v>1080</v>
      </c>
      <c r="I1276" s="23">
        <v>1128</v>
      </c>
      <c r="J1276" s="23">
        <v>1045</v>
      </c>
      <c r="K1276" s="23">
        <v>1056</v>
      </c>
      <c r="L1276" s="23">
        <v>1126</v>
      </c>
      <c r="M1276" s="23">
        <v>1099</v>
      </c>
      <c r="N1276" s="23">
        <v>1165</v>
      </c>
      <c r="O1276" s="11"/>
    </row>
    <row r="1277" spans="1:15" x14ac:dyDescent="0.3">
      <c r="A1277" s="21">
        <v>143</v>
      </c>
      <c r="B1277" s="1" t="s">
        <v>430</v>
      </c>
      <c r="C1277" s="22">
        <v>5</v>
      </c>
      <c r="D1277" s="23">
        <v>5.7</v>
      </c>
      <c r="E1277" s="23">
        <v>6.1</v>
      </c>
      <c r="F1277" s="23">
        <v>5.3</v>
      </c>
      <c r="G1277" s="23"/>
      <c r="H1277" s="23">
        <v>6.2</v>
      </c>
      <c r="I1277" s="23">
        <v>6.2</v>
      </c>
      <c r="J1277" s="23">
        <v>6.3</v>
      </c>
      <c r="K1277" s="23"/>
      <c r="L1277" s="23"/>
      <c r="M1277" s="23"/>
      <c r="N1277" s="23"/>
      <c r="O1277" s="11"/>
    </row>
    <row r="1278" spans="1:15" x14ac:dyDescent="0.3">
      <c r="A1278" s="21">
        <v>143</v>
      </c>
      <c r="B1278" s="1" t="s">
        <v>430</v>
      </c>
      <c r="C1278" s="22">
        <v>6</v>
      </c>
      <c r="D1278" s="23"/>
      <c r="E1278" s="23"/>
      <c r="F1278" s="23"/>
      <c r="G1278" s="23"/>
      <c r="H1278" s="23"/>
      <c r="I1278" s="23"/>
      <c r="J1278" s="23"/>
      <c r="K1278" s="23"/>
      <c r="L1278" s="23"/>
      <c r="M1278" s="23"/>
      <c r="N1278" s="23"/>
      <c r="O1278" s="11"/>
    </row>
    <row r="1279" spans="1:15" x14ac:dyDescent="0.3">
      <c r="A1279" s="21">
        <v>143</v>
      </c>
      <c r="B1279" s="1" t="s">
        <v>430</v>
      </c>
      <c r="C1279" s="22">
        <v>7</v>
      </c>
      <c r="D1279" s="23"/>
      <c r="E1279" s="23"/>
      <c r="F1279" s="23"/>
      <c r="G1279" s="23"/>
      <c r="H1279" s="23"/>
      <c r="I1279" s="23"/>
      <c r="J1279" s="23"/>
      <c r="K1279" s="23"/>
      <c r="L1279" s="23"/>
      <c r="M1279" s="23"/>
      <c r="N1279" s="23"/>
      <c r="O1279" s="11"/>
    </row>
    <row r="1280" spans="1:15" x14ac:dyDescent="0.3">
      <c r="A1280" s="21">
        <v>143</v>
      </c>
      <c r="B1280" s="1" t="s">
        <v>430</v>
      </c>
      <c r="C1280" s="22">
        <v>8</v>
      </c>
      <c r="D1280" s="23">
        <v>0</v>
      </c>
      <c r="E1280" s="23">
        <v>0</v>
      </c>
      <c r="F1280" s="23">
        <v>0</v>
      </c>
      <c r="G1280" s="23">
        <v>0</v>
      </c>
      <c r="H1280" s="23">
        <v>0</v>
      </c>
      <c r="I1280" s="23">
        <v>8</v>
      </c>
      <c r="J1280" s="23">
        <v>25</v>
      </c>
      <c r="K1280" s="23">
        <v>37</v>
      </c>
      <c r="L1280" s="23">
        <v>41</v>
      </c>
      <c r="M1280" s="23">
        <v>51</v>
      </c>
      <c r="N1280" s="23">
        <v>53</v>
      </c>
      <c r="O1280" s="11"/>
    </row>
    <row r="1281" spans="1:15" x14ac:dyDescent="0.3">
      <c r="A1281" s="21">
        <v>143</v>
      </c>
      <c r="B1281" s="1" t="s">
        <v>430</v>
      </c>
      <c r="C1281" s="22">
        <v>9</v>
      </c>
      <c r="D1281" s="23">
        <v>32726417878.294334</v>
      </c>
      <c r="E1281" s="23">
        <v>35401331609.449219</v>
      </c>
      <c r="F1281" s="23">
        <v>40415233436.081581</v>
      </c>
      <c r="G1281" s="23">
        <v>43228585321.387459</v>
      </c>
      <c r="H1281" s="23">
        <v>42444489460.80162</v>
      </c>
      <c r="I1281" s="23">
        <v>31317824906.43943</v>
      </c>
      <c r="J1281" s="23">
        <v>26842228804.562843</v>
      </c>
      <c r="K1281" s="23">
        <v>21606160777.171909</v>
      </c>
      <c r="L1281" s="23" t="s">
        <v>296</v>
      </c>
      <c r="M1281" s="23" t="s">
        <v>296</v>
      </c>
      <c r="N1281" s="23" t="s">
        <v>296</v>
      </c>
      <c r="O1281" s="11" t="s">
        <v>296</v>
      </c>
    </row>
    <row r="1282" spans="1:15" x14ac:dyDescent="0.3">
      <c r="A1282" s="21">
        <f>A1273+1</f>
        <v>144</v>
      </c>
      <c r="B1282" s="1" t="s">
        <v>166</v>
      </c>
      <c r="C1282" s="22">
        <v>1</v>
      </c>
      <c r="D1282" s="23">
        <v>9001</v>
      </c>
      <c r="E1282" s="23">
        <v>9365</v>
      </c>
      <c r="F1282" s="23">
        <v>10607</v>
      </c>
      <c r="G1282" s="23">
        <v>9694</v>
      </c>
      <c r="H1282" s="23">
        <v>6607</v>
      </c>
      <c r="I1282" s="23">
        <v>6372</v>
      </c>
      <c r="J1282" s="23">
        <v>8000</v>
      </c>
      <c r="K1282" s="23">
        <v>9034</v>
      </c>
      <c r="L1282" s="23">
        <v>7039</v>
      </c>
      <c r="M1282" s="23">
        <v>7924</v>
      </c>
      <c r="N1282" s="23">
        <v>10101</v>
      </c>
      <c r="O1282" s="11">
        <v>11651</v>
      </c>
    </row>
    <row r="1283" spans="1:15" x14ac:dyDescent="0.3">
      <c r="A1283" s="21">
        <f t="shared" ref="A1283:A1290" si="73">A1274+1</f>
        <v>144</v>
      </c>
      <c r="B1283" s="1" t="s">
        <v>431</v>
      </c>
      <c r="C1283" s="22">
        <v>2</v>
      </c>
      <c r="D1283" s="23">
        <v>7178</v>
      </c>
      <c r="E1283" s="23">
        <v>8805</v>
      </c>
      <c r="F1283" s="23">
        <v>10586</v>
      </c>
      <c r="G1283" s="23">
        <v>9707</v>
      </c>
      <c r="H1283" s="23">
        <v>7935</v>
      </c>
      <c r="I1283" s="23">
        <v>7290</v>
      </c>
      <c r="J1283" s="23">
        <v>7988</v>
      </c>
      <c r="K1283" s="23">
        <v>9466</v>
      </c>
      <c r="L1283" s="23">
        <v>7173</v>
      </c>
      <c r="M1283" s="23">
        <v>5285</v>
      </c>
      <c r="N1283" s="23">
        <v>6435</v>
      </c>
      <c r="O1283" s="11">
        <v>9047</v>
      </c>
    </row>
    <row r="1284" spans="1:15" x14ac:dyDescent="0.3">
      <c r="A1284" s="21">
        <f t="shared" si="73"/>
        <v>144</v>
      </c>
      <c r="B1284" s="1" t="s">
        <v>431</v>
      </c>
      <c r="C1284" s="22">
        <v>3</v>
      </c>
      <c r="D1284" s="23">
        <v>559</v>
      </c>
      <c r="E1284" s="23">
        <v>710</v>
      </c>
      <c r="F1284" s="23">
        <v>599</v>
      </c>
      <c r="G1284" s="23">
        <v>657</v>
      </c>
      <c r="H1284" s="23">
        <v>667</v>
      </c>
      <c r="I1284" s="23">
        <v>657</v>
      </c>
      <c r="J1284" s="23">
        <v>686</v>
      </c>
      <c r="K1284" s="23">
        <v>790</v>
      </c>
      <c r="L1284" s="23">
        <v>797</v>
      </c>
      <c r="M1284" s="23">
        <v>518</v>
      </c>
      <c r="N1284" s="23">
        <v>526</v>
      </c>
      <c r="O1284" s="11"/>
    </row>
    <row r="1285" spans="1:15" x14ac:dyDescent="0.3">
      <c r="A1285" s="21">
        <f t="shared" si="73"/>
        <v>144</v>
      </c>
      <c r="B1285" s="1" t="s">
        <v>431</v>
      </c>
      <c r="C1285" s="22">
        <v>4</v>
      </c>
      <c r="D1285" s="23">
        <v>795</v>
      </c>
      <c r="E1285" s="23">
        <v>895</v>
      </c>
      <c r="F1285" s="23">
        <v>1180</v>
      </c>
      <c r="G1285" s="23">
        <v>1021</v>
      </c>
      <c r="H1285" s="23">
        <v>950</v>
      </c>
      <c r="I1285" s="23">
        <v>883</v>
      </c>
      <c r="J1285" s="23">
        <v>956</v>
      </c>
      <c r="K1285" s="23">
        <v>1099</v>
      </c>
      <c r="L1285" s="23">
        <v>1048</v>
      </c>
      <c r="M1285" s="23">
        <v>1192</v>
      </c>
      <c r="N1285" s="23">
        <v>883</v>
      </c>
      <c r="O1285" s="11"/>
    </row>
    <row r="1286" spans="1:15" x14ac:dyDescent="0.3">
      <c r="A1286" s="21">
        <f t="shared" si="73"/>
        <v>144</v>
      </c>
      <c r="B1286" s="1" t="s">
        <v>431</v>
      </c>
      <c r="C1286" s="22">
        <v>5</v>
      </c>
      <c r="D1286" s="23">
        <v>8.6999999999999993</v>
      </c>
      <c r="E1286" s="23">
        <v>8.5</v>
      </c>
      <c r="F1286" s="23">
        <v>7.8</v>
      </c>
      <c r="G1286" s="23">
        <v>8.5</v>
      </c>
      <c r="H1286" s="23">
        <v>9.4</v>
      </c>
      <c r="I1286" s="23">
        <v>12</v>
      </c>
      <c r="J1286" s="23"/>
      <c r="K1286" s="23">
        <v>8.4</v>
      </c>
      <c r="L1286" s="23"/>
      <c r="M1286" s="23"/>
      <c r="N1286" s="23">
        <v>9.9</v>
      </c>
      <c r="O1286" s="11">
        <v>10.8</v>
      </c>
    </row>
    <row r="1287" spans="1:15" x14ac:dyDescent="0.3">
      <c r="A1287" s="21">
        <f t="shared" si="73"/>
        <v>144</v>
      </c>
      <c r="B1287" s="1" t="s">
        <v>431</v>
      </c>
      <c r="C1287" s="22">
        <v>6</v>
      </c>
      <c r="D1287" s="23"/>
      <c r="E1287" s="23"/>
      <c r="F1287" s="23"/>
      <c r="G1287" s="23"/>
      <c r="H1287" s="23"/>
      <c r="I1287" s="23"/>
      <c r="J1287" s="23"/>
      <c r="K1287" s="23"/>
      <c r="L1287" s="23"/>
      <c r="M1287" s="23"/>
      <c r="N1287" s="23"/>
      <c r="O1287" s="11"/>
    </row>
    <row r="1288" spans="1:15" x14ac:dyDescent="0.3">
      <c r="A1288" s="21">
        <f t="shared" si="73"/>
        <v>144</v>
      </c>
      <c r="B1288" s="1" t="s">
        <v>431</v>
      </c>
      <c r="C1288" s="22">
        <v>7</v>
      </c>
      <c r="D1288" s="23"/>
      <c r="E1288" s="23"/>
      <c r="F1288" s="23"/>
      <c r="G1288" s="23"/>
      <c r="H1288" s="23"/>
      <c r="I1288" s="23"/>
      <c r="J1288" s="23"/>
      <c r="K1288" s="23"/>
      <c r="L1288" s="23"/>
      <c r="M1288" s="23"/>
      <c r="N1288" s="23"/>
      <c r="O1288" s="11"/>
    </row>
    <row r="1289" spans="1:15" x14ac:dyDescent="0.3">
      <c r="A1289" s="21">
        <f t="shared" si="73"/>
        <v>144</v>
      </c>
      <c r="B1289" s="1" t="s">
        <v>431</v>
      </c>
      <c r="C1289" s="22">
        <v>8</v>
      </c>
      <c r="D1289" s="23">
        <v>0</v>
      </c>
      <c r="E1289" s="23">
        <v>0</v>
      </c>
      <c r="F1289" s="23">
        <v>0</v>
      </c>
      <c r="G1289" s="23">
        <v>0</v>
      </c>
      <c r="H1289" s="23">
        <v>0</v>
      </c>
      <c r="I1289" s="23">
        <v>0</v>
      </c>
      <c r="J1289" s="23">
        <v>0</v>
      </c>
      <c r="K1289" s="23">
        <v>0</v>
      </c>
      <c r="L1289" s="23">
        <v>0</v>
      </c>
      <c r="M1289" s="23">
        <v>0</v>
      </c>
      <c r="N1289" s="23">
        <v>0</v>
      </c>
      <c r="O1289" s="11"/>
    </row>
    <row r="1290" spans="1:15" x14ac:dyDescent="0.3">
      <c r="A1290" s="21">
        <f t="shared" si="73"/>
        <v>144</v>
      </c>
      <c r="B1290" s="1" t="s">
        <v>431</v>
      </c>
      <c r="C1290" s="22">
        <v>9</v>
      </c>
      <c r="D1290" s="23">
        <v>23459515275.577595</v>
      </c>
      <c r="E1290" s="23">
        <v>25503060420.026028</v>
      </c>
      <c r="F1290" s="23">
        <v>28037239462.714218</v>
      </c>
      <c r="G1290" s="23">
        <v>27141023558.082859</v>
      </c>
      <c r="H1290" s="23">
        <v>21251216798.776245</v>
      </c>
      <c r="I1290" s="23">
        <v>20958412538.309345</v>
      </c>
      <c r="J1290" s="23">
        <v>25873601260.835304</v>
      </c>
      <c r="K1290" s="23">
        <v>26311507273.673538</v>
      </c>
      <c r="L1290" s="23">
        <v>23308667781.225754</v>
      </c>
      <c r="M1290" s="23">
        <v>18110638269.223778</v>
      </c>
      <c r="N1290" s="23">
        <v>22096416933.790203</v>
      </c>
      <c r="O1290" s="11">
        <v>29163782138.341488</v>
      </c>
    </row>
    <row r="1291" spans="1:15" x14ac:dyDescent="0.3">
      <c r="A1291" s="26">
        <f>A1282+1</f>
        <v>145</v>
      </c>
      <c r="B1291" s="10" t="s">
        <v>167</v>
      </c>
      <c r="C1291" s="32">
        <v>1</v>
      </c>
      <c r="D1291" s="12">
        <v>3512</v>
      </c>
      <c r="E1291" s="12">
        <v>3882</v>
      </c>
      <c r="F1291" s="12">
        <v>3907</v>
      </c>
      <c r="G1291" s="12">
        <v>3866</v>
      </c>
      <c r="H1291" s="12">
        <v>3248</v>
      </c>
      <c r="I1291" s="12">
        <v>3335</v>
      </c>
      <c r="J1291" s="12">
        <v>3481</v>
      </c>
      <c r="K1291" s="12">
        <v>4057</v>
      </c>
      <c r="L1291" s="12">
        <v>4269</v>
      </c>
      <c r="M1291" s="12">
        <v>4396</v>
      </c>
      <c r="N1291" s="12">
        <v>6035</v>
      </c>
      <c r="O1291" s="13">
        <v>6586</v>
      </c>
    </row>
    <row r="1292" spans="1:15" x14ac:dyDescent="0.3">
      <c r="A1292" s="26">
        <f t="shared" ref="A1292:A1299" si="74">A1283+1</f>
        <v>145</v>
      </c>
      <c r="B1292" s="1" t="s">
        <v>432</v>
      </c>
      <c r="C1292" s="22">
        <v>2</v>
      </c>
      <c r="D1292" s="23">
        <v>7984</v>
      </c>
      <c r="E1292" s="23">
        <v>6939</v>
      </c>
      <c r="F1292" s="23">
        <v>7216</v>
      </c>
      <c r="G1292" s="23">
        <v>6070</v>
      </c>
      <c r="H1292" s="23">
        <v>6053</v>
      </c>
      <c r="I1292" s="23">
        <v>5336</v>
      </c>
      <c r="J1292" s="23">
        <v>5064</v>
      </c>
      <c r="K1292" s="23">
        <v>6391</v>
      </c>
      <c r="L1292" s="23">
        <v>4817</v>
      </c>
      <c r="M1292" s="23">
        <v>5002</v>
      </c>
      <c r="N1292" s="23">
        <v>7534</v>
      </c>
      <c r="O1292" s="23">
        <v>8628</v>
      </c>
    </row>
    <row r="1293" spans="1:15" x14ac:dyDescent="0.3">
      <c r="A1293" s="26">
        <f t="shared" si="74"/>
        <v>145</v>
      </c>
      <c r="B1293" s="1" t="s">
        <v>432</v>
      </c>
      <c r="C1293" s="22">
        <v>3</v>
      </c>
      <c r="D1293" s="23">
        <v>292</v>
      </c>
      <c r="E1293" s="23">
        <v>282</v>
      </c>
      <c r="F1293" s="23">
        <v>285</v>
      </c>
      <c r="G1293" s="23">
        <v>290</v>
      </c>
      <c r="H1293" s="23">
        <v>331</v>
      </c>
      <c r="I1293" s="23">
        <v>308</v>
      </c>
      <c r="J1293" s="23">
        <v>349</v>
      </c>
      <c r="K1293" s="23">
        <v>397</v>
      </c>
      <c r="L1293" s="23">
        <v>414</v>
      </c>
      <c r="M1293" s="23">
        <v>252</v>
      </c>
      <c r="N1293" s="23">
        <v>237</v>
      </c>
      <c r="O1293" s="23"/>
    </row>
    <row r="1294" spans="1:15" x14ac:dyDescent="0.3">
      <c r="A1294" s="26">
        <f t="shared" si="74"/>
        <v>145</v>
      </c>
      <c r="B1294" s="1" t="s">
        <v>432</v>
      </c>
      <c r="C1294" s="22">
        <v>4</v>
      </c>
      <c r="D1294" s="23">
        <v>1068</v>
      </c>
      <c r="E1294" s="23">
        <v>1076</v>
      </c>
      <c r="F1294" s="23">
        <v>1178</v>
      </c>
      <c r="G1294" s="23">
        <v>1170</v>
      </c>
      <c r="H1294" s="23">
        <v>1002</v>
      </c>
      <c r="I1294" s="23">
        <v>879</v>
      </c>
      <c r="J1294" s="23">
        <v>902</v>
      </c>
      <c r="K1294" s="23">
        <v>944</v>
      </c>
      <c r="L1294" s="23">
        <v>826</v>
      </c>
      <c r="M1294" s="23">
        <v>687</v>
      </c>
      <c r="N1294" s="23">
        <v>837</v>
      </c>
      <c r="O1294" s="23"/>
    </row>
    <row r="1295" spans="1:15" x14ac:dyDescent="0.3">
      <c r="A1295" s="26">
        <f t="shared" si="74"/>
        <v>145</v>
      </c>
      <c r="B1295" s="1" t="s">
        <v>432</v>
      </c>
      <c r="C1295" s="22">
        <v>5</v>
      </c>
      <c r="D1295" s="23">
        <v>15.4</v>
      </c>
      <c r="E1295" s="23">
        <v>14.9</v>
      </c>
      <c r="F1295" s="23"/>
      <c r="G1295" s="23">
        <v>13.6</v>
      </c>
      <c r="H1295" s="23">
        <v>13.7</v>
      </c>
      <c r="I1295" s="23">
        <v>12.3</v>
      </c>
      <c r="J1295" s="23">
        <v>16.8</v>
      </c>
      <c r="K1295" s="23"/>
      <c r="L1295" s="23"/>
      <c r="M1295" s="23">
        <v>67.7</v>
      </c>
      <c r="N1295" s="23">
        <v>14.8</v>
      </c>
      <c r="O1295" s="23"/>
    </row>
    <row r="1296" spans="1:15" x14ac:dyDescent="0.3">
      <c r="A1296" s="26">
        <f t="shared" si="74"/>
        <v>145</v>
      </c>
      <c r="B1296" s="1" t="s">
        <v>432</v>
      </c>
      <c r="C1296" s="22">
        <v>6</v>
      </c>
      <c r="D1296" s="23"/>
      <c r="E1296" s="23"/>
      <c r="F1296" s="23"/>
      <c r="G1296" s="23"/>
      <c r="H1296" s="23"/>
      <c r="I1296" s="23"/>
      <c r="J1296" s="23"/>
      <c r="K1296" s="23"/>
      <c r="L1296" s="23"/>
      <c r="M1296" s="23"/>
      <c r="N1296" s="23"/>
      <c r="O1296" s="23"/>
    </row>
    <row r="1297" spans="1:15" x14ac:dyDescent="0.3">
      <c r="A1297" s="26">
        <f t="shared" si="74"/>
        <v>145</v>
      </c>
      <c r="B1297" s="1" t="s">
        <v>432</v>
      </c>
      <c r="C1297" s="22">
        <v>7</v>
      </c>
      <c r="D1297" s="23"/>
      <c r="E1297" s="23"/>
      <c r="F1297" s="23"/>
      <c r="G1297" s="23"/>
      <c r="H1297" s="23"/>
      <c r="I1297" s="23"/>
      <c r="J1297" s="23"/>
      <c r="K1297" s="23"/>
      <c r="L1297" s="23"/>
      <c r="M1297" s="23"/>
      <c r="N1297" s="23"/>
      <c r="O1297" s="23"/>
    </row>
    <row r="1298" spans="1:15" x14ac:dyDescent="0.3">
      <c r="A1298" s="26">
        <f t="shared" si="74"/>
        <v>145</v>
      </c>
      <c r="B1298" s="1" t="s">
        <v>432</v>
      </c>
      <c r="C1298" s="22">
        <v>8</v>
      </c>
      <c r="D1298" s="23">
        <v>1</v>
      </c>
      <c r="E1298" s="23">
        <v>0</v>
      </c>
      <c r="F1298" s="23">
        <v>4</v>
      </c>
      <c r="G1298" s="23">
        <v>0</v>
      </c>
      <c r="H1298" s="23">
        <v>0</v>
      </c>
      <c r="I1298" s="23">
        <v>6</v>
      </c>
      <c r="J1298" s="23">
        <v>0</v>
      </c>
      <c r="K1298" s="23">
        <v>0</v>
      </c>
      <c r="L1298" s="23">
        <v>0</v>
      </c>
      <c r="M1298" s="23">
        <v>0</v>
      </c>
      <c r="N1298" s="23">
        <v>0</v>
      </c>
      <c r="O1298" s="23"/>
    </row>
    <row r="1299" spans="1:15" x14ac:dyDescent="0.3">
      <c r="A1299" s="26">
        <f t="shared" si="74"/>
        <v>145</v>
      </c>
      <c r="B1299" s="1" t="s">
        <v>432</v>
      </c>
      <c r="C1299" s="14">
        <v>9</v>
      </c>
      <c r="D1299">
        <v>14101920300</v>
      </c>
      <c r="E1299">
        <v>17114849900.000002</v>
      </c>
      <c r="F1299">
        <v>19091020000</v>
      </c>
      <c r="G1299">
        <v>19495519600</v>
      </c>
      <c r="H1299">
        <v>19963120600</v>
      </c>
      <c r="I1299">
        <v>20548678100</v>
      </c>
      <c r="J1299">
        <v>17584890936.652306</v>
      </c>
      <c r="K1299">
        <v>34156069918.06094</v>
      </c>
      <c r="L1299">
        <v>21832234921.176224</v>
      </c>
      <c r="M1299">
        <v>21509698406.661819</v>
      </c>
      <c r="N1299">
        <v>28371238665.864639</v>
      </c>
      <c r="O1299">
        <v>27366627153.085247</v>
      </c>
    </row>
    <row r="1301" spans="1:15" x14ac:dyDescent="0.3">
      <c r="C1301" s="14">
        <v>1</v>
      </c>
      <c r="D1301" s="15" t="s">
        <v>285</v>
      </c>
    </row>
    <row r="1302" spans="1:15" x14ac:dyDescent="0.3">
      <c r="C1302" s="14">
        <v>2</v>
      </c>
      <c r="D1302" s="15" t="s">
        <v>286</v>
      </c>
    </row>
    <row r="1303" spans="1:15" x14ac:dyDescent="0.3">
      <c r="C1303" s="14">
        <v>3</v>
      </c>
      <c r="D1303" s="15" t="s">
        <v>287</v>
      </c>
    </row>
    <row r="1304" spans="1:15" x14ac:dyDescent="0.3">
      <c r="C1304" s="14">
        <v>4</v>
      </c>
      <c r="D1304" s="15" t="s">
        <v>288</v>
      </c>
    </row>
    <row r="1305" spans="1:15" x14ac:dyDescent="0.3">
      <c r="C1305" s="14">
        <v>5</v>
      </c>
      <c r="D1305" s="15" t="s">
        <v>289</v>
      </c>
    </row>
    <row r="1306" spans="1:15" x14ac:dyDescent="0.3">
      <c r="C1306" s="29">
        <v>6</v>
      </c>
      <c r="D1306" s="30" t="s">
        <v>290</v>
      </c>
    </row>
    <row r="1307" spans="1:15" x14ac:dyDescent="0.3">
      <c r="C1307" s="29">
        <v>7</v>
      </c>
      <c r="D1307" s="30" t="s">
        <v>291</v>
      </c>
    </row>
    <row r="1308" spans="1:15" x14ac:dyDescent="0.3">
      <c r="C1308" s="14">
        <v>8</v>
      </c>
      <c r="D1308" s="15" t="s">
        <v>292</v>
      </c>
    </row>
    <row r="1309" spans="1:15" x14ac:dyDescent="0.3">
      <c r="C1309" s="14">
        <v>9</v>
      </c>
      <c r="D1309" s="15" t="s">
        <v>295</v>
      </c>
    </row>
  </sheetData>
  <phoneticPr fontId="5" type="noConversion"/>
  <pageMargins left="0.7" right="0.7" top="0.75" bottom="0.75" header="0.3" footer="0.3"/>
  <ignoredErrors>
    <ignoredError sqref="D3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01789-5399-42DB-A764-ED99B8E5A69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1"/>
  <sheetViews>
    <sheetView topLeftCell="A133" workbookViewId="0">
      <selection activeCell="C151" sqref="C151:N151"/>
    </sheetView>
  </sheetViews>
  <sheetFormatPr defaultRowHeight="14.4" x14ac:dyDescent="0.3"/>
  <cols>
    <col min="1" max="1" width="4" style="14" bestFit="1" customWidth="1"/>
    <col min="2" max="2" width="30.109375" bestFit="1" customWidth="1"/>
    <col min="3" max="14" width="9.109375" customWidth="1"/>
  </cols>
  <sheetData>
    <row r="1" spans="1:14" x14ac:dyDescent="0.3">
      <c r="B1" s="2" t="s">
        <v>0</v>
      </c>
      <c r="C1" s="33"/>
      <c r="D1" s="33"/>
      <c r="E1" s="33"/>
      <c r="F1" s="33"/>
      <c r="G1" s="33"/>
      <c r="H1" s="33"/>
      <c r="I1" s="33"/>
      <c r="J1" s="33"/>
    </row>
    <row r="3" spans="1:14" x14ac:dyDescent="0.3">
      <c r="B3" s="5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8" t="s">
        <v>13</v>
      </c>
    </row>
    <row r="4" spans="1:14" x14ac:dyDescent="0.3">
      <c r="A4" s="14">
        <v>1</v>
      </c>
      <c r="B4" s="6" t="s">
        <v>14</v>
      </c>
      <c r="D4">
        <v>8.3000000000000007</v>
      </c>
      <c r="E4">
        <v>6.8</v>
      </c>
      <c r="J4">
        <v>5.7</v>
      </c>
      <c r="N4" s="9"/>
    </row>
    <row r="5" spans="1:14" x14ac:dyDescent="0.3">
      <c r="A5" s="14">
        <f>A4+1</f>
        <v>2</v>
      </c>
      <c r="B5" s="6" t="s">
        <v>15</v>
      </c>
      <c r="C5">
        <v>5</v>
      </c>
      <c r="D5">
        <v>4.7</v>
      </c>
      <c r="E5">
        <v>3.8</v>
      </c>
      <c r="F5">
        <v>3.8</v>
      </c>
      <c r="G5">
        <v>3.6</v>
      </c>
      <c r="H5">
        <v>3.4</v>
      </c>
      <c r="I5">
        <v>3.3</v>
      </c>
      <c r="J5">
        <v>3.6</v>
      </c>
      <c r="K5">
        <v>3.6</v>
      </c>
      <c r="L5">
        <v>3.7</v>
      </c>
      <c r="M5">
        <v>3.6</v>
      </c>
      <c r="N5" s="9">
        <v>3.7</v>
      </c>
    </row>
    <row r="6" spans="1:14" x14ac:dyDescent="0.3">
      <c r="A6" s="14">
        <f t="shared" ref="A6:A69" si="0">A5+1</f>
        <v>3</v>
      </c>
      <c r="B6" s="6" t="s">
        <v>16</v>
      </c>
      <c r="F6">
        <v>13.1</v>
      </c>
      <c r="G6">
        <v>12.3</v>
      </c>
      <c r="H6">
        <v>12.8</v>
      </c>
      <c r="I6">
        <v>13.1</v>
      </c>
      <c r="J6">
        <v>13.8</v>
      </c>
      <c r="K6">
        <v>13.8</v>
      </c>
      <c r="N6" s="9"/>
    </row>
    <row r="7" spans="1:14" x14ac:dyDescent="0.3">
      <c r="A7" s="14">
        <f t="shared" si="0"/>
        <v>4</v>
      </c>
      <c r="B7" s="6" t="s">
        <v>17</v>
      </c>
      <c r="H7">
        <v>9.5</v>
      </c>
      <c r="K7">
        <v>7.5</v>
      </c>
      <c r="M7">
        <v>10.1</v>
      </c>
      <c r="N7" s="9">
        <v>8.1999999999999993</v>
      </c>
    </row>
    <row r="8" spans="1:14" x14ac:dyDescent="0.3">
      <c r="A8" s="14">
        <f t="shared" si="0"/>
        <v>5</v>
      </c>
      <c r="B8" s="6" t="s">
        <v>18</v>
      </c>
      <c r="E8">
        <v>17.3</v>
      </c>
      <c r="F8">
        <v>14.2</v>
      </c>
      <c r="G8">
        <v>13.1</v>
      </c>
      <c r="H8">
        <v>16</v>
      </c>
      <c r="I8">
        <v>16.100000000000001</v>
      </c>
      <c r="J8">
        <v>15.2</v>
      </c>
      <c r="K8">
        <v>14.9</v>
      </c>
      <c r="M8">
        <v>14.9</v>
      </c>
      <c r="N8" s="9">
        <v>14.3</v>
      </c>
    </row>
    <row r="9" spans="1:14" x14ac:dyDescent="0.3">
      <c r="A9" s="14">
        <f t="shared" si="0"/>
        <v>6</v>
      </c>
      <c r="B9" s="6" t="s">
        <v>19</v>
      </c>
      <c r="C9">
        <v>13.2</v>
      </c>
      <c r="D9">
        <v>12.2</v>
      </c>
      <c r="E9">
        <v>12.1</v>
      </c>
      <c r="F9">
        <v>11.1</v>
      </c>
      <c r="G9">
        <v>10.8</v>
      </c>
      <c r="H9">
        <v>12.8</v>
      </c>
      <c r="I9">
        <v>14.2</v>
      </c>
      <c r="J9">
        <v>14.8</v>
      </c>
      <c r="K9">
        <v>13.7</v>
      </c>
      <c r="L9">
        <v>12.2</v>
      </c>
      <c r="M9">
        <v>11.9</v>
      </c>
      <c r="N9" s="9">
        <v>10.7</v>
      </c>
    </row>
    <row r="10" spans="1:14" x14ac:dyDescent="0.3">
      <c r="A10" s="14">
        <f t="shared" si="0"/>
        <v>7</v>
      </c>
      <c r="B10" s="6" t="s">
        <v>20</v>
      </c>
      <c r="D10">
        <v>3.6</v>
      </c>
      <c r="E10">
        <v>3.4</v>
      </c>
      <c r="F10">
        <v>3</v>
      </c>
      <c r="G10">
        <v>5.2</v>
      </c>
      <c r="H10">
        <v>4.5999999999999996</v>
      </c>
      <c r="I10">
        <v>4.3</v>
      </c>
      <c r="J10">
        <v>6.2</v>
      </c>
      <c r="K10">
        <v>5.7</v>
      </c>
      <c r="M10">
        <v>5.7</v>
      </c>
      <c r="N10" s="9"/>
    </row>
    <row r="11" spans="1:14" x14ac:dyDescent="0.3">
      <c r="A11" s="14">
        <f t="shared" si="0"/>
        <v>8</v>
      </c>
      <c r="B11" s="6" t="s">
        <v>21</v>
      </c>
      <c r="C11">
        <v>5.2</v>
      </c>
      <c r="D11">
        <v>2.5</v>
      </c>
      <c r="E11">
        <v>3.9</v>
      </c>
      <c r="F11">
        <v>4.0999999999999996</v>
      </c>
      <c r="G11">
        <v>4.0999999999999996</v>
      </c>
      <c r="H11">
        <v>4</v>
      </c>
      <c r="I11">
        <v>4.2</v>
      </c>
      <c r="J11">
        <v>4.3</v>
      </c>
      <c r="K11">
        <v>2.6</v>
      </c>
      <c r="L11">
        <v>2.5</v>
      </c>
      <c r="M11">
        <v>2.6</v>
      </c>
      <c r="N11" s="9">
        <v>2.6</v>
      </c>
    </row>
    <row r="12" spans="1:14" x14ac:dyDescent="0.3">
      <c r="A12" s="14">
        <f t="shared" si="0"/>
        <v>9</v>
      </c>
      <c r="B12" s="6" t="s">
        <v>22</v>
      </c>
      <c r="C12">
        <v>5.9</v>
      </c>
      <c r="D12">
        <v>6.4</v>
      </c>
      <c r="E12">
        <v>5.8</v>
      </c>
      <c r="F12">
        <v>6.9</v>
      </c>
      <c r="G12">
        <v>6.8</v>
      </c>
      <c r="K12">
        <v>9.1999999999999993</v>
      </c>
      <c r="M12">
        <v>8.1999999999999993</v>
      </c>
      <c r="N12" s="9">
        <v>8</v>
      </c>
    </row>
    <row r="13" spans="1:14" x14ac:dyDescent="0.3">
      <c r="A13" s="14">
        <f t="shared" si="0"/>
        <v>10</v>
      </c>
      <c r="B13" s="6" t="s">
        <v>23</v>
      </c>
      <c r="C13">
        <v>19.5</v>
      </c>
      <c r="E13">
        <v>18.399999999999999</v>
      </c>
      <c r="F13">
        <v>20.8</v>
      </c>
      <c r="G13">
        <v>19.2</v>
      </c>
      <c r="H13">
        <v>19.399999999999999</v>
      </c>
      <c r="J13">
        <v>18</v>
      </c>
      <c r="N13" s="9"/>
    </row>
    <row r="14" spans="1:14" x14ac:dyDescent="0.3">
      <c r="A14" s="14">
        <f t="shared" si="0"/>
        <v>11</v>
      </c>
      <c r="B14" s="6" t="s">
        <v>24</v>
      </c>
      <c r="C14">
        <v>5.8</v>
      </c>
      <c r="D14">
        <v>6.4</v>
      </c>
      <c r="E14">
        <v>5.5</v>
      </c>
      <c r="F14">
        <v>6.4</v>
      </c>
      <c r="G14">
        <v>5.3</v>
      </c>
      <c r="H14">
        <v>6.2</v>
      </c>
      <c r="I14">
        <v>6.5</v>
      </c>
      <c r="J14">
        <v>6.9</v>
      </c>
      <c r="K14">
        <v>5.7</v>
      </c>
      <c r="L14">
        <v>6</v>
      </c>
      <c r="M14">
        <v>5.4</v>
      </c>
      <c r="N14" s="9">
        <v>4.9000000000000004</v>
      </c>
    </row>
    <row r="15" spans="1:14" x14ac:dyDescent="0.3">
      <c r="A15" s="14">
        <f t="shared" si="0"/>
        <v>12</v>
      </c>
      <c r="B15" s="6" t="s">
        <v>25</v>
      </c>
      <c r="H15">
        <v>10.6</v>
      </c>
      <c r="N15" s="9"/>
    </row>
    <row r="16" spans="1:14" x14ac:dyDescent="0.3">
      <c r="A16" s="14">
        <f t="shared" si="0"/>
        <v>13</v>
      </c>
      <c r="B16" s="6" t="s">
        <v>26</v>
      </c>
      <c r="C16">
        <v>14.7</v>
      </c>
      <c r="D16">
        <v>13.1</v>
      </c>
      <c r="E16">
        <v>14.2</v>
      </c>
      <c r="M16">
        <v>13.7</v>
      </c>
      <c r="N16" s="9">
        <v>20.7</v>
      </c>
    </row>
    <row r="17" spans="1:14" x14ac:dyDescent="0.3">
      <c r="A17" s="14">
        <f t="shared" si="0"/>
        <v>14</v>
      </c>
      <c r="B17" s="6" t="s">
        <v>27</v>
      </c>
      <c r="C17">
        <v>6.4</v>
      </c>
      <c r="D17">
        <v>6</v>
      </c>
      <c r="E17">
        <v>6</v>
      </c>
      <c r="F17">
        <v>6.7</v>
      </c>
      <c r="G17">
        <v>5.2</v>
      </c>
      <c r="H17">
        <v>4.5</v>
      </c>
      <c r="I17">
        <v>4.2</v>
      </c>
      <c r="J17">
        <v>4.5</v>
      </c>
      <c r="K17">
        <v>4.7</v>
      </c>
      <c r="M17">
        <v>4.5999999999999996</v>
      </c>
      <c r="N17" s="9"/>
    </row>
    <row r="18" spans="1:14" x14ac:dyDescent="0.3">
      <c r="A18" s="14">
        <f t="shared" si="0"/>
        <v>15</v>
      </c>
      <c r="B18" s="6" t="s">
        <v>28</v>
      </c>
      <c r="C18">
        <v>15.5</v>
      </c>
      <c r="D18">
        <v>15.3</v>
      </c>
      <c r="E18">
        <v>14.6</v>
      </c>
      <c r="F18">
        <v>15.2</v>
      </c>
      <c r="G18">
        <v>13.4</v>
      </c>
      <c r="H18">
        <v>19.2</v>
      </c>
      <c r="I18">
        <v>19</v>
      </c>
      <c r="J18">
        <v>17.8</v>
      </c>
      <c r="K18">
        <v>17.5</v>
      </c>
      <c r="M18">
        <v>17.399999999999999</v>
      </c>
      <c r="N18" s="9"/>
    </row>
    <row r="19" spans="1:14" x14ac:dyDescent="0.3">
      <c r="A19" s="14">
        <f t="shared" si="0"/>
        <v>16</v>
      </c>
      <c r="B19" s="6" t="s">
        <v>29</v>
      </c>
      <c r="D19">
        <v>12.6</v>
      </c>
      <c r="E19">
        <v>12.3</v>
      </c>
      <c r="F19">
        <v>12.1</v>
      </c>
      <c r="G19">
        <v>11.1</v>
      </c>
      <c r="H19">
        <v>13.6</v>
      </c>
      <c r="I19">
        <v>13</v>
      </c>
      <c r="J19">
        <v>12.6</v>
      </c>
      <c r="K19">
        <v>12.3</v>
      </c>
      <c r="L19">
        <v>11.8</v>
      </c>
      <c r="M19">
        <v>12.1</v>
      </c>
      <c r="N19" s="9">
        <v>12</v>
      </c>
    </row>
    <row r="20" spans="1:14" x14ac:dyDescent="0.3">
      <c r="A20" s="14">
        <f t="shared" si="0"/>
        <v>17</v>
      </c>
      <c r="B20" s="6" t="s">
        <v>32</v>
      </c>
      <c r="C20">
        <v>8.6999999999999993</v>
      </c>
      <c r="D20">
        <v>8.6999999999999993</v>
      </c>
      <c r="E20">
        <v>8.9</v>
      </c>
      <c r="F20">
        <v>8.5</v>
      </c>
      <c r="G20">
        <v>8.6</v>
      </c>
      <c r="H20">
        <v>9</v>
      </c>
      <c r="I20">
        <v>9.4</v>
      </c>
      <c r="J20">
        <v>9.4</v>
      </c>
      <c r="K20">
        <v>9.1999999999999993</v>
      </c>
      <c r="L20">
        <v>9.6</v>
      </c>
      <c r="M20">
        <v>10</v>
      </c>
      <c r="N20" s="9">
        <v>9.6999999999999993</v>
      </c>
    </row>
    <row r="21" spans="1:14" x14ac:dyDescent="0.3">
      <c r="A21" s="14">
        <f t="shared" si="0"/>
        <v>18</v>
      </c>
      <c r="B21" s="6" t="s">
        <v>33</v>
      </c>
      <c r="C21">
        <v>7.8</v>
      </c>
      <c r="D21">
        <v>7.4</v>
      </c>
      <c r="E21">
        <v>7.4</v>
      </c>
      <c r="F21">
        <v>7.9</v>
      </c>
      <c r="G21">
        <v>7.6</v>
      </c>
      <c r="H21">
        <v>7.9</v>
      </c>
      <c r="I21">
        <v>7.9</v>
      </c>
      <c r="J21">
        <v>7.9</v>
      </c>
      <c r="K21">
        <v>8.1</v>
      </c>
      <c r="M21">
        <v>8.5</v>
      </c>
      <c r="N21" s="9"/>
    </row>
    <row r="22" spans="1:14" x14ac:dyDescent="0.3">
      <c r="A22" s="14">
        <f t="shared" si="0"/>
        <v>19</v>
      </c>
      <c r="B22" s="6" t="s">
        <v>34</v>
      </c>
      <c r="C22">
        <v>7.6</v>
      </c>
      <c r="D22">
        <v>7</v>
      </c>
      <c r="E22">
        <v>6.6</v>
      </c>
      <c r="F22">
        <v>5.9</v>
      </c>
      <c r="G22">
        <v>5.3</v>
      </c>
      <c r="H22">
        <v>4.9000000000000004</v>
      </c>
      <c r="I22">
        <v>5.7</v>
      </c>
      <c r="J22">
        <v>6.3</v>
      </c>
      <c r="K22">
        <v>6.3</v>
      </c>
      <c r="L22">
        <v>6.4</v>
      </c>
      <c r="M22">
        <v>5.7</v>
      </c>
      <c r="N22" s="9">
        <v>5.6</v>
      </c>
    </row>
    <row r="23" spans="1:14" x14ac:dyDescent="0.3">
      <c r="A23" s="14">
        <f t="shared" si="0"/>
        <v>20</v>
      </c>
      <c r="B23" s="6" t="s">
        <v>35</v>
      </c>
      <c r="C23">
        <v>10.199999999999999</v>
      </c>
      <c r="D23">
        <v>10.199999999999999</v>
      </c>
      <c r="E23">
        <v>10</v>
      </c>
      <c r="F23">
        <v>10.1</v>
      </c>
      <c r="G23">
        <v>9.9</v>
      </c>
      <c r="H23">
        <v>10.4</v>
      </c>
      <c r="I23">
        <v>10.3</v>
      </c>
      <c r="J23">
        <v>10</v>
      </c>
      <c r="K23">
        <v>10.199999999999999</v>
      </c>
      <c r="L23">
        <v>10</v>
      </c>
      <c r="M23">
        <v>10</v>
      </c>
      <c r="N23" s="9">
        <v>9.1</v>
      </c>
    </row>
    <row r="24" spans="1:14" x14ac:dyDescent="0.3">
      <c r="A24" s="14">
        <f t="shared" si="0"/>
        <v>21</v>
      </c>
      <c r="B24" s="6" t="s">
        <v>36</v>
      </c>
      <c r="C24">
        <v>2.2999999999999998</v>
      </c>
      <c r="F24">
        <v>1.2</v>
      </c>
      <c r="H24">
        <v>1.2</v>
      </c>
      <c r="I24">
        <v>1.2</v>
      </c>
      <c r="J24">
        <v>0.2</v>
      </c>
      <c r="K24">
        <v>0.2</v>
      </c>
      <c r="M24">
        <v>0.3</v>
      </c>
      <c r="N24" s="9">
        <v>0.1</v>
      </c>
    </row>
    <row r="25" spans="1:14" x14ac:dyDescent="0.3">
      <c r="A25" s="14">
        <f t="shared" si="0"/>
        <v>22</v>
      </c>
      <c r="B25" s="6" t="s">
        <v>37</v>
      </c>
      <c r="C25">
        <v>10.5</v>
      </c>
      <c r="D25">
        <v>10.4</v>
      </c>
      <c r="E25">
        <v>10.4</v>
      </c>
      <c r="F25">
        <v>9.8000000000000007</v>
      </c>
      <c r="G25">
        <v>9.8000000000000007</v>
      </c>
      <c r="H25">
        <v>9.3000000000000007</v>
      </c>
      <c r="I25">
        <v>9.8000000000000007</v>
      </c>
      <c r="J25">
        <v>9.3000000000000007</v>
      </c>
      <c r="K25">
        <v>9.5</v>
      </c>
      <c r="L25">
        <v>9.5</v>
      </c>
      <c r="M25">
        <v>9.4</v>
      </c>
      <c r="N25" s="9">
        <v>9.6999999999999993</v>
      </c>
    </row>
    <row r="26" spans="1:14" x14ac:dyDescent="0.3">
      <c r="A26" s="14">
        <f t="shared" si="0"/>
        <v>23</v>
      </c>
      <c r="B26" s="6" t="s">
        <v>38</v>
      </c>
      <c r="C26">
        <v>13.9</v>
      </c>
      <c r="D26">
        <v>13.9</v>
      </c>
      <c r="F26">
        <v>12.1</v>
      </c>
      <c r="G26">
        <v>10.5</v>
      </c>
      <c r="H26">
        <v>10.6</v>
      </c>
      <c r="I26">
        <v>15.3</v>
      </c>
      <c r="J26">
        <v>17.8</v>
      </c>
      <c r="K26">
        <v>15.1</v>
      </c>
      <c r="L26">
        <v>14.5</v>
      </c>
      <c r="M26">
        <v>13.6</v>
      </c>
      <c r="N26" s="9">
        <v>15.2</v>
      </c>
    </row>
    <row r="27" spans="1:14" x14ac:dyDescent="0.3">
      <c r="A27" s="14">
        <f t="shared" si="0"/>
        <v>24</v>
      </c>
      <c r="B27" s="6" t="s">
        <v>39</v>
      </c>
      <c r="C27">
        <v>11.2</v>
      </c>
      <c r="D27">
        <v>10.4</v>
      </c>
      <c r="E27">
        <v>10.3</v>
      </c>
      <c r="F27">
        <v>11</v>
      </c>
      <c r="G27">
        <v>11.6</v>
      </c>
      <c r="I27">
        <v>11.3</v>
      </c>
      <c r="K27">
        <v>11</v>
      </c>
      <c r="L27">
        <v>12</v>
      </c>
      <c r="M27">
        <v>11</v>
      </c>
      <c r="N27" s="9">
        <v>11.8</v>
      </c>
    </row>
    <row r="28" spans="1:14" x14ac:dyDescent="0.3">
      <c r="A28" s="14">
        <f t="shared" si="0"/>
        <v>25</v>
      </c>
      <c r="B28" s="6" t="s">
        <v>40</v>
      </c>
      <c r="C28">
        <v>9.5</v>
      </c>
      <c r="D28">
        <v>8.9</v>
      </c>
      <c r="F28">
        <v>9</v>
      </c>
      <c r="H28">
        <v>9.3000000000000007</v>
      </c>
      <c r="I28">
        <v>9.5</v>
      </c>
      <c r="L28">
        <v>10.1</v>
      </c>
      <c r="M28">
        <v>9.1</v>
      </c>
      <c r="N28" s="9">
        <v>7.1</v>
      </c>
    </row>
    <row r="29" spans="1:14" x14ac:dyDescent="0.3">
      <c r="A29" s="14">
        <f t="shared" si="0"/>
        <v>26</v>
      </c>
      <c r="B29" s="6" t="s">
        <v>41</v>
      </c>
      <c r="C29">
        <v>13.5</v>
      </c>
      <c r="D29">
        <v>13.5</v>
      </c>
      <c r="E29">
        <v>13.3</v>
      </c>
      <c r="F29">
        <v>12.9</v>
      </c>
      <c r="K29">
        <v>14.9</v>
      </c>
      <c r="N29" s="9"/>
    </row>
    <row r="30" spans="1:14" x14ac:dyDescent="0.3">
      <c r="A30" s="14">
        <f t="shared" si="0"/>
        <v>27</v>
      </c>
      <c r="B30" s="6" t="s">
        <v>42</v>
      </c>
      <c r="C30">
        <v>3.1</v>
      </c>
      <c r="D30">
        <v>2.9</v>
      </c>
      <c r="E30">
        <v>3</v>
      </c>
      <c r="F30">
        <v>3.1</v>
      </c>
      <c r="G30">
        <v>3.2</v>
      </c>
      <c r="H30">
        <v>3.1</v>
      </c>
      <c r="I30">
        <v>3.4</v>
      </c>
      <c r="J30">
        <v>3.3</v>
      </c>
      <c r="K30">
        <v>3.1</v>
      </c>
      <c r="L30">
        <v>3.4</v>
      </c>
      <c r="M30">
        <v>3.3</v>
      </c>
      <c r="N30" s="9">
        <v>3.2</v>
      </c>
    </row>
    <row r="31" spans="1:14" x14ac:dyDescent="0.3">
      <c r="A31" s="14">
        <f t="shared" si="0"/>
        <v>28</v>
      </c>
      <c r="B31" s="6" t="s">
        <v>43</v>
      </c>
      <c r="C31">
        <v>16.3</v>
      </c>
      <c r="E31">
        <v>14.9</v>
      </c>
      <c r="G31">
        <v>17.5</v>
      </c>
      <c r="H31">
        <v>18.399999999999999</v>
      </c>
      <c r="I31">
        <v>16.899999999999999</v>
      </c>
      <c r="N31" s="9">
        <v>16.7</v>
      </c>
    </row>
    <row r="32" spans="1:14" x14ac:dyDescent="0.3">
      <c r="A32" s="14">
        <f t="shared" si="0"/>
        <v>29</v>
      </c>
      <c r="B32" s="6" t="s">
        <v>44</v>
      </c>
      <c r="E32">
        <v>15.6</v>
      </c>
      <c r="G32">
        <v>15.6</v>
      </c>
      <c r="H32">
        <v>14</v>
      </c>
      <c r="N32" s="9"/>
    </row>
    <row r="33" spans="1:14" x14ac:dyDescent="0.3">
      <c r="A33" s="14">
        <f t="shared" si="0"/>
        <v>30</v>
      </c>
      <c r="B33" s="6" t="s">
        <v>45</v>
      </c>
      <c r="C33">
        <v>6</v>
      </c>
      <c r="D33">
        <v>6</v>
      </c>
      <c r="E33">
        <v>6</v>
      </c>
      <c r="F33">
        <v>5.9</v>
      </c>
      <c r="G33">
        <v>5.9</v>
      </c>
      <c r="H33">
        <v>5.9</v>
      </c>
      <c r="I33">
        <v>5.7</v>
      </c>
      <c r="J33">
        <v>5.8</v>
      </c>
      <c r="K33">
        <v>6</v>
      </c>
      <c r="L33">
        <v>6</v>
      </c>
      <c r="M33">
        <v>6</v>
      </c>
      <c r="N33" s="9">
        <v>6</v>
      </c>
    </row>
    <row r="34" spans="1:14" x14ac:dyDescent="0.3">
      <c r="A34" s="14">
        <f t="shared" si="0"/>
        <v>31</v>
      </c>
      <c r="B34" s="6" t="s">
        <v>46</v>
      </c>
      <c r="C34">
        <v>4.0999999999999996</v>
      </c>
      <c r="E34">
        <v>4.7</v>
      </c>
      <c r="F34">
        <v>4.5999999999999996</v>
      </c>
      <c r="G34">
        <v>4.5</v>
      </c>
      <c r="H34">
        <v>4.4000000000000004</v>
      </c>
      <c r="I34">
        <v>5.2</v>
      </c>
      <c r="J34">
        <v>4.8</v>
      </c>
      <c r="K34">
        <v>4.4000000000000004</v>
      </c>
      <c r="L34">
        <v>3.4</v>
      </c>
      <c r="M34">
        <v>3.2</v>
      </c>
      <c r="N34" s="9">
        <v>3.2</v>
      </c>
    </row>
    <row r="35" spans="1:14" x14ac:dyDescent="0.3">
      <c r="A35" s="14">
        <f t="shared" si="0"/>
        <v>32</v>
      </c>
      <c r="B35" s="6" t="s">
        <v>47</v>
      </c>
      <c r="C35">
        <v>7.9</v>
      </c>
      <c r="D35">
        <v>8.6</v>
      </c>
      <c r="E35">
        <v>9.1999999999999993</v>
      </c>
      <c r="F35">
        <v>9</v>
      </c>
      <c r="G35">
        <v>6.6</v>
      </c>
      <c r="H35">
        <v>6.3</v>
      </c>
      <c r="I35">
        <v>7.3</v>
      </c>
      <c r="J35">
        <v>6.7</v>
      </c>
      <c r="K35">
        <v>6.5</v>
      </c>
      <c r="L35">
        <v>6.8</v>
      </c>
      <c r="M35">
        <v>7.1</v>
      </c>
      <c r="N35" s="9">
        <v>6.2</v>
      </c>
    </row>
    <row r="36" spans="1:14" x14ac:dyDescent="0.3">
      <c r="A36" s="14">
        <f t="shared" si="0"/>
        <v>33</v>
      </c>
      <c r="B36" s="6" t="s">
        <v>48</v>
      </c>
      <c r="G36">
        <v>6.9</v>
      </c>
      <c r="K36">
        <v>26.5</v>
      </c>
      <c r="M36">
        <v>5.2</v>
      </c>
      <c r="N36" s="9"/>
    </row>
    <row r="37" spans="1:14" x14ac:dyDescent="0.3">
      <c r="A37" s="14">
        <f t="shared" si="0"/>
        <v>34</v>
      </c>
      <c r="B37" s="6" t="s">
        <v>49</v>
      </c>
      <c r="C37">
        <v>11.3</v>
      </c>
      <c r="E37">
        <v>11.8</v>
      </c>
      <c r="F37">
        <v>11.9</v>
      </c>
      <c r="G37">
        <v>11.8</v>
      </c>
      <c r="N37" s="9">
        <v>15.2</v>
      </c>
    </row>
    <row r="38" spans="1:14" x14ac:dyDescent="0.3">
      <c r="A38" s="14">
        <f t="shared" si="0"/>
        <v>35</v>
      </c>
      <c r="B38" s="6" t="s">
        <v>50</v>
      </c>
      <c r="C38">
        <v>4</v>
      </c>
      <c r="D38">
        <v>4.0999999999999996</v>
      </c>
      <c r="E38">
        <v>4.2</v>
      </c>
      <c r="F38">
        <v>4.4000000000000004</v>
      </c>
      <c r="H38">
        <v>4.9000000000000004</v>
      </c>
      <c r="I38">
        <v>5.3</v>
      </c>
      <c r="J38">
        <v>5.2</v>
      </c>
      <c r="K38">
        <v>5</v>
      </c>
      <c r="L38">
        <v>5.2</v>
      </c>
      <c r="M38">
        <v>5.2</v>
      </c>
      <c r="N38" s="9">
        <v>5</v>
      </c>
    </row>
    <row r="39" spans="1:14" x14ac:dyDescent="0.3">
      <c r="A39" s="14">
        <f t="shared" si="0"/>
        <v>36</v>
      </c>
      <c r="B39" s="6" t="s">
        <v>51</v>
      </c>
      <c r="C39">
        <v>7.5</v>
      </c>
      <c r="D39">
        <v>7.1</v>
      </c>
      <c r="E39">
        <v>7.1</v>
      </c>
      <c r="F39">
        <v>6.5</v>
      </c>
      <c r="G39">
        <v>7.2</v>
      </c>
      <c r="H39">
        <v>8.3000000000000007</v>
      </c>
      <c r="I39">
        <v>8.1</v>
      </c>
      <c r="J39">
        <v>8.6</v>
      </c>
      <c r="K39">
        <v>8.1</v>
      </c>
      <c r="L39">
        <v>8.1999999999999993</v>
      </c>
      <c r="N39" s="9"/>
    </row>
    <row r="40" spans="1:14" x14ac:dyDescent="0.3">
      <c r="A40" s="14">
        <f t="shared" si="0"/>
        <v>37</v>
      </c>
      <c r="B40" s="6" t="s">
        <v>52</v>
      </c>
      <c r="C40">
        <v>4.5</v>
      </c>
      <c r="D40">
        <v>4.7</v>
      </c>
      <c r="N40" s="9"/>
    </row>
    <row r="41" spans="1:14" x14ac:dyDescent="0.3">
      <c r="A41" s="14">
        <f t="shared" si="0"/>
        <v>38</v>
      </c>
      <c r="B41" s="6" t="s">
        <v>53</v>
      </c>
      <c r="G41">
        <v>6.3</v>
      </c>
      <c r="H41">
        <v>6.4</v>
      </c>
      <c r="I41">
        <v>8.1</v>
      </c>
      <c r="K41">
        <v>7.9</v>
      </c>
      <c r="L41">
        <v>8</v>
      </c>
      <c r="M41">
        <v>10.199999999999999</v>
      </c>
      <c r="N41" s="9">
        <v>3.6</v>
      </c>
    </row>
    <row r="42" spans="1:14" x14ac:dyDescent="0.3">
      <c r="A42" s="14">
        <f t="shared" si="0"/>
        <v>39</v>
      </c>
      <c r="B42" s="6" t="s">
        <v>54</v>
      </c>
      <c r="K42">
        <v>8.5</v>
      </c>
      <c r="L42">
        <v>8.4</v>
      </c>
      <c r="N42" s="9"/>
    </row>
    <row r="43" spans="1:14" x14ac:dyDescent="0.3">
      <c r="A43" s="14">
        <f t="shared" si="0"/>
        <v>40</v>
      </c>
      <c r="B43" s="6" t="s">
        <v>55</v>
      </c>
      <c r="C43">
        <v>17.7</v>
      </c>
      <c r="N43" s="9"/>
    </row>
    <row r="44" spans="1:14" x14ac:dyDescent="0.3">
      <c r="A44" s="14">
        <f t="shared" si="0"/>
        <v>41</v>
      </c>
      <c r="B44" s="6" t="s">
        <v>56</v>
      </c>
      <c r="C44">
        <v>12.4</v>
      </c>
      <c r="D44">
        <v>15.5</v>
      </c>
      <c r="E44">
        <v>13.5</v>
      </c>
      <c r="F44">
        <v>12.6</v>
      </c>
      <c r="G44">
        <v>14.7</v>
      </c>
      <c r="L44">
        <v>15.1</v>
      </c>
      <c r="N44" s="9"/>
    </row>
    <row r="45" spans="1:14" x14ac:dyDescent="0.3">
      <c r="A45" s="14">
        <f t="shared" si="0"/>
        <v>42</v>
      </c>
      <c r="B45" s="6" t="s">
        <v>57</v>
      </c>
      <c r="D45">
        <v>6.2</v>
      </c>
      <c r="E45">
        <v>6.4</v>
      </c>
      <c r="F45">
        <v>6.5</v>
      </c>
      <c r="G45">
        <v>6.8</v>
      </c>
      <c r="H45">
        <v>7.6</v>
      </c>
      <c r="I45">
        <v>7.7</v>
      </c>
      <c r="J45">
        <v>8.4</v>
      </c>
      <c r="K45">
        <v>8</v>
      </c>
      <c r="M45">
        <v>9</v>
      </c>
      <c r="N45" s="9">
        <v>8.3000000000000007</v>
      </c>
    </row>
    <row r="46" spans="1:14" x14ac:dyDescent="0.3">
      <c r="A46" s="14">
        <f t="shared" si="0"/>
        <v>43</v>
      </c>
      <c r="B46" s="6" t="s">
        <v>58</v>
      </c>
      <c r="C46">
        <v>6.8</v>
      </c>
      <c r="D46">
        <v>6.6</v>
      </c>
      <c r="F46">
        <v>6.4</v>
      </c>
      <c r="G46">
        <v>8.4</v>
      </c>
      <c r="H46">
        <v>9.4</v>
      </c>
      <c r="I46">
        <v>9.1999999999999993</v>
      </c>
      <c r="J46">
        <v>10.1</v>
      </c>
      <c r="K46">
        <v>9.5</v>
      </c>
      <c r="M46">
        <v>7.2</v>
      </c>
      <c r="N46" s="9">
        <v>6.8</v>
      </c>
    </row>
    <row r="47" spans="1:14" x14ac:dyDescent="0.3">
      <c r="A47" s="14">
        <f t="shared" si="0"/>
        <v>44</v>
      </c>
      <c r="B47" s="6" t="s">
        <v>59</v>
      </c>
      <c r="C47">
        <v>9.3000000000000007</v>
      </c>
      <c r="D47">
        <v>9.6999999999999993</v>
      </c>
      <c r="F47">
        <v>11.8</v>
      </c>
      <c r="G47">
        <v>10.5</v>
      </c>
      <c r="H47">
        <v>10.6</v>
      </c>
      <c r="I47">
        <v>9.6</v>
      </c>
      <c r="J47">
        <v>10.5</v>
      </c>
      <c r="K47">
        <v>12.4</v>
      </c>
      <c r="N47" s="9"/>
    </row>
    <row r="48" spans="1:14" x14ac:dyDescent="0.3">
      <c r="A48" s="14">
        <f t="shared" si="0"/>
        <v>45</v>
      </c>
      <c r="B48" s="6" t="s">
        <v>60</v>
      </c>
      <c r="C48">
        <v>6.9</v>
      </c>
      <c r="D48">
        <v>6.6</v>
      </c>
      <c r="E48">
        <v>7</v>
      </c>
      <c r="F48">
        <v>6.8</v>
      </c>
      <c r="G48">
        <v>7.1</v>
      </c>
      <c r="I48">
        <v>7.7</v>
      </c>
      <c r="J48">
        <v>7.4</v>
      </c>
      <c r="K48">
        <v>7.1</v>
      </c>
      <c r="L48">
        <v>7.8</v>
      </c>
      <c r="M48">
        <v>8.1999999999999993</v>
      </c>
      <c r="N48" s="9">
        <v>7.5</v>
      </c>
    </row>
    <row r="49" spans="1:14" x14ac:dyDescent="0.3">
      <c r="A49" s="14">
        <f t="shared" si="0"/>
        <v>46</v>
      </c>
      <c r="B49" s="6" t="s">
        <v>61</v>
      </c>
      <c r="G49">
        <v>9.1999999999999993</v>
      </c>
      <c r="H49">
        <v>9</v>
      </c>
      <c r="I49">
        <v>9.3000000000000007</v>
      </c>
      <c r="J49">
        <v>9.6999999999999993</v>
      </c>
      <c r="K49">
        <v>9.3000000000000007</v>
      </c>
      <c r="L49">
        <v>9.1</v>
      </c>
      <c r="M49">
        <v>8.8000000000000007</v>
      </c>
      <c r="N49" s="9">
        <v>8.1999999999999993</v>
      </c>
    </row>
    <row r="50" spans="1:14" x14ac:dyDescent="0.3">
      <c r="A50" s="14">
        <f t="shared" si="0"/>
        <v>47</v>
      </c>
      <c r="B50" s="6" t="s">
        <v>62</v>
      </c>
      <c r="C50">
        <v>10.4</v>
      </c>
      <c r="D50">
        <v>9.9</v>
      </c>
      <c r="G50">
        <v>11.1</v>
      </c>
      <c r="J50">
        <v>11.8</v>
      </c>
      <c r="M50">
        <v>11.3</v>
      </c>
      <c r="N50" s="9"/>
    </row>
    <row r="51" spans="1:14" x14ac:dyDescent="0.3">
      <c r="A51" s="14">
        <f t="shared" si="0"/>
        <v>48</v>
      </c>
      <c r="B51" s="6" t="s">
        <v>63</v>
      </c>
      <c r="C51">
        <v>2.8</v>
      </c>
      <c r="D51">
        <v>2.7</v>
      </c>
      <c r="E51">
        <v>2.6</v>
      </c>
      <c r="F51">
        <v>3.6</v>
      </c>
      <c r="G51">
        <v>2.7</v>
      </c>
      <c r="H51">
        <v>3</v>
      </c>
      <c r="I51">
        <v>3.2</v>
      </c>
      <c r="J51">
        <v>3</v>
      </c>
      <c r="K51">
        <v>3</v>
      </c>
      <c r="L51">
        <v>2.9</v>
      </c>
      <c r="M51">
        <v>3.2</v>
      </c>
      <c r="N51" s="9">
        <v>2.9</v>
      </c>
    </row>
    <row r="52" spans="1:14" x14ac:dyDescent="0.3">
      <c r="A52" s="14">
        <f t="shared" si="0"/>
        <v>49</v>
      </c>
      <c r="B52" s="6" t="s">
        <v>64</v>
      </c>
      <c r="C52">
        <v>13.9</v>
      </c>
      <c r="D52">
        <v>27.6</v>
      </c>
      <c r="E52">
        <v>14.5</v>
      </c>
      <c r="F52">
        <v>13.4</v>
      </c>
      <c r="G52">
        <v>15.6</v>
      </c>
      <c r="I52">
        <v>15.8</v>
      </c>
      <c r="J52">
        <v>15.4</v>
      </c>
      <c r="K52">
        <v>14.9</v>
      </c>
      <c r="M52">
        <v>13.1</v>
      </c>
      <c r="N52" s="9">
        <v>10.3</v>
      </c>
    </row>
    <row r="53" spans="1:14" x14ac:dyDescent="0.3">
      <c r="A53" s="14">
        <f t="shared" si="0"/>
        <v>50</v>
      </c>
      <c r="B53" s="6" t="s">
        <v>66</v>
      </c>
      <c r="C53">
        <v>15.1</v>
      </c>
      <c r="E53">
        <v>14.1</v>
      </c>
      <c r="F53">
        <v>14.1</v>
      </c>
      <c r="N53" s="9"/>
    </row>
    <row r="54" spans="1:14" x14ac:dyDescent="0.3">
      <c r="A54" s="14">
        <f t="shared" si="0"/>
        <v>51</v>
      </c>
      <c r="B54" s="6" t="s">
        <v>67</v>
      </c>
      <c r="C54">
        <v>12.9</v>
      </c>
      <c r="D54">
        <v>12.5</v>
      </c>
      <c r="E54">
        <v>13.1</v>
      </c>
      <c r="I54">
        <v>14.2</v>
      </c>
      <c r="J54">
        <v>11.8</v>
      </c>
      <c r="K54">
        <v>11.7</v>
      </c>
      <c r="L54">
        <v>13.1</v>
      </c>
      <c r="M54">
        <v>12.8</v>
      </c>
      <c r="N54" s="9"/>
    </row>
    <row r="55" spans="1:14" x14ac:dyDescent="0.3">
      <c r="A55" s="14">
        <f t="shared" si="0"/>
        <v>52</v>
      </c>
      <c r="B55" s="6" t="s">
        <v>68</v>
      </c>
      <c r="C55">
        <v>2.2000000000000002</v>
      </c>
      <c r="D55">
        <v>1.9</v>
      </c>
      <c r="E55">
        <v>1.9</v>
      </c>
      <c r="F55">
        <v>2</v>
      </c>
      <c r="G55">
        <v>2</v>
      </c>
      <c r="H55">
        <v>1.7</v>
      </c>
      <c r="I55">
        <v>1.9</v>
      </c>
      <c r="J55">
        <v>1.8</v>
      </c>
      <c r="K55">
        <v>2</v>
      </c>
      <c r="L55">
        <v>1.7</v>
      </c>
      <c r="M55">
        <v>2</v>
      </c>
      <c r="N55" s="9">
        <v>1.8</v>
      </c>
    </row>
    <row r="56" spans="1:14" x14ac:dyDescent="0.3">
      <c r="A56" s="14">
        <f t="shared" si="0"/>
        <v>53</v>
      </c>
      <c r="B56" s="6" t="s">
        <v>69</v>
      </c>
      <c r="E56">
        <v>9.9</v>
      </c>
      <c r="I56">
        <v>10.9</v>
      </c>
      <c r="J56">
        <v>11.4</v>
      </c>
      <c r="K56">
        <v>11.3</v>
      </c>
      <c r="L56">
        <v>11</v>
      </c>
      <c r="N56" s="9"/>
    </row>
    <row r="57" spans="1:14" x14ac:dyDescent="0.3">
      <c r="A57" s="14">
        <f t="shared" si="0"/>
        <v>54</v>
      </c>
      <c r="B57" s="6" t="s">
        <v>70</v>
      </c>
      <c r="N57" s="9">
        <v>12.9</v>
      </c>
    </row>
    <row r="58" spans="1:14" x14ac:dyDescent="0.3">
      <c r="A58" s="14">
        <f t="shared" si="0"/>
        <v>55</v>
      </c>
      <c r="B58" s="6" t="s">
        <v>71</v>
      </c>
      <c r="C58">
        <v>6.2</v>
      </c>
      <c r="D58">
        <v>5.9</v>
      </c>
      <c r="E58">
        <v>5.2</v>
      </c>
      <c r="F58">
        <v>5.2</v>
      </c>
      <c r="G58">
        <v>5</v>
      </c>
      <c r="M58">
        <v>5.2</v>
      </c>
      <c r="N58" s="9">
        <v>5</v>
      </c>
    </row>
    <row r="59" spans="1:14" x14ac:dyDescent="0.3">
      <c r="A59" s="14">
        <f t="shared" si="0"/>
        <v>56</v>
      </c>
      <c r="B59" s="6" t="s">
        <v>72</v>
      </c>
      <c r="D59">
        <v>11.3</v>
      </c>
      <c r="I59">
        <v>10.9</v>
      </c>
      <c r="J59">
        <v>9.3000000000000007</v>
      </c>
      <c r="K59">
        <v>9.3000000000000007</v>
      </c>
      <c r="N59" s="9"/>
    </row>
    <row r="60" spans="1:14" x14ac:dyDescent="0.3">
      <c r="A60" s="14">
        <f t="shared" si="0"/>
        <v>57</v>
      </c>
      <c r="B60" s="6" t="s">
        <v>73</v>
      </c>
      <c r="C60">
        <v>10</v>
      </c>
      <c r="D60">
        <v>10</v>
      </c>
      <c r="E60">
        <v>12</v>
      </c>
      <c r="G60">
        <v>11.6</v>
      </c>
      <c r="H60">
        <v>8</v>
      </c>
      <c r="I60">
        <v>12.4</v>
      </c>
      <c r="J60">
        <v>11.6</v>
      </c>
      <c r="K60">
        <v>5.3</v>
      </c>
      <c r="M60">
        <v>12.5</v>
      </c>
      <c r="N60" s="9">
        <v>7.8</v>
      </c>
    </row>
    <row r="61" spans="1:14" x14ac:dyDescent="0.3">
      <c r="A61" s="14">
        <f t="shared" si="0"/>
        <v>58</v>
      </c>
      <c r="B61" s="6" t="s">
        <v>74</v>
      </c>
      <c r="D61">
        <v>6.6</v>
      </c>
      <c r="E61">
        <v>8.4</v>
      </c>
      <c r="F61">
        <v>8.4</v>
      </c>
      <c r="H61">
        <v>7.3</v>
      </c>
      <c r="N61" s="9"/>
    </row>
    <row r="62" spans="1:14" x14ac:dyDescent="0.3">
      <c r="A62" s="14">
        <f t="shared" si="0"/>
        <v>59</v>
      </c>
      <c r="B62" s="6" t="s">
        <v>75</v>
      </c>
      <c r="C62">
        <v>7.3</v>
      </c>
      <c r="D62">
        <v>6.2</v>
      </c>
      <c r="E62">
        <v>5.8</v>
      </c>
      <c r="F62">
        <v>5.8</v>
      </c>
      <c r="G62">
        <v>6.2</v>
      </c>
      <c r="J62">
        <v>6.9</v>
      </c>
      <c r="K62">
        <v>6.6</v>
      </c>
      <c r="L62">
        <v>6.7</v>
      </c>
      <c r="N62" s="9">
        <v>7.3</v>
      </c>
    </row>
    <row r="63" spans="1:14" x14ac:dyDescent="0.3">
      <c r="A63" s="14">
        <f t="shared" si="0"/>
        <v>60</v>
      </c>
      <c r="B63" s="6" t="s">
        <v>77</v>
      </c>
      <c r="C63">
        <v>2.8</v>
      </c>
      <c r="D63">
        <v>2.5</v>
      </c>
      <c r="E63">
        <v>2.7</v>
      </c>
      <c r="F63">
        <v>2.9</v>
      </c>
      <c r="G63">
        <v>3</v>
      </c>
      <c r="H63">
        <v>2.7</v>
      </c>
      <c r="I63">
        <v>1.8</v>
      </c>
      <c r="J63">
        <v>2.2000000000000002</v>
      </c>
      <c r="K63">
        <v>2</v>
      </c>
      <c r="M63">
        <v>2.2999999999999998</v>
      </c>
      <c r="N63" s="9">
        <v>2.1</v>
      </c>
    </row>
    <row r="64" spans="1:14" x14ac:dyDescent="0.3">
      <c r="A64" s="14">
        <f t="shared" si="0"/>
        <v>61</v>
      </c>
      <c r="B64" s="6" t="s">
        <v>78</v>
      </c>
      <c r="D64">
        <v>7.7</v>
      </c>
      <c r="E64">
        <v>7</v>
      </c>
      <c r="F64">
        <v>6.2</v>
      </c>
      <c r="G64">
        <v>7</v>
      </c>
      <c r="H64">
        <v>7.6</v>
      </c>
      <c r="I64">
        <v>7.5</v>
      </c>
      <c r="J64">
        <v>11.7</v>
      </c>
      <c r="K64">
        <v>10.3</v>
      </c>
      <c r="L64">
        <v>7</v>
      </c>
      <c r="M64">
        <v>12.6</v>
      </c>
      <c r="N64" s="9">
        <v>11.4</v>
      </c>
    </row>
    <row r="65" spans="1:14" x14ac:dyDescent="0.3">
      <c r="A65" s="14">
        <f t="shared" si="0"/>
        <v>62</v>
      </c>
      <c r="B65" s="6" t="s">
        <v>79</v>
      </c>
      <c r="C65">
        <v>4.0999999999999996</v>
      </c>
      <c r="D65">
        <v>4.5</v>
      </c>
      <c r="E65">
        <v>4.7</v>
      </c>
      <c r="F65">
        <v>4.3</v>
      </c>
      <c r="H65">
        <v>6.8</v>
      </c>
      <c r="I65">
        <v>5.3</v>
      </c>
      <c r="J65">
        <v>5.4</v>
      </c>
      <c r="K65">
        <v>5.7</v>
      </c>
      <c r="M65">
        <v>5.6</v>
      </c>
      <c r="N65" s="9">
        <v>5.2</v>
      </c>
    </row>
    <row r="66" spans="1:14" x14ac:dyDescent="0.3">
      <c r="A66" s="14">
        <f t="shared" si="0"/>
        <v>63</v>
      </c>
      <c r="B66" s="6" t="s">
        <v>80</v>
      </c>
      <c r="C66">
        <v>14.8</v>
      </c>
      <c r="K66">
        <v>12.9</v>
      </c>
      <c r="N66" s="9"/>
    </row>
    <row r="67" spans="1:14" x14ac:dyDescent="0.3">
      <c r="A67" s="14">
        <f t="shared" si="0"/>
        <v>64</v>
      </c>
      <c r="B67" s="6" t="s">
        <v>81</v>
      </c>
      <c r="D67">
        <v>2.6</v>
      </c>
      <c r="E67">
        <v>2.9</v>
      </c>
      <c r="F67">
        <v>2.8</v>
      </c>
      <c r="G67">
        <v>3.1</v>
      </c>
      <c r="H67">
        <v>3.2</v>
      </c>
      <c r="I67">
        <v>2.8</v>
      </c>
      <c r="K67">
        <v>2.9</v>
      </c>
      <c r="L67">
        <v>3.1</v>
      </c>
      <c r="M67">
        <v>3.7</v>
      </c>
      <c r="N67" s="9">
        <v>3.5</v>
      </c>
    </row>
    <row r="68" spans="1:14" x14ac:dyDescent="0.3">
      <c r="A68" s="14">
        <f t="shared" si="0"/>
        <v>65</v>
      </c>
      <c r="B68" s="6" t="s">
        <v>82</v>
      </c>
      <c r="C68">
        <v>10.199999999999999</v>
      </c>
      <c r="E68">
        <v>12.5</v>
      </c>
      <c r="F68">
        <v>12</v>
      </c>
      <c r="G68">
        <v>10.1</v>
      </c>
      <c r="H68">
        <v>10.7</v>
      </c>
      <c r="K68">
        <v>10.4</v>
      </c>
      <c r="M68">
        <v>9.1999999999999993</v>
      </c>
      <c r="N68" s="9"/>
    </row>
    <row r="69" spans="1:14" x14ac:dyDescent="0.3">
      <c r="A69" s="14">
        <f t="shared" si="0"/>
        <v>66</v>
      </c>
      <c r="B69" s="6" t="s">
        <v>83</v>
      </c>
      <c r="C69">
        <v>2.1</v>
      </c>
      <c r="D69">
        <v>2.2000000000000002</v>
      </c>
      <c r="E69">
        <v>2</v>
      </c>
      <c r="F69">
        <v>2.1</v>
      </c>
      <c r="G69">
        <v>1.9</v>
      </c>
      <c r="H69">
        <v>2.1</v>
      </c>
      <c r="I69">
        <v>2.5</v>
      </c>
      <c r="J69">
        <v>2.4</v>
      </c>
      <c r="K69">
        <v>2.2999999999999998</v>
      </c>
      <c r="L69">
        <v>2.2999999999999998</v>
      </c>
      <c r="M69">
        <v>2.4</v>
      </c>
      <c r="N69" s="9">
        <v>2.1</v>
      </c>
    </row>
    <row r="70" spans="1:14" x14ac:dyDescent="0.3">
      <c r="A70" s="14">
        <f t="shared" ref="A70:A132" si="1">A69+1</f>
        <v>67</v>
      </c>
      <c r="B70" s="6" t="s">
        <v>84</v>
      </c>
      <c r="D70">
        <v>10</v>
      </c>
      <c r="E70">
        <v>8.3000000000000007</v>
      </c>
      <c r="F70">
        <v>8.1</v>
      </c>
      <c r="G70">
        <v>8.8000000000000007</v>
      </c>
      <c r="H70">
        <v>8.1</v>
      </c>
      <c r="I70">
        <v>8.5</v>
      </c>
      <c r="J70">
        <v>9.5</v>
      </c>
      <c r="K70">
        <v>9.5</v>
      </c>
      <c r="L70">
        <v>9.3000000000000007</v>
      </c>
      <c r="N70" s="9"/>
    </row>
    <row r="71" spans="1:14" x14ac:dyDescent="0.3">
      <c r="A71" s="14">
        <f t="shared" si="1"/>
        <v>68</v>
      </c>
      <c r="B71" s="6" t="s">
        <v>85</v>
      </c>
      <c r="C71">
        <v>9.4</v>
      </c>
      <c r="D71">
        <v>9.4</v>
      </c>
      <c r="E71">
        <v>9.1999999999999993</v>
      </c>
      <c r="F71">
        <v>9.5</v>
      </c>
      <c r="G71">
        <v>8.5</v>
      </c>
      <c r="H71">
        <v>7.3</v>
      </c>
      <c r="I71">
        <v>5.9</v>
      </c>
      <c r="J71">
        <v>5.7</v>
      </c>
      <c r="K71">
        <v>4.8</v>
      </c>
      <c r="M71">
        <v>5.0999999999999996</v>
      </c>
      <c r="N71" s="9">
        <v>5.2</v>
      </c>
    </row>
    <row r="72" spans="1:14" x14ac:dyDescent="0.3">
      <c r="A72" s="14">
        <f t="shared" si="1"/>
        <v>69</v>
      </c>
      <c r="B72" s="6" t="s">
        <v>86</v>
      </c>
      <c r="C72">
        <v>10.1</v>
      </c>
      <c r="D72">
        <v>9.5</v>
      </c>
      <c r="E72">
        <v>7.5</v>
      </c>
      <c r="F72">
        <v>7.1</v>
      </c>
      <c r="G72">
        <v>7.6</v>
      </c>
      <c r="H72">
        <v>7.8</v>
      </c>
      <c r="J72">
        <v>13.8</v>
      </c>
      <c r="K72">
        <v>11.4</v>
      </c>
      <c r="L72">
        <v>12</v>
      </c>
      <c r="M72">
        <v>11.4</v>
      </c>
      <c r="N72" s="9"/>
    </row>
    <row r="73" spans="1:14" x14ac:dyDescent="0.3">
      <c r="A73" s="14">
        <f t="shared" si="1"/>
        <v>70</v>
      </c>
      <c r="B73" s="6" t="s">
        <v>88</v>
      </c>
      <c r="C73">
        <v>7.4</v>
      </c>
      <c r="D73">
        <v>6.8</v>
      </c>
      <c r="E73">
        <v>7.7</v>
      </c>
      <c r="F73">
        <v>8</v>
      </c>
      <c r="G73">
        <v>8.1</v>
      </c>
      <c r="H73">
        <v>6.9</v>
      </c>
      <c r="I73">
        <v>9</v>
      </c>
      <c r="J73">
        <v>8.1</v>
      </c>
      <c r="K73">
        <v>8</v>
      </c>
      <c r="L73">
        <v>8.5</v>
      </c>
      <c r="M73">
        <v>8.9</v>
      </c>
      <c r="N73" s="9">
        <v>8.3000000000000007</v>
      </c>
    </row>
    <row r="74" spans="1:14" x14ac:dyDescent="0.3">
      <c r="A74" s="14">
        <f t="shared" si="1"/>
        <v>71</v>
      </c>
      <c r="B74" s="6" t="s">
        <v>89</v>
      </c>
      <c r="C74">
        <v>4.5</v>
      </c>
      <c r="E74">
        <v>4.5</v>
      </c>
      <c r="F74">
        <v>4.5</v>
      </c>
      <c r="G74">
        <v>4.4000000000000004</v>
      </c>
      <c r="H74">
        <v>4.7</v>
      </c>
      <c r="I74">
        <v>4.5999999999999996</v>
      </c>
      <c r="J74">
        <v>4.4000000000000004</v>
      </c>
      <c r="K74">
        <v>4.7</v>
      </c>
      <c r="M74">
        <v>4.7</v>
      </c>
      <c r="N74" s="9"/>
    </row>
    <row r="75" spans="1:14" x14ac:dyDescent="0.3">
      <c r="A75" s="14">
        <f t="shared" si="1"/>
        <v>72</v>
      </c>
      <c r="B75" s="6" t="s">
        <v>90</v>
      </c>
      <c r="C75">
        <v>3.9</v>
      </c>
      <c r="D75">
        <v>3.8</v>
      </c>
      <c r="E75">
        <v>4.0999999999999996</v>
      </c>
      <c r="F75">
        <v>3.9</v>
      </c>
      <c r="G75">
        <v>3.9</v>
      </c>
      <c r="H75">
        <v>7.7</v>
      </c>
      <c r="I75">
        <v>6.4</v>
      </c>
      <c r="J75">
        <v>6.5</v>
      </c>
      <c r="K75">
        <v>6.1</v>
      </c>
      <c r="L75">
        <v>5.9</v>
      </c>
      <c r="M75">
        <v>6.5</v>
      </c>
      <c r="N75" s="9">
        <v>6.6</v>
      </c>
    </row>
    <row r="76" spans="1:14" x14ac:dyDescent="0.3">
      <c r="A76" s="14">
        <f t="shared" si="1"/>
        <v>73</v>
      </c>
      <c r="B76" s="6" t="s">
        <v>91</v>
      </c>
      <c r="I76">
        <v>7.7</v>
      </c>
      <c r="J76">
        <v>7.5</v>
      </c>
      <c r="K76">
        <v>9.1</v>
      </c>
      <c r="M76">
        <v>9.1999999999999993</v>
      </c>
      <c r="N76" s="9">
        <v>8.6999999999999993</v>
      </c>
    </row>
    <row r="77" spans="1:14" x14ac:dyDescent="0.3">
      <c r="A77" s="14">
        <f t="shared" si="1"/>
        <v>74</v>
      </c>
      <c r="B77" s="6" t="s">
        <v>92</v>
      </c>
      <c r="F77">
        <v>5</v>
      </c>
      <c r="G77">
        <v>5</v>
      </c>
      <c r="H77">
        <v>5</v>
      </c>
      <c r="J77">
        <v>5.5</v>
      </c>
      <c r="K77">
        <v>5.4</v>
      </c>
      <c r="L77">
        <v>4.3</v>
      </c>
      <c r="N77" s="9">
        <v>4.3</v>
      </c>
    </row>
    <row r="78" spans="1:14" x14ac:dyDescent="0.3">
      <c r="A78" s="14">
        <f t="shared" si="1"/>
        <v>75</v>
      </c>
      <c r="B78" s="6" t="s">
        <v>93</v>
      </c>
      <c r="F78">
        <v>11.5</v>
      </c>
      <c r="G78">
        <v>12.3</v>
      </c>
      <c r="H78">
        <v>11.6</v>
      </c>
      <c r="I78">
        <v>12</v>
      </c>
      <c r="J78">
        <v>11.5</v>
      </c>
      <c r="K78">
        <v>11.4</v>
      </c>
      <c r="M78">
        <v>11.9</v>
      </c>
      <c r="N78" s="9"/>
    </row>
    <row r="79" spans="1:14" x14ac:dyDescent="0.3">
      <c r="A79" s="14">
        <v>76</v>
      </c>
      <c r="B79" s="6" t="s">
        <v>95</v>
      </c>
      <c r="C79">
        <v>8.6999999999999993</v>
      </c>
      <c r="D79">
        <v>7.7</v>
      </c>
      <c r="E79">
        <v>8.1</v>
      </c>
      <c r="F79">
        <v>6.6</v>
      </c>
      <c r="G79">
        <v>9.1999999999999993</v>
      </c>
      <c r="H79">
        <v>7.7</v>
      </c>
      <c r="I79">
        <v>8.6999999999999993</v>
      </c>
      <c r="J79">
        <v>8.6999999999999993</v>
      </c>
      <c r="K79">
        <v>10.1</v>
      </c>
      <c r="M79">
        <v>9.6</v>
      </c>
      <c r="N79" s="9">
        <v>8.3000000000000007</v>
      </c>
    </row>
    <row r="80" spans="1:14" x14ac:dyDescent="0.3">
      <c r="A80" s="14">
        <f t="shared" si="1"/>
        <v>77</v>
      </c>
      <c r="B80" s="6" t="s">
        <v>96</v>
      </c>
      <c r="C80">
        <v>9.5</v>
      </c>
      <c r="D80">
        <v>8.4</v>
      </c>
      <c r="E80">
        <v>7.8</v>
      </c>
      <c r="F80">
        <v>8.3000000000000007</v>
      </c>
      <c r="G80">
        <v>7.9</v>
      </c>
      <c r="H80">
        <v>8</v>
      </c>
      <c r="I80">
        <v>8.5</v>
      </c>
      <c r="K80">
        <v>8.8000000000000007</v>
      </c>
      <c r="M80">
        <v>9.6999999999999993</v>
      </c>
      <c r="N80" s="9">
        <v>8.3000000000000007</v>
      </c>
    </row>
    <row r="81" spans="1:14" x14ac:dyDescent="0.3">
      <c r="A81" s="14">
        <f t="shared" si="1"/>
        <v>78</v>
      </c>
      <c r="B81" s="6" t="s">
        <v>97</v>
      </c>
      <c r="D81">
        <v>5</v>
      </c>
      <c r="E81">
        <v>4.3</v>
      </c>
      <c r="F81">
        <v>4.3</v>
      </c>
      <c r="H81">
        <v>4.3</v>
      </c>
      <c r="I81">
        <v>3.8</v>
      </c>
      <c r="K81">
        <v>3.8</v>
      </c>
      <c r="L81">
        <v>3.9</v>
      </c>
      <c r="M81">
        <v>3.5</v>
      </c>
      <c r="N81" s="9">
        <v>3.5</v>
      </c>
    </row>
    <row r="82" spans="1:14" x14ac:dyDescent="0.3">
      <c r="A82" s="14">
        <f t="shared" si="1"/>
        <v>79</v>
      </c>
      <c r="B82" s="6" t="s">
        <v>98</v>
      </c>
      <c r="C82">
        <v>21.1</v>
      </c>
      <c r="I82">
        <v>14.7</v>
      </c>
      <c r="J82">
        <v>12.7</v>
      </c>
      <c r="K82">
        <v>12.5</v>
      </c>
      <c r="M82">
        <v>13.2</v>
      </c>
      <c r="N82" s="9">
        <v>11.2</v>
      </c>
    </row>
    <row r="83" spans="1:14" x14ac:dyDescent="0.3">
      <c r="A83" s="14">
        <f t="shared" si="1"/>
        <v>80</v>
      </c>
      <c r="B83" s="6" t="s">
        <v>99</v>
      </c>
      <c r="C83">
        <v>10.199999999999999</v>
      </c>
      <c r="D83">
        <v>10.199999999999999</v>
      </c>
      <c r="E83">
        <v>9.8000000000000007</v>
      </c>
      <c r="F83">
        <v>9.8000000000000007</v>
      </c>
      <c r="J83">
        <v>10.5</v>
      </c>
      <c r="K83">
        <v>10.5</v>
      </c>
      <c r="L83">
        <v>10.5</v>
      </c>
      <c r="N83" s="9"/>
    </row>
    <row r="84" spans="1:14" x14ac:dyDescent="0.3">
      <c r="A84" s="14">
        <f t="shared" si="1"/>
        <v>81</v>
      </c>
      <c r="B84" s="6" t="s">
        <v>100</v>
      </c>
      <c r="F84">
        <v>7.7</v>
      </c>
      <c r="G84">
        <v>8.1999999999999993</v>
      </c>
      <c r="J84">
        <v>8.1</v>
      </c>
      <c r="K84">
        <v>9.6999999999999993</v>
      </c>
      <c r="M84">
        <v>8.5</v>
      </c>
      <c r="N84" s="9"/>
    </row>
    <row r="85" spans="1:14" x14ac:dyDescent="0.3">
      <c r="A85" s="14">
        <f t="shared" si="1"/>
        <v>82</v>
      </c>
      <c r="B85" s="6" t="s">
        <v>101</v>
      </c>
      <c r="C85">
        <v>1.4</v>
      </c>
      <c r="D85">
        <v>1</v>
      </c>
      <c r="E85">
        <v>0.9</v>
      </c>
      <c r="F85">
        <v>0.9</v>
      </c>
      <c r="G85">
        <v>0.9</v>
      </c>
      <c r="H85">
        <v>0.9</v>
      </c>
      <c r="I85">
        <v>1</v>
      </c>
      <c r="J85">
        <v>0.9</v>
      </c>
      <c r="K85">
        <v>1</v>
      </c>
      <c r="L85">
        <v>1.3</v>
      </c>
      <c r="M85">
        <v>1.1000000000000001</v>
      </c>
      <c r="N85" s="9">
        <v>1.3</v>
      </c>
    </row>
    <row r="86" spans="1:14" x14ac:dyDescent="0.3">
      <c r="A86" s="14">
        <f t="shared" si="1"/>
        <v>83</v>
      </c>
      <c r="B86" s="6" t="s">
        <v>102</v>
      </c>
      <c r="C86">
        <v>5.8</v>
      </c>
      <c r="D86">
        <v>5.4</v>
      </c>
      <c r="E86">
        <v>5.4</v>
      </c>
      <c r="F86">
        <v>5</v>
      </c>
      <c r="G86">
        <v>4.7</v>
      </c>
      <c r="H86">
        <v>4.5</v>
      </c>
      <c r="I86">
        <v>4.4000000000000004</v>
      </c>
      <c r="J86">
        <v>4.4000000000000004</v>
      </c>
      <c r="K86">
        <v>4.2</v>
      </c>
      <c r="L86">
        <v>4.2</v>
      </c>
      <c r="M86">
        <v>4.0999999999999996</v>
      </c>
      <c r="N86" s="9">
        <v>4.0999999999999996</v>
      </c>
    </row>
    <row r="87" spans="1:14" x14ac:dyDescent="0.3">
      <c r="A87" s="14">
        <f t="shared" si="1"/>
        <v>84</v>
      </c>
      <c r="B87" s="6" t="s">
        <v>103</v>
      </c>
      <c r="C87">
        <v>3.7</v>
      </c>
      <c r="D87">
        <v>3.7</v>
      </c>
      <c r="E87">
        <v>3.6</v>
      </c>
      <c r="F87">
        <v>3.4</v>
      </c>
      <c r="G87">
        <v>4.5</v>
      </c>
      <c r="H87">
        <v>4.3</v>
      </c>
      <c r="I87">
        <v>4.5</v>
      </c>
      <c r="J87">
        <v>4.3</v>
      </c>
      <c r="K87">
        <v>4.0999999999999996</v>
      </c>
      <c r="L87">
        <v>4.2</v>
      </c>
      <c r="M87">
        <v>4.7</v>
      </c>
      <c r="N87" s="9">
        <v>4.5</v>
      </c>
    </row>
    <row r="88" spans="1:14" x14ac:dyDescent="0.3">
      <c r="A88" s="14">
        <f t="shared" si="1"/>
        <v>85</v>
      </c>
      <c r="B88" s="6" t="s">
        <v>104</v>
      </c>
      <c r="E88">
        <v>5</v>
      </c>
      <c r="G88">
        <v>4.5999999999999996</v>
      </c>
      <c r="H88">
        <v>5.0999999999999996</v>
      </c>
      <c r="I88">
        <v>5.2</v>
      </c>
      <c r="J88">
        <v>5</v>
      </c>
      <c r="K88">
        <v>5.2</v>
      </c>
      <c r="L88">
        <v>5.3</v>
      </c>
      <c r="M88">
        <v>5.4</v>
      </c>
      <c r="N88" s="9">
        <v>5.3</v>
      </c>
    </row>
    <row r="89" spans="1:14" x14ac:dyDescent="0.3">
      <c r="A89" s="14">
        <f t="shared" si="1"/>
        <v>86</v>
      </c>
      <c r="B89" s="6" t="s">
        <v>105</v>
      </c>
      <c r="C89">
        <v>8</v>
      </c>
      <c r="D89">
        <v>7.8</v>
      </c>
      <c r="E89">
        <v>7.2</v>
      </c>
      <c r="F89">
        <v>7.8</v>
      </c>
      <c r="G89">
        <v>7.4</v>
      </c>
      <c r="H89">
        <v>6.6</v>
      </c>
      <c r="I89">
        <v>6.3</v>
      </c>
      <c r="J89">
        <v>5.5</v>
      </c>
      <c r="K89">
        <v>5.3</v>
      </c>
      <c r="L89">
        <v>5.6</v>
      </c>
      <c r="M89">
        <v>5.4</v>
      </c>
      <c r="N89" s="9">
        <v>5.6</v>
      </c>
    </row>
    <row r="90" spans="1:14" x14ac:dyDescent="0.3">
      <c r="A90" s="14">
        <f t="shared" si="1"/>
        <v>87</v>
      </c>
      <c r="B90" s="6" t="s">
        <v>106</v>
      </c>
      <c r="C90">
        <v>13.1</v>
      </c>
      <c r="D90">
        <v>9.6999999999999993</v>
      </c>
      <c r="F90">
        <v>10.1</v>
      </c>
      <c r="G90">
        <v>9.3000000000000007</v>
      </c>
      <c r="H90">
        <v>9.3000000000000007</v>
      </c>
      <c r="I90">
        <v>9.9</v>
      </c>
      <c r="K90">
        <v>9.6999999999999993</v>
      </c>
      <c r="L90">
        <v>10.7</v>
      </c>
      <c r="M90">
        <v>12.8</v>
      </c>
      <c r="N90" s="9">
        <v>11.3</v>
      </c>
    </row>
    <row r="91" spans="1:14" x14ac:dyDescent="0.3">
      <c r="A91" s="14">
        <f t="shared" si="1"/>
        <v>88</v>
      </c>
      <c r="B91" s="6" t="s">
        <v>107</v>
      </c>
      <c r="C91">
        <v>7.2</v>
      </c>
      <c r="D91">
        <v>7.1</v>
      </c>
      <c r="F91">
        <v>7.2</v>
      </c>
      <c r="H91">
        <v>7</v>
      </c>
      <c r="J91">
        <v>6.9</v>
      </c>
      <c r="K91">
        <v>7.2</v>
      </c>
      <c r="M91">
        <v>7.1</v>
      </c>
      <c r="N91" s="9">
        <v>7.2</v>
      </c>
    </row>
    <row r="92" spans="1:14" x14ac:dyDescent="0.3">
      <c r="A92" s="14">
        <f t="shared" si="1"/>
        <v>89</v>
      </c>
      <c r="B92" s="6" t="s">
        <v>108</v>
      </c>
      <c r="D92">
        <v>2.9</v>
      </c>
      <c r="I92">
        <v>4.9000000000000004</v>
      </c>
      <c r="J92">
        <v>5.0999999999999996</v>
      </c>
      <c r="K92">
        <v>5</v>
      </c>
      <c r="L92">
        <v>5.3</v>
      </c>
      <c r="M92">
        <v>5.3</v>
      </c>
      <c r="N92" s="9">
        <v>5.2</v>
      </c>
    </row>
    <row r="93" spans="1:14" x14ac:dyDescent="0.3">
      <c r="A93" s="14">
        <f t="shared" si="1"/>
        <v>90</v>
      </c>
      <c r="B93" s="6" t="s">
        <v>109</v>
      </c>
      <c r="D93">
        <v>9.3000000000000007</v>
      </c>
      <c r="E93">
        <v>8</v>
      </c>
      <c r="F93">
        <v>7.7</v>
      </c>
      <c r="G93">
        <v>7.5</v>
      </c>
      <c r="H93">
        <v>8.1</v>
      </c>
      <c r="I93">
        <v>7.7</v>
      </c>
      <c r="J93">
        <v>8.4</v>
      </c>
      <c r="K93">
        <v>6.9</v>
      </c>
      <c r="L93">
        <v>6.9</v>
      </c>
      <c r="M93">
        <v>6.6</v>
      </c>
      <c r="N93" s="9">
        <v>6.5</v>
      </c>
    </row>
    <row r="94" spans="1:14" x14ac:dyDescent="0.3">
      <c r="A94" s="14">
        <f t="shared" si="1"/>
        <v>91</v>
      </c>
      <c r="B94" s="6" t="s">
        <v>110</v>
      </c>
      <c r="C94">
        <v>13.1</v>
      </c>
      <c r="D94">
        <v>11.5</v>
      </c>
      <c r="E94">
        <v>13.6</v>
      </c>
      <c r="F94">
        <v>12.7</v>
      </c>
      <c r="G94">
        <v>12.7</v>
      </c>
      <c r="H94">
        <v>13.7</v>
      </c>
      <c r="J94">
        <v>13.4</v>
      </c>
      <c r="K94">
        <v>13.7</v>
      </c>
      <c r="M94">
        <v>13.6</v>
      </c>
      <c r="N94" s="9">
        <v>13.4</v>
      </c>
    </row>
    <row r="95" spans="1:14" x14ac:dyDescent="0.3">
      <c r="A95" s="14">
        <f t="shared" si="1"/>
        <v>92</v>
      </c>
      <c r="B95" s="6" t="s">
        <v>111</v>
      </c>
      <c r="C95">
        <v>2.2000000000000002</v>
      </c>
      <c r="D95">
        <v>2</v>
      </c>
      <c r="E95">
        <v>2.2999999999999998</v>
      </c>
      <c r="F95">
        <v>2.2999999999999998</v>
      </c>
      <c r="G95">
        <v>2.2999999999999998</v>
      </c>
      <c r="H95">
        <v>2.5</v>
      </c>
      <c r="I95">
        <v>2.7</v>
      </c>
      <c r="J95">
        <v>2.6</v>
      </c>
      <c r="K95">
        <v>2.4</v>
      </c>
      <c r="L95">
        <v>2.5</v>
      </c>
      <c r="M95">
        <v>2.2999999999999998</v>
      </c>
      <c r="N95" s="9">
        <v>2.6</v>
      </c>
    </row>
    <row r="96" spans="1:14" x14ac:dyDescent="0.3">
      <c r="A96" s="14">
        <f t="shared" si="1"/>
        <v>93</v>
      </c>
      <c r="B96" s="6" t="s">
        <v>112</v>
      </c>
      <c r="C96">
        <v>5.4</v>
      </c>
      <c r="D96">
        <v>5.5</v>
      </c>
      <c r="E96">
        <v>5.4</v>
      </c>
      <c r="F96">
        <v>5.6</v>
      </c>
      <c r="G96">
        <v>5.7</v>
      </c>
      <c r="H96">
        <v>6</v>
      </c>
      <c r="I96">
        <v>6.2</v>
      </c>
      <c r="J96">
        <v>6</v>
      </c>
      <c r="K96">
        <v>5.8</v>
      </c>
      <c r="L96">
        <v>6.1</v>
      </c>
      <c r="M96">
        <v>6.8</v>
      </c>
      <c r="N96" s="9">
        <v>6.3</v>
      </c>
    </row>
    <row r="97" spans="1:14" x14ac:dyDescent="0.3">
      <c r="A97" s="14">
        <f t="shared" si="1"/>
        <v>94</v>
      </c>
      <c r="B97" s="6" t="s">
        <v>113</v>
      </c>
      <c r="C97">
        <v>11.1</v>
      </c>
      <c r="D97">
        <v>10.9</v>
      </c>
      <c r="E97">
        <v>11.5</v>
      </c>
      <c r="F97">
        <v>11.9</v>
      </c>
      <c r="G97">
        <v>11.3</v>
      </c>
      <c r="H97">
        <v>10.5</v>
      </c>
      <c r="I97">
        <v>10.9</v>
      </c>
      <c r="J97">
        <v>11.9</v>
      </c>
      <c r="K97">
        <v>12</v>
      </c>
      <c r="L97">
        <v>11.2</v>
      </c>
      <c r="M97">
        <v>11</v>
      </c>
      <c r="N97" s="9"/>
    </row>
    <row r="98" spans="1:14" x14ac:dyDescent="0.3">
      <c r="A98" s="14">
        <f t="shared" si="1"/>
        <v>95</v>
      </c>
      <c r="B98" s="6" t="s">
        <v>114</v>
      </c>
      <c r="C98">
        <v>10.199999999999999</v>
      </c>
      <c r="E98">
        <v>10.1</v>
      </c>
      <c r="F98">
        <v>10.3</v>
      </c>
      <c r="G98">
        <v>10.7</v>
      </c>
      <c r="H98">
        <v>8.8000000000000007</v>
      </c>
      <c r="K98">
        <v>8.3000000000000007</v>
      </c>
      <c r="L98">
        <v>8.1999999999999993</v>
      </c>
      <c r="M98">
        <v>8.5</v>
      </c>
      <c r="N98" s="9">
        <v>8.6999999999999993</v>
      </c>
    </row>
    <row r="99" spans="1:14" x14ac:dyDescent="0.3">
      <c r="A99" s="14">
        <f t="shared" si="1"/>
        <v>96</v>
      </c>
      <c r="B99" s="6" t="s">
        <v>115</v>
      </c>
      <c r="C99">
        <v>7.1</v>
      </c>
      <c r="D99">
        <v>6.2</v>
      </c>
      <c r="E99">
        <v>7.3</v>
      </c>
      <c r="F99">
        <v>7.7</v>
      </c>
      <c r="G99">
        <v>6.7</v>
      </c>
      <c r="H99">
        <v>6.5</v>
      </c>
      <c r="I99">
        <v>6.5</v>
      </c>
      <c r="J99">
        <v>6.4</v>
      </c>
      <c r="K99">
        <v>6.3</v>
      </c>
      <c r="L99">
        <v>6.1</v>
      </c>
      <c r="M99">
        <v>6.1</v>
      </c>
      <c r="N99" s="9"/>
    </row>
    <row r="100" spans="1:14" x14ac:dyDescent="0.3">
      <c r="A100" s="14">
        <f t="shared" si="1"/>
        <v>97</v>
      </c>
      <c r="B100" s="6" t="s">
        <v>116</v>
      </c>
      <c r="C100">
        <v>3</v>
      </c>
      <c r="D100">
        <v>2.8</v>
      </c>
      <c r="E100">
        <v>3.3</v>
      </c>
      <c r="F100">
        <v>3.6</v>
      </c>
      <c r="G100">
        <v>3.4</v>
      </c>
      <c r="H100">
        <v>2.8</v>
      </c>
      <c r="I100">
        <v>3</v>
      </c>
      <c r="J100">
        <v>2.7</v>
      </c>
      <c r="K100">
        <v>3</v>
      </c>
      <c r="L100">
        <v>2.2999999999999998</v>
      </c>
      <c r="M100">
        <v>2.7</v>
      </c>
      <c r="N100" s="9">
        <v>2.6</v>
      </c>
    </row>
    <row r="101" spans="1:14" x14ac:dyDescent="0.3">
      <c r="A101" s="14">
        <f t="shared" si="1"/>
        <v>98</v>
      </c>
      <c r="B101" s="6" t="s">
        <v>117</v>
      </c>
      <c r="D101">
        <v>5.4</v>
      </c>
      <c r="F101">
        <v>5.2</v>
      </c>
      <c r="G101">
        <v>5.3</v>
      </c>
      <c r="H101">
        <v>5.8</v>
      </c>
      <c r="I101">
        <v>6.8</v>
      </c>
      <c r="J101">
        <v>6.2</v>
      </c>
      <c r="K101">
        <v>5.8</v>
      </c>
      <c r="N101" s="9"/>
    </row>
    <row r="102" spans="1:14" x14ac:dyDescent="0.3">
      <c r="A102" s="14">
        <f t="shared" si="1"/>
        <v>99</v>
      </c>
      <c r="B102" s="6" t="s">
        <v>118</v>
      </c>
      <c r="C102">
        <v>10.1</v>
      </c>
      <c r="D102">
        <v>9.6999999999999993</v>
      </c>
      <c r="E102">
        <v>10</v>
      </c>
      <c r="F102">
        <v>9.1999999999999993</v>
      </c>
      <c r="G102">
        <v>9.9</v>
      </c>
      <c r="H102">
        <v>11.2</v>
      </c>
      <c r="J102">
        <v>10.9</v>
      </c>
      <c r="K102">
        <v>9.6</v>
      </c>
      <c r="M102">
        <v>9.6</v>
      </c>
      <c r="N102" s="9">
        <v>8.6999999999999993</v>
      </c>
    </row>
    <row r="103" spans="1:14" x14ac:dyDescent="0.3">
      <c r="A103" s="14">
        <f t="shared" si="1"/>
        <v>100</v>
      </c>
      <c r="B103" s="6" t="s">
        <v>119</v>
      </c>
      <c r="G103">
        <v>4.2</v>
      </c>
      <c r="H103">
        <v>6.1</v>
      </c>
      <c r="I103">
        <v>5.8</v>
      </c>
      <c r="J103">
        <v>6.4</v>
      </c>
      <c r="K103">
        <v>6.6</v>
      </c>
      <c r="N103" s="9"/>
    </row>
    <row r="104" spans="1:14" x14ac:dyDescent="0.3">
      <c r="A104" s="14">
        <f t="shared" si="1"/>
        <v>101</v>
      </c>
      <c r="B104" s="6" t="s">
        <v>120</v>
      </c>
      <c r="C104">
        <v>7.9</v>
      </c>
      <c r="D104">
        <v>5.8</v>
      </c>
      <c r="E104">
        <v>5.4</v>
      </c>
      <c r="F104">
        <v>6.1</v>
      </c>
      <c r="G104">
        <v>6.3</v>
      </c>
      <c r="I104">
        <v>6.4</v>
      </c>
      <c r="J104">
        <v>6.4</v>
      </c>
      <c r="K104">
        <v>6.4</v>
      </c>
      <c r="N104" s="9"/>
    </row>
    <row r="105" spans="1:14" x14ac:dyDescent="0.3">
      <c r="A105" s="14">
        <f t="shared" si="1"/>
        <v>102</v>
      </c>
      <c r="B105" s="6" t="s">
        <v>121</v>
      </c>
      <c r="E105">
        <v>2.2000000000000002</v>
      </c>
      <c r="F105">
        <v>2.2999999999999998</v>
      </c>
      <c r="N105" s="9"/>
    </row>
    <row r="106" spans="1:14" x14ac:dyDescent="0.3">
      <c r="A106" s="14">
        <f t="shared" si="1"/>
        <v>103</v>
      </c>
      <c r="B106" s="6" t="s">
        <v>122</v>
      </c>
      <c r="C106">
        <v>6.5</v>
      </c>
      <c r="D106">
        <v>6.6</v>
      </c>
      <c r="E106">
        <v>6.2</v>
      </c>
      <c r="F106">
        <v>6.4</v>
      </c>
      <c r="G106">
        <v>6.5</v>
      </c>
      <c r="H106">
        <v>6.8</v>
      </c>
      <c r="I106">
        <v>6.6</v>
      </c>
      <c r="J106">
        <v>7</v>
      </c>
      <c r="K106">
        <v>6.8</v>
      </c>
      <c r="L106">
        <v>6.5</v>
      </c>
      <c r="M106">
        <v>6.4</v>
      </c>
      <c r="N106" s="9"/>
    </row>
    <row r="107" spans="1:14" x14ac:dyDescent="0.3">
      <c r="A107" s="14">
        <f t="shared" si="1"/>
        <v>104</v>
      </c>
      <c r="B107" s="6" t="s">
        <v>123</v>
      </c>
      <c r="C107">
        <v>1.8</v>
      </c>
      <c r="E107">
        <v>1.7</v>
      </c>
      <c r="F107">
        <v>1.8</v>
      </c>
      <c r="G107">
        <v>1.8</v>
      </c>
      <c r="I107">
        <v>1.9</v>
      </c>
      <c r="J107">
        <v>1.8</v>
      </c>
      <c r="K107">
        <v>1.8</v>
      </c>
      <c r="M107">
        <v>1.9</v>
      </c>
      <c r="N107" s="9">
        <v>1.8</v>
      </c>
    </row>
    <row r="108" spans="1:14" x14ac:dyDescent="0.3">
      <c r="A108" s="14">
        <f t="shared" si="1"/>
        <v>105</v>
      </c>
      <c r="B108" s="6" t="s">
        <v>124</v>
      </c>
      <c r="C108">
        <v>5.6</v>
      </c>
      <c r="D108">
        <v>4.5</v>
      </c>
      <c r="E108">
        <v>4.3</v>
      </c>
      <c r="F108">
        <v>4.3</v>
      </c>
      <c r="G108">
        <v>4.8</v>
      </c>
      <c r="H108">
        <v>5.3</v>
      </c>
      <c r="I108">
        <v>6</v>
      </c>
      <c r="J108">
        <v>5.7</v>
      </c>
      <c r="K108">
        <v>5.4</v>
      </c>
      <c r="L108">
        <v>5.6</v>
      </c>
      <c r="M108">
        <v>5.3</v>
      </c>
      <c r="N108" s="9">
        <v>5.3</v>
      </c>
    </row>
    <row r="109" spans="1:14" x14ac:dyDescent="0.3">
      <c r="A109" s="14">
        <f t="shared" si="1"/>
        <v>106</v>
      </c>
      <c r="B109" s="6" t="s">
        <v>125</v>
      </c>
      <c r="C109">
        <v>5.0999999999999996</v>
      </c>
      <c r="D109">
        <v>4.8</v>
      </c>
      <c r="E109">
        <v>4.5999999999999996</v>
      </c>
      <c r="F109">
        <v>4.5</v>
      </c>
      <c r="G109">
        <v>4.4000000000000004</v>
      </c>
      <c r="H109">
        <v>4.5999999999999996</v>
      </c>
      <c r="I109">
        <v>4.5</v>
      </c>
      <c r="J109">
        <v>4.7</v>
      </c>
      <c r="K109">
        <v>4.3</v>
      </c>
      <c r="L109">
        <v>4.3</v>
      </c>
      <c r="M109">
        <v>4.2</v>
      </c>
      <c r="N109" s="9"/>
    </row>
    <row r="110" spans="1:14" x14ac:dyDescent="0.3">
      <c r="A110" s="14">
        <f t="shared" si="1"/>
        <v>107</v>
      </c>
      <c r="B110" s="6" t="s">
        <v>126</v>
      </c>
      <c r="C110">
        <v>9.5</v>
      </c>
      <c r="D110">
        <v>9.9</v>
      </c>
      <c r="E110">
        <v>9.1</v>
      </c>
      <c r="F110">
        <v>9.1</v>
      </c>
      <c r="G110">
        <v>8.1</v>
      </c>
      <c r="H110">
        <v>5.9</v>
      </c>
      <c r="I110">
        <v>5.7</v>
      </c>
      <c r="J110">
        <v>5.6</v>
      </c>
      <c r="K110">
        <v>5.5</v>
      </c>
      <c r="L110">
        <v>5.5</v>
      </c>
      <c r="M110">
        <v>5.3</v>
      </c>
      <c r="N110" s="9">
        <v>5.3</v>
      </c>
    </row>
    <row r="111" spans="1:14" x14ac:dyDescent="0.3">
      <c r="A111" s="14">
        <f t="shared" si="1"/>
        <v>108</v>
      </c>
      <c r="B111" s="6" t="s">
        <v>127</v>
      </c>
      <c r="C111">
        <v>11.7</v>
      </c>
      <c r="D111">
        <v>14.3</v>
      </c>
      <c r="E111">
        <v>14.2</v>
      </c>
      <c r="F111">
        <v>14.2</v>
      </c>
      <c r="G111">
        <v>14.9</v>
      </c>
      <c r="H111">
        <v>16</v>
      </c>
      <c r="I111">
        <v>14.9</v>
      </c>
      <c r="J111">
        <v>14.4</v>
      </c>
      <c r="L111">
        <v>13.4</v>
      </c>
      <c r="M111">
        <v>17.5</v>
      </c>
      <c r="N111" s="9">
        <v>15.6</v>
      </c>
    </row>
    <row r="112" spans="1:14" x14ac:dyDescent="0.3">
      <c r="A112" s="14">
        <f t="shared" si="1"/>
        <v>109</v>
      </c>
      <c r="B112" s="6" t="s">
        <v>128</v>
      </c>
      <c r="C112">
        <v>14.4</v>
      </c>
      <c r="E112">
        <v>14.5</v>
      </c>
      <c r="J112">
        <v>15.2</v>
      </c>
      <c r="K112">
        <v>15.3</v>
      </c>
      <c r="N112" s="9"/>
    </row>
    <row r="113" spans="1:14" x14ac:dyDescent="0.3">
      <c r="A113" s="14">
        <f t="shared" si="1"/>
        <v>110</v>
      </c>
      <c r="B113" s="6" t="s">
        <v>129</v>
      </c>
      <c r="G113">
        <v>12.6</v>
      </c>
      <c r="H113">
        <v>11.7</v>
      </c>
      <c r="K113">
        <v>12.2</v>
      </c>
      <c r="L113">
        <v>14.2</v>
      </c>
      <c r="M113">
        <v>12.5</v>
      </c>
      <c r="N113" s="9"/>
    </row>
    <row r="114" spans="1:14" x14ac:dyDescent="0.3">
      <c r="A114" s="14">
        <f t="shared" si="1"/>
        <v>111</v>
      </c>
      <c r="B114" s="6" t="s">
        <v>130</v>
      </c>
      <c r="C114">
        <v>10.8</v>
      </c>
      <c r="E114">
        <v>12.4</v>
      </c>
      <c r="H114">
        <v>13</v>
      </c>
      <c r="I114">
        <v>13.1</v>
      </c>
      <c r="J114">
        <v>13.8</v>
      </c>
      <c r="K114">
        <v>13.6</v>
      </c>
      <c r="L114">
        <v>12.6</v>
      </c>
      <c r="M114">
        <v>13.6</v>
      </c>
      <c r="N114" s="9"/>
    </row>
    <row r="115" spans="1:14" x14ac:dyDescent="0.3">
      <c r="A115" s="14">
        <f t="shared" si="1"/>
        <v>112</v>
      </c>
      <c r="B115" s="6" t="s">
        <v>131</v>
      </c>
      <c r="E115">
        <v>9.4</v>
      </c>
      <c r="F115">
        <v>9.9</v>
      </c>
      <c r="G115">
        <v>10</v>
      </c>
      <c r="H115">
        <v>9.8000000000000007</v>
      </c>
      <c r="I115">
        <v>9.6999999999999993</v>
      </c>
      <c r="J115">
        <v>9.3000000000000007</v>
      </c>
      <c r="M115">
        <v>8.9</v>
      </c>
      <c r="N115" s="9"/>
    </row>
    <row r="116" spans="1:14" x14ac:dyDescent="0.3">
      <c r="A116" s="14">
        <f t="shared" si="1"/>
        <v>113</v>
      </c>
      <c r="B116" s="6" t="s">
        <v>132</v>
      </c>
      <c r="F116">
        <v>9.1</v>
      </c>
      <c r="G116">
        <v>8.3000000000000007</v>
      </c>
      <c r="H116">
        <v>9.1999999999999993</v>
      </c>
      <c r="J116">
        <v>9.6</v>
      </c>
      <c r="K116">
        <v>10</v>
      </c>
      <c r="N116" s="9"/>
    </row>
    <row r="117" spans="1:14" x14ac:dyDescent="0.3">
      <c r="A117" s="14">
        <f t="shared" si="1"/>
        <v>114</v>
      </c>
      <c r="B117" s="6" t="s">
        <v>133</v>
      </c>
      <c r="C117">
        <v>5.5</v>
      </c>
      <c r="D117">
        <v>4.7</v>
      </c>
      <c r="E117">
        <v>4.7</v>
      </c>
      <c r="F117">
        <v>4.4000000000000004</v>
      </c>
      <c r="G117">
        <v>5.5</v>
      </c>
      <c r="I117">
        <v>7</v>
      </c>
      <c r="J117">
        <v>4.5999999999999996</v>
      </c>
      <c r="L117">
        <v>5.0999999999999996</v>
      </c>
      <c r="M117">
        <v>5.4</v>
      </c>
      <c r="N117" s="9"/>
    </row>
    <row r="118" spans="1:14" x14ac:dyDescent="0.3">
      <c r="A118" s="14">
        <f t="shared" si="1"/>
        <v>115</v>
      </c>
      <c r="B118" s="6" t="s">
        <v>134</v>
      </c>
      <c r="C118">
        <v>9.1999999999999993</v>
      </c>
      <c r="D118">
        <v>9.1</v>
      </c>
      <c r="E118">
        <v>8.6999999999999993</v>
      </c>
      <c r="F118">
        <v>8.9</v>
      </c>
      <c r="G118">
        <v>9.4</v>
      </c>
      <c r="H118">
        <v>9.1999999999999993</v>
      </c>
      <c r="I118">
        <v>9.1999999999999993</v>
      </c>
      <c r="J118">
        <v>9.6</v>
      </c>
      <c r="K118">
        <v>9.3000000000000007</v>
      </c>
      <c r="L118">
        <v>9.6</v>
      </c>
      <c r="M118">
        <v>9.8000000000000007</v>
      </c>
      <c r="N118" s="9">
        <v>9.4</v>
      </c>
    </row>
    <row r="119" spans="1:14" x14ac:dyDescent="0.3">
      <c r="A119" s="14">
        <f t="shared" si="1"/>
        <v>116</v>
      </c>
      <c r="B119" s="6" t="s">
        <v>135</v>
      </c>
      <c r="C119">
        <v>5.9</v>
      </c>
      <c r="E119">
        <v>6.1</v>
      </c>
      <c r="F119">
        <v>6.1</v>
      </c>
      <c r="G119">
        <v>6.2</v>
      </c>
      <c r="H119">
        <v>6.3</v>
      </c>
      <c r="I119">
        <v>6.5</v>
      </c>
      <c r="J119">
        <v>6.4</v>
      </c>
      <c r="K119">
        <v>6.5</v>
      </c>
      <c r="M119">
        <v>7</v>
      </c>
      <c r="N119" s="9">
        <v>6.7</v>
      </c>
    </row>
    <row r="120" spans="1:14" x14ac:dyDescent="0.3">
      <c r="A120" s="14">
        <f t="shared" si="1"/>
        <v>117</v>
      </c>
      <c r="B120" s="6" t="s">
        <v>136</v>
      </c>
      <c r="H120">
        <v>3</v>
      </c>
      <c r="I120">
        <v>3</v>
      </c>
      <c r="J120">
        <v>4.5</v>
      </c>
      <c r="K120">
        <v>5.5</v>
      </c>
      <c r="L120">
        <v>4.4000000000000004</v>
      </c>
      <c r="M120">
        <v>4.7</v>
      </c>
      <c r="N120" s="9">
        <v>4.9000000000000004</v>
      </c>
    </row>
    <row r="121" spans="1:14" x14ac:dyDescent="0.3">
      <c r="A121" s="14">
        <f t="shared" si="1"/>
        <v>118</v>
      </c>
      <c r="B121" s="6" t="s">
        <v>137</v>
      </c>
      <c r="K121">
        <v>12.7</v>
      </c>
      <c r="L121">
        <v>13.2</v>
      </c>
      <c r="N121" s="9"/>
    </row>
    <row r="122" spans="1:14" x14ac:dyDescent="0.3">
      <c r="A122" s="14">
        <f t="shared" si="1"/>
        <v>119</v>
      </c>
      <c r="B122" s="6" t="s">
        <v>138</v>
      </c>
      <c r="C122">
        <v>0</v>
      </c>
      <c r="D122">
        <v>0.4</v>
      </c>
      <c r="E122">
        <v>0.4</v>
      </c>
      <c r="F122">
        <v>0.5</v>
      </c>
      <c r="G122">
        <v>0.4</v>
      </c>
      <c r="H122">
        <v>0.5</v>
      </c>
      <c r="I122">
        <v>0</v>
      </c>
      <c r="J122">
        <v>0</v>
      </c>
      <c r="K122">
        <v>0</v>
      </c>
      <c r="L122">
        <v>0</v>
      </c>
      <c r="M122">
        <v>0</v>
      </c>
      <c r="N122" s="9">
        <v>0</v>
      </c>
    </row>
    <row r="123" spans="1:14" x14ac:dyDescent="0.3">
      <c r="A123" s="14">
        <f t="shared" si="1"/>
        <v>120</v>
      </c>
      <c r="B123" s="6" t="s">
        <v>139</v>
      </c>
      <c r="E123">
        <v>7.5</v>
      </c>
      <c r="G123">
        <v>8.1</v>
      </c>
      <c r="H123">
        <v>29.6</v>
      </c>
      <c r="I123">
        <v>8.6999999999999993</v>
      </c>
      <c r="J123">
        <v>15.7</v>
      </c>
      <c r="K123">
        <v>8.1999999999999993</v>
      </c>
      <c r="N123" s="9"/>
    </row>
    <row r="124" spans="1:14" x14ac:dyDescent="0.3">
      <c r="A124" s="14">
        <f t="shared" si="1"/>
        <v>121</v>
      </c>
      <c r="B124" s="6" t="s">
        <v>140</v>
      </c>
      <c r="C124">
        <v>5.9</v>
      </c>
      <c r="D124">
        <v>5.9</v>
      </c>
      <c r="E124">
        <v>5.6</v>
      </c>
      <c r="F124">
        <v>5.7</v>
      </c>
      <c r="G124">
        <v>5.7</v>
      </c>
      <c r="H124">
        <v>6.3</v>
      </c>
      <c r="I124">
        <v>6.6</v>
      </c>
      <c r="J124">
        <v>6.5</v>
      </c>
      <c r="K124">
        <v>6.2</v>
      </c>
      <c r="L124">
        <v>6.4</v>
      </c>
      <c r="M124">
        <v>6.3</v>
      </c>
      <c r="N124" s="9">
        <v>6.3</v>
      </c>
    </row>
    <row r="125" spans="1:14" x14ac:dyDescent="0.3">
      <c r="A125" s="14">
        <f t="shared" si="1"/>
        <v>122</v>
      </c>
      <c r="B125" s="6" t="s">
        <v>141</v>
      </c>
      <c r="C125">
        <v>9.3000000000000007</v>
      </c>
      <c r="D125">
        <v>7.4</v>
      </c>
      <c r="F125">
        <v>7.8</v>
      </c>
      <c r="G125">
        <v>7.1</v>
      </c>
      <c r="I125">
        <v>7</v>
      </c>
      <c r="J125">
        <v>8.6</v>
      </c>
      <c r="K125">
        <v>19</v>
      </c>
      <c r="M125">
        <v>6.4</v>
      </c>
      <c r="N125" s="9">
        <v>5.4</v>
      </c>
    </row>
    <row r="126" spans="1:14" x14ac:dyDescent="0.3">
      <c r="A126" s="14">
        <f t="shared" si="1"/>
        <v>123</v>
      </c>
      <c r="B126" s="6" t="s">
        <v>142</v>
      </c>
      <c r="C126">
        <v>18.2</v>
      </c>
      <c r="E126">
        <v>16.3</v>
      </c>
      <c r="I126">
        <v>16</v>
      </c>
      <c r="N126" s="9"/>
    </row>
    <row r="127" spans="1:14" x14ac:dyDescent="0.3">
      <c r="A127" s="14">
        <f t="shared" si="1"/>
        <v>124</v>
      </c>
      <c r="B127" s="6" t="s">
        <v>143</v>
      </c>
      <c r="C127">
        <v>10.3</v>
      </c>
      <c r="E127">
        <v>10.8</v>
      </c>
      <c r="H127">
        <v>10.199999999999999</v>
      </c>
      <c r="J127">
        <v>10.7</v>
      </c>
      <c r="K127">
        <v>12.2</v>
      </c>
      <c r="M127">
        <v>10.4</v>
      </c>
      <c r="N127" s="9"/>
    </row>
    <row r="128" spans="1:14" x14ac:dyDescent="0.3">
      <c r="A128" s="14">
        <f t="shared" si="1"/>
        <v>125</v>
      </c>
      <c r="B128" s="6" t="s">
        <v>144</v>
      </c>
      <c r="C128">
        <v>3.3</v>
      </c>
      <c r="D128">
        <v>2.9</v>
      </c>
      <c r="E128">
        <v>2.8</v>
      </c>
      <c r="F128">
        <v>2.9</v>
      </c>
      <c r="G128">
        <v>2.1</v>
      </c>
      <c r="H128">
        <v>2</v>
      </c>
      <c r="I128">
        <v>1.9</v>
      </c>
      <c r="J128">
        <v>1.9</v>
      </c>
      <c r="K128">
        <v>2</v>
      </c>
      <c r="L128">
        <v>1.7</v>
      </c>
      <c r="M128">
        <v>1.7</v>
      </c>
      <c r="N128" s="9">
        <v>1.8</v>
      </c>
    </row>
    <row r="129" spans="1:14" x14ac:dyDescent="0.3">
      <c r="A129" s="14">
        <f t="shared" si="1"/>
        <v>126</v>
      </c>
      <c r="B129" s="6" t="s">
        <v>145</v>
      </c>
      <c r="C129">
        <v>2.1</v>
      </c>
      <c r="D129">
        <v>1.8</v>
      </c>
      <c r="E129">
        <v>1.8</v>
      </c>
      <c r="F129">
        <v>1.9</v>
      </c>
      <c r="G129">
        <v>2</v>
      </c>
      <c r="H129">
        <v>2.2000000000000002</v>
      </c>
      <c r="I129">
        <v>2.2000000000000002</v>
      </c>
      <c r="J129">
        <v>2</v>
      </c>
      <c r="K129">
        <v>2</v>
      </c>
      <c r="L129">
        <v>2</v>
      </c>
      <c r="M129">
        <v>2.1</v>
      </c>
      <c r="N129" s="9">
        <v>1.8</v>
      </c>
    </row>
    <row r="130" spans="1:14" x14ac:dyDescent="0.3">
      <c r="A130" s="14">
        <f t="shared" si="1"/>
        <v>127</v>
      </c>
      <c r="B130" s="6" t="s">
        <v>146</v>
      </c>
      <c r="M130">
        <v>6.4</v>
      </c>
      <c r="N130" s="9"/>
    </row>
    <row r="131" spans="1:14" x14ac:dyDescent="0.3">
      <c r="A131" s="14">
        <f t="shared" si="1"/>
        <v>128</v>
      </c>
      <c r="B131" s="6" t="s">
        <v>147</v>
      </c>
      <c r="C131">
        <v>8.6</v>
      </c>
      <c r="D131">
        <v>10.8</v>
      </c>
      <c r="E131">
        <v>9.6999999999999993</v>
      </c>
      <c r="F131">
        <v>8.9</v>
      </c>
      <c r="G131">
        <v>8.4</v>
      </c>
      <c r="H131">
        <v>7.8</v>
      </c>
      <c r="I131">
        <v>8.5</v>
      </c>
      <c r="J131">
        <v>10.8</v>
      </c>
      <c r="K131">
        <v>10.3</v>
      </c>
      <c r="L131">
        <v>10.1</v>
      </c>
      <c r="M131">
        <v>9.6999999999999993</v>
      </c>
      <c r="N131" s="9"/>
    </row>
    <row r="132" spans="1:14" x14ac:dyDescent="0.3">
      <c r="A132" s="14">
        <f t="shared" si="1"/>
        <v>129</v>
      </c>
      <c r="B132" s="6" t="s">
        <v>148</v>
      </c>
      <c r="C132">
        <v>4.8</v>
      </c>
      <c r="E132">
        <v>6.2</v>
      </c>
      <c r="F132">
        <v>6.6</v>
      </c>
      <c r="G132">
        <v>6.8</v>
      </c>
      <c r="I132">
        <v>5.3</v>
      </c>
      <c r="K132">
        <v>5</v>
      </c>
      <c r="L132">
        <v>6.7</v>
      </c>
      <c r="M132">
        <v>7.1</v>
      </c>
      <c r="N132" s="9">
        <v>6.1</v>
      </c>
    </row>
    <row r="133" spans="1:14" x14ac:dyDescent="0.3">
      <c r="A133" s="14">
        <f t="shared" ref="A133:A151" si="2">A132+1</f>
        <v>130</v>
      </c>
      <c r="B133" s="6" t="s">
        <v>149</v>
      </c>
      <c r="F133">
        <v>2.5</v>
      </c>
      <c r="G133">
        <v>2.5</v>
      </c>
      <c r="N133" s="9"/>
    </row>
    <row r="134" spans="1:14" x14ac:dyDescent="0.3">
      <c r="A134" s="14">
        <f t="shared" si="2"/>
        <v>131</v>
      </c>
      <c r="B134" s="6" t="s">
        <v>150</v>
      </c>
      <c r="C134">
        <v>11.1</v>
      </c>
      <c r="D134">
        <v>11.8</v>
      </c>
      <c r="E134">
        <v>9.9</v>
      </c>
      <c r="F134">
        <v>9.8000000000000007</v>
      </c>
      <c r="G134">
        <v>11.1</v>
      </c>
      <c r="H134">
        <v>11.5</v>
      </c>
      <c r="I134">
        <v>11.2</v>
      </c>
      <c r="J134">
        <v>12.7</v>
      </c>
      <c r="K134">
        <v>12.3</v>
      </c>
      <c r="L134">
        <v>12.2</v>
      </c>
      <c r="M134">
        <v>11.4</v>
      </c>
      <c r="N134" s="9">
        <v>12.5</v>
      </c>
    </row>
    <row r="135" spans="1:14" x14ac:dyDescent="0.3">
      <c r="A135" s="14">
        <f t="shared" si="2"/>
        <v>132</v>
      </c>
      <c r="B135" s="6" t="s">
        <v>151</v>
      </c>
      <c r="C135">
        <v>5.0999999999999996</v>
      </c>
      <c r="D135">
        <v>5.8</v>
      </c>
      <c r="E135">
        <v>5.5</v>
      </c>
      <c r="F135">
        <v>4.9000000000000004</v>
      </c>
      <c r="G135">
        <v>5.7</v>
      </c>
      <c r="H135">
        <v>5.8</v>
      </c>
      <c r="I135">
        <v>5.8</v>
      </c>
      <c r="N135" s="9"/>
    </row>
    <row r="136" spans="1:14" x14ac:dyDescent="0.3">
      <c r="A136" s="14">
        <f t="shared" si="2"/>
        <v>133</v>
      </c>
      <c r="B136" s="6" t="s">
        <v>152</v>
      </c>
      <c r="C136">
        <v>5.7</v>
      </c>
      <c r="N136" s="9">
        <v>8.1999999999999993</v>
      </c>
    </row>
    <row r="137" spans="1:14" x14ac:dyDescent="0.3">
      <c r="A137" s="14">
        <f t="shared" si="2"/>
        <v>134</v>
      </c>
      <c r="B137" s="6" t="s">
        <v>153</v>
      </c>
      <c r="C137">
        <v>14.4</v>
      </c>
      <c r="D137">
        <v>13.9</v>
      </c>
      <c r="E137">
        <v>13.1</v>
      </c>
      <c r="G137">
        <v>12.8</v>
      </c>
      <c r="H137">
        <v>9.4</v>
      </c>
      <c r="N137" s="9">
        <v>15.9</v>
      </c>
    </row>
    <row r="138" spans="1:14" x14ac:dyDescent="0.3">
      <c r="A138" s="14">
        <f t="shared" si="2"/>
        <v>135</v>
      </c>
      <c r="B138" s="6" t="s">
        <v>154</v>
      </c>
      <c r="C138">
        <v>4.8</v>
      </c>
      <c r="E138">
        <v>5.2</v>
      </c>
      <c r="F138">
        <v>5.2</v>
      </c>
      <c r="G138">
        <v>5.5</v>
      </c>
      <c r="H138">
        <v>5.9</v>
      </c>
      <c r="I138">
        <v>5.4</v>
      </c>
      <c r="J138">
        <v>4.3</v>
      </c>
      <c r="K138">
        <v>4.7</v>
      </c>
      <c r="M138">
        <v>4.5999999999999996</v>
      </c>
      <c r="N138" s="9">
        <v>7.1</v>
      </c>
    </row>
    <row r="139" spans="1:14" x14ac:dyDescent="0.3">
      <c r="A139" s="14">
        <f t="shared" si="2"/>
        <v>136</v>
      </c>
      <c r="B139" s="6" t="s">
        <v>155</v>
      </c>
      <c r="C139">
        <v>10.6</v>
      </c>
      <c r="D139">
        <v>11.3</v>
      </c>
      <c r="E139">
        <v>9.6</v>
      </c>
      <c r="F139">
        <v>11</v>
      </c>
      <c r="G139">
        <v>11</v>
      </c>
      <c r="H139">
        <v>10</v>
      </c>
      <c r="I139">
        <v>11.3</v>
      </c>
      <c r="J139">
        <v>12</v>
      </c>
      <c r="K139">
        <v>11.3</v>
      </c>
      <c r="L139">
        <v>13.6</v>
      </c>
      <c r="M139">
        <v>14.8</v>
      </c>
      <c r="N139" s="9">
        <v>14.6</v>
      </c>
    </row>
    <row r="140" spans="1:14" x14ac:dyDescent="0.3">
      <c r="A140" s="14">
        <f t="shared" si="2"/>
        <v>137</v>
      </c>
      <c r="B140" s="6" t="s">
        <v>156</v>
      </c>
      <c r="C140">
        <v>2.7</v>
      </c>
      <c r="D140">
        <v>2.7</v>
      </c>
      <c r="E140">
        <v>2.7</v>
      </c>
      <c r="F140">
        <v>2.7</v>
      </c>
      <c r="G140">
        <v>2.7</v>
      </c>
      <c r="H140">
        <v>2.5</v>
      </c>
      <c r="I140">
        <v>2.9</v>
      </c>
      <c r="J140">
        <v>2.8</v>
      </c>
      <c r="K140">
        <v>2.9</v>
      </c>
      <c r="L140">
        <v>3.2</v>
      </c>
      <c r="M140">
        <v>3.5</v>
      </c>
      <c r="N140" s="9">
        <v>3.4</v>
      </c>
    </row>
    <row r="141" spans="1:14" x14ac:dyDescent="0.3">
      <c r="A141" s="14">
        <f t="shared" si="2"/>
        <v>138</v>
      </c>
      <c r="B141" s="6" t="s">
        <v>157</v>
      </c>
      <c r="G141">
        <v>3.9</v>
      </c>
      <c r="H141">
        <v>3.8</v>
      </c>
      <c r="I141">
        <v>4</v>
      </c>
      <c r="J141">
        <v>3.7</v>
      </c>
      <c r="K141">
        <v>4.3</v>
      </c>
      <c r="L141">
        <v>3.4</v>
      </c>
      <c r="M141">
        <v>3.5</v>
      </c>
      <c r="N141" s="9"/>
    </row>
    <row r="142" spans="1:14" x14ac:dyDescent="0.3">
      <c r="A142" s="14">
        <f t="shared" si="2"/>
        <v>139</v>
      </c>
      <c r="B142" s="6" t="s">
        <v>158</v>
      </c>
      <c r="M142">
        <v>4.0999999999999996</v>
      </c>
      <c r="N142" s="9">
        <v>3.2</v>
      </c>
    </row>
    <row r="143" spans="1:14" x14ac:dyDescent="0.3">
      <c r="A143" s="14">
        <f t="shared" si="2"/>
        <v>140</v>
      </c>
      <c r="B143" s="6" t="s">
        <v>159</v>
      </c>
      <c r="C143">
        <v>2.1</v>
      </c>
      <c r="D143">
        <v>2.1</v>
      </c>
      <c r="E143">
        <v>2.1</v>
      </c>
      <c r="F143">
        <v>2.2000000000000002</v>
      </c>
      <c r="G143">
        <v>2.2000000000000002</v>
      </c>
      <c r="H143">
        <v>2.4</v>
      </c>
      <c r="I143">
        <v>2.4</v>
      </c>
      <c r="J143">
        <v>2.2999999999999998</v>
      </c>
      <c r="K143">
        <v>2.2999999999999998</v>
      </c>
      <c r="L143">
        <v>2.4</v>
      </c>
      <c r="M143">
        <v>2.2999999999999998</v>
      </c>
      <c r="N143" s="9">
        <v>2.2000000000000002</v>
      </c>
    </row>
    <row r="144" spans="1:14" x14ac:dyDescent="0.3">
      <c r="A144" s="14">
        <f t="shared" si="2"/>
        <v>141</v>
      </c>
      <c r="B144" s="6" t="s">
        <v>160</v>
      </c>
      <c r="C144">
        <v>8.9</v>
      </c>
      <c r="D144">
        <v>8.5</v>
      </c>
      <c r="E144">
        <v>8.3000000000000007</v>
      </c>
      <c r="F144">
        <v>8.1999999999999993</v>
      </c>
      <c r="G144">
        <v>8.1999999999999993</v>
      </c>
      <c r="H144">
        <v>9.6</v>
      </c>
      <c r="I144">
        <v>10.199999999999999</v>
      </c>
      <c r="J144">
        <v>10.4</v>
      </c>
      <c r="K144">
        <v>9.6</v>
      </c>
      <c r="L144">
        <v>9.8000000000000007</v>
      </c>
      <c r="M144">
        <v>9.6</v>
      </c>
      <c r="N144" s="9">
        <v>9.4</v>
      </c>
    </row>
    <row r="145" spans="1:14" x14ac:dyDescent="0.3">
      <c r="A145" s="14">
        <f t="shared" si="2"/>
        <v>142</v>
      </c>
      <c r="B145" s="6" t="s">
        <v>161</v>
      </c>
      <c r="L145">
        <v>4.7</v>
      </c>
      <c r="M145">
        <v>4.7</v>
      </c>
      <c r="N145" s="9"/>
    </row>
    <row r="146" spans="1:14" x14ac:dyDescent="0.3">
      <c r="A146" s="14">
        <f t="shared" si="2"/>
        <v>143</v>
      </c>
      <c r="B146" s="6" t="s">
        <v>162</v>
      </c>
      <c r="D146">
        <v>11.7</v>
      </c>
      <c r="N146" s="9"/>
    </row>
    <row r="147" spans="1:14" x14ac:dyDescent="0.3">
      <c r="A147" s="14">
        <f t="shared" si="2"/>
        <v>144</v>
      </c>
      <c r="B147" s="6" t="s">
        <v>163</v>
      </c>
      <c r="C147">
        <v>11.5</v>
      </c>
      <c r="D147">
        <v>11.1</v>
      </c>
      <c r="E147">
        <v>13.9</v>
      </c>
      <c r="F147">
        <v>14.5</v>
      </c>
      <c r="G147">
        <v>12.6</v>
      </c>
      <c r="I147">
        <v>12.6</v>
      </c>
      <c r="N147" s="9"/>
    </row>
    <row r="148" spans="1:14" x14ac:dyDescent="0.3">
      <c r="A148" s="14">
        <f t="shared" si="2"/>
        <v>145</v>
      </c>
      <c r="B148" s="6" t="s">
        <v>164</v>
      </c>
      <c r="D148">
        <v>5.9</v>
      </c>
      <c r="E148">
        <v>5.4</v>
      </c>
      <c r="F148">
        <v>5.0999999999999996</v>
      </c>
      <c r="G148">
        <v>5.8</v>
      </c>
      <c r="H148">
        <v>5.7</v>
      </c>
      <c r="I148">
        <v>5.6</v>
      </c>
      <c r="J148">
        <v>5.2</v>
      </c>
      <c r="K148">
        <v>5.5</v>
      </c>
      <c r="L148">
        <v>5.6</v>
      </c>
      <c r="M148">
        <v>5.3</v>
      </c>
      <c r="N148" s="9">
        <v>5.0999999999999996</v>
      </c>
    </row>
    <row r="149" spans="1:14" x14ac:dyDescent="0.3">
      <c r="A149" s="14">
        <f t="shared" si="2"/>
        <v>146</v>
      </c>
      <c r="B149" s="6" t="s">
        <v>165</v>
      </c>
      <c r="C149">
        <v>5.7</v>
      </c>
      <c r="D149">
        <v>6.1</v>
      </c>
      <c r="E149">
        <v>5.3</v>
      </c>
      <c r="G149">
        <v>6.2</v>
      </c>
      <c r="H149">
        <v>6.2</v>
      </c>
      <c r="I149">
        <v>6.3</v>
      </c>
      <c r="N149" s="9"/>
    </row>
    <row r="150" spans="1:14" x14ac:dyDescent="0.3">
      <c r="A150" s="14">
        <f t="shared" si="2"/>
        <v>147</v>
      </c>
      <c r="B150" s="6" t="s">
        <v>166</v>
      </c>
      <c r="C150">
        <v>8.6999999999999993</v>
      </c>
      <c r="D150">
        <v>8.5</v>
      </c>
      <c r="E150">
        <v>7.8</v>
      </c>
      <c r="F150">
        <v>8.5</v>
      </c>
      <c r="G150">
        <v>9.4</v>
      </c>
      <c r="H150">
        <v>12</v>
      </c>
      <c r="J150">
        <v>8.4</v>
      </c>
      <c r="M150">
        <v>9.9</v>
      </c>
      <c r="N150" s="9">
        <v>10.8</v>
      </c>
    </row>
    <row r="151" spans="1:14" x14ac:dyDescent="0.3">
      <c r="A151" s="14">
        <f t="shared" si="2"/>
        <v>148</v>
      </c>
      <c r="B151" s="7" t="s">
        <v>167</v>
      </c>
      <c r="C151" s="3">
        <v>15.4</v>
      </c>
      <c r="D151" s="3">
        <v>14.9</v>
      </c>
      <c r="E151" s="3"/>
      <c r="F151" s="3">
        <v>13.6</v>
      </c>
      <c r="G151" s="3">
        <v>13.7</v>
      </c>
      <c r="H151" s="3">
        <v>12.3</v>
      </c>
      <c r="I151" s="3">
        <v>16.8</v>
      </c>
      <c r="J151" s="3"/>
      <c r="K151" s="3"/>
      <c r="L151" s="3">
        <v>67.7</v>
      </c>
      <c r="M151" s="3">
        <v>14.8</v>
      </c>
      <c r="N151" s="5"/>
    </row>
  </sheetData>
  <mergeCells count="1">
    <mergeCell ref="C1:J1"/>
  </mergeCells>
  <pageMargins left="0.7" right="0.7" top="0.75" bottom="0.75" header="0.3" footer="0.3"/>
  <ignoredErrors>
    <ignoredError sqref="C3:N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87ACF-C728-40A9-9512-65304D779C00}">
  <dimension ref="A1:L45"/>
  <sheetViews>
    <sheetView topLeftCell="A22" workbookViewId="0">
      <selection activeCell="C45" sqref="C45:L45"/>
    </sheetView>
  </sheetViews>
  <sheetFormatPr defaultRowHeight="14.4" x14ac:dyDescent="0.3"/>
  <cols>
    <col min="2" max="2" width="29.33203125" bestFit="1" customWidth="1"/>
    <col min="3" max="12" width="9.109375" customWidth="1"/>
  </cols>
  <sheetData>
    <row r="1" spans="1:12" x14ac:dyDescent="0.3">
      <c r="B1" s="2" t="s">
        <v>168</v>
      </c>
      <c r="C1" s="34" t="s">
        <v>169</v>
      </c>
      <c r="D1" s="33"/>
      <c r="E1" s="33"/>
      <c r="F1" s="33"/>
      <c r="G1" s="33"/>
      <c r="H1" s="33"/>
      <c r="I1" s="33"/>
      <c r="J1" s="33"/>
      <c r="K1" s="33"/>
    </row>
    <row r="3" spans="1:12" x14ac:dyDescent="0.3">
      <c r="B3" s="5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8" t="s">
        <v>11</v>
      </c>
    </row>
    <row r="4" spans="1:12" x14ac:dyDescent="0.3">
      <c r="A4">
        <v>1</v>
      </c>
      <c r="B4" s="6" t="s">
        <v>19</v>
      </c>
      <c r="C4">
        <v>85</v>
      </c>
      <c r="D4">
        <v>84</v>
      </c>
      <c r="E4">
        <v>85</v>
      </c>
      <c r="F4">
        <v>79</v>
      </c>
      <c r="G4">
        <v>85</v>
      </c>
      <c r="H4">
        <v>84</v>
      </c>
      <c r="I4">
        <v>87</v>
      </c>
      <c r="J4">
        <v>97</v>
      </c>
      <c r="K4">
        <v>0</v>
      </c>
      <c r="L4" s="9">
        <v>0</v>
      </c>
    </row>
    <row r="5" spans="1:12" x14ac:dyDescent="0.3">
      <c r="A5">
        <f>A4+1</f>
        <v>2</v>
      </c>
      <c r="B5" s="6" t="s">
        <v>21</v>
      </c>
      <c r="C5">
        <v>21</v>
      </c>
      <c r="D5">
        <v>31</v>
      </c>
      <c r="E5">
        <v>38</v>
      </c>
      <c r="F5">
        <v>49</v>
      </c>
      <c r="G5">
        <v>54</v>
      </c>
      <c r="H5">
        <v>53</v>
      </c>
      <c r="I5">
        <v>64</v>
      </c>
      <c r="J5">
        <v>63</v>
      </c>
      <c r="K5">
        <v>0</v>
      </c>
      <c r="L5" s="9">
        <v>0</v>
      </c>
    </row>
    <row r="6" spans="1:12" x14ac:dyDescent="0.3">
      <c r="A6">
        <f t="shared" ref="A6:A45" si="0">A5+1</f>
        <v>3</v>
      </c>
      <c r="B6" s="6" t="s">
        <v>35</v>
      </c>
      <c r="C6">
        <v>81</v>
      </c>
      <c r="D6">
        <v>89</v>
      </c>
      <c r="E6">
        <v>108</v>
      </c>
      <c r="F6">
        <v>128</v>
      </c>
      <c r="G6">
        <v>157</v>
      </c>
      <c r="H6">
        <v>162</v>
      </c>
      <c r="I6">
        <v>169</v>
      </c>
      <c r="J6">
        <v>167</v>
      </c>
      <c r="K6">
        <v>0</v>
      </c>
      <c r="L6" s="9">
        <v>0</v>
      </c>
    </row>
    <row r="7" spans="1:12" x14ac:dyDescent="0.3">
      <c r="A7">
        <f t="shared" si="0"/>
        <v>4</v>
      </c>
      <c r="B7" s="6" t="s">
        <v>42</v>
      </c>
      <c r="C7">
        <v>36</v>
      </c>
      <c r="D7">
        <v>45</v>
      </c>
      <c r="E7">
        <v>48</v>
      </c>
      <c r="F7">
        <v>53</v>
      </c>
      <c r="G7">
        <v>65</v>
      </c>
      <c r="H7">
        <v>66</v>
      </c>
      <c r="I7">
        <v>76</v>
      </c>
      <c r="J7">
        <v>83</v>
      </c>
      <c r="K7">
        <v>0</v>
      </c>
      <c r="L7" s="9">
        <v>0</v>
      </c>
    </row>
    <row r="8" spans="1:12" x14ac:dyDescent="0.3">
      <c r="A8">
        <f t="shared" si="0"/>
        <v>5</v>
      </c>
      <c r="B8" s="6" t="s">
        <v>45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>
        <v>2</v>
      </c>
      <c r="J8">
        <v>0</v>
      </c>
      <c r="K8">
        <v>0</v>
      </c>
      <c r="L8" s="9">
        <v>0</v>
      </c>
    </row>
    <row r="9" spans="1:12" x14ac:dyDescent="0.3">
      <c r="A9">
        <f t="shared" si="0"/>
        <v>6</v>
      </c>
      <c r="B9" s="6" t="s">
        <v>46</v>
      </c>
      <c r="C9">
        <v>110</v>
      </c>
      <c r="D9">
        <v>109</v>
      </c>
      <c r="E9">
        <v>116</v>
      </c>
      <c r="F9">
        <v>104</v>
      </c>
      <c r="G9">
        <v>92</v>
      </c>
      <c r="H9">
        <v>93</v>
      </c>
      <c r="I9">
        <v>87</v>
      </c>
      <c r="J9">
        <v>106</v>
      </c>
      <c r="K9">
        <v>0</v>
      </c>
      <c r="L9" s="9">
        <v>0</v>
      </c>
    </row>
    <row r="10" spans="1:12" x14ac:dyDescent="0.3">
      <c r="A10">
        <f t="shared" si="0"/>
        <v>7</v>
      </c>
      <c r="B10" s="6" t="s">
        <v>47</v>
      </c>
      <c r="C10">
        <v>10</v>
      </c>
      <c r="D10">
        <v>8</v>
      </c>
      <c r="E10">
        <v>16</v>
      </c>
      <c r="F10">
        <v>18</v>
      </c>
      <c r="G10">
        <v>21</v>
      </c>
      <c r="H10">
        <v>20</v>
      </c>
      <c r="I10">
        <v>18</v>
      </c>
      <c r="J10">
        <v>23</v>
      </c>
      <c r="K10">
        <v>0</v>
      </c>
      <c r="L10" s="9">
        <v>0</v>
      </c>
    </row>
    <row r="11" spans="1:12" x14ac:dyDescent="0.3">
      <c r="A11">
        <f t="shared" si="0"/>
        <v>8</v>
      </c>
      <c r="B11" s="6" t="s">
        <v>50</v>
      </c>
      <c r="C11">
        <v>2</v>
      </c>
      <c r="D11">
        <v>1</v>
      </c>
      <c r="E11">
        <v>1</v>
      </c>
      <c r="F11">
        <v>1</v>
      </c>
      <c r="G11">
        <v>1</v>
      </c>
      <c r="H11">
        <v>0</v>
      </c>
      <c r="I11">
        <v>1</v>
      </c>
      <c r="J11">
        <v>1</v>
      </c>
      <c r="K11">
        <v>0</v>
      </c>
      <c r="L11" s="9">
        <v>0</v>
      </c>
    </row>
    <row r="12" spans="1:12" x14ac:dyDescent="0.3">
      <c r="A12">
        <f t="shared" si="0"/>
        <v>9</v>
      </c>
      <c r="B12" s="6" t="s">
        <v>170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9">
        <v>0</v>
      </c>
    </row>
    <row r="13" spans="1:12" x14ac:dyDescent="0.3">
      <c r="A13">
        <f t="shared" si="0"/>
        <v>10</v>
      </c>
      <c r="B13" s="6" t="s">
        <v>57</v>
      </c>
      <c r="C13">
        <v>1</v>
      </c>
      <c r="D13">
        <v>1</v>
      </c>
      <c r="E13">
        <v>1</v>
      </c>
      <c r="F13">
        <v>2</v>
      </c>
      <c r="G13">
        <v>2</v>
      </c>
      <c r="H13">
        <v>2</v>
      </c>
      <c r="I13">
        <v>3</v>
      </c>
      <c r="J13">
        <v>3</v>
      </c>
      <c r="K13">
        <v>0</v>
      </c>
      <c r="L13" s="9">
        <v>0</v>
      </c>
    </row>
    <row r="14" spans="1:12" x14ac:dyDescent="0.3">
      <c r="A14">
        <f t="shared" si="0"/>
        <v>11</v>
      </c>
      <c r="B14" s="6" t="s">
        <v>59</v>
      </c>
      <c r="C14">
        <v>10</v>
      </c>
      <c r="D14">
        <v>7</v>
      </c>
      <c r="E14">
        <v>8</v>
      </c>
      <c r="F14">
        <v>7</v>
      </c>
      <c r="G14">
        <v>7</v>
      </c>
      <c r="H14">
        <v>10</v>
      </c>
      <c r="I14">
        <v>16</v>
      </c>
      <c r="J14">
        <v>12</v>
      </c>
      <c r="K14">
        <v>0</v>
      </c>
      <c r="L14" s="9">
        <v>0</v>
      </c>
    </row>
    <row r="15" spans="1:12" x14ac:dyDescent="0.3">
      <c r="A15">
        <f t="shared" si="0"/>
        <v>12</v>
      </c>
      <c r="B15" s="6" t="s">
        <v>60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 s="9">
        <v>0</v>
      </c>
    </row>
    <row r="16" spans="1:12" x14ac:dyDescent="0.3">
      <c r="A16">
        <f t="shared" si="0"/>
        <v>13</v>
      </c>
      <c r="B16" s="6" t="s">
        <v>63</v>
      </c>
      <c r="C16">
        <v>121</v>
      </c>
      <c r="D16">
        <v>106</v>
      </c>
      <c r="E16">
        <v>115</v>
      </c>
      <c r="F16">
        <v>111</v>
      </c>
      <c r="G16">
        <v>117</v>
      </c>
      <c r="H16">
        <v>113</v>
      </c>
      <c r="I16">
        <v>117</v>
      </c>
      <c r="J16">
        <v>119</v>
      </c>
      <c r="K16">
        <v>0</v>
      </c>
      <c r="L16" s="9">
        <v>0</v>
      </c>
    </row>
    <row r="17" spans="1:12" x14ac:dyDescent="0.3">
      <c r="A17">
        <f t="shared" si="0"/>
        <v>14</v>
      </c>
      <c r="B17" s="6" t="s">
        <v>78</v>
      </c>
      <c r="C17">
        <v>221</v>
      </c>
      <c r="D17">
        <v>227</v>
      </c>
      <c r="E17">
        <v>212</v>
      </c>
      <c r="F17">
        <v>211</v>
      </c>
      <c r="G17">
        <v>227</v>
      </c>
      <c r="H17">
        <v>260</v>
      </c>
      <c r="I17">
        <v>272</v>
      </c>
      <c r="J17">
        <v>275</v>
      </c>
      <c r="K17">
        <v>0</v>
      </c>
      <c r="L17" s="9">
        <v>0</v>
      </c>
    </row>
    <row r="18" spans="1:12" x14ac:dyDescent="0.3">
      <c r="A18">
        <f t="shared" si="0"/>
        <v>15</v>
      </c>
      <c r="B18" s="6" t="s">
        <v>79</v>
      </c>
      <c r="C18">
        <v>16</v>
      </c>
      <c r="D18">
        <v>20</v>
      </c>
      <c r="E18">
        <v>24</v>
      </c>
      <c r="F18">
        <v>27</v>
      </c>
      <c r="G18">
        <v>32</v>
      </c>
      <c r="H18">
        <v>32</v>
      </c>
      <c r="I18">
        <v>34</v>
      </c>
      <c r="J18">
        <v>35</v>
      </c>
      <c r="K18">
        <v>0</v>
      </c>
      <c r="L18" s="9">
        <v>0</v>
      </c>
    </row>
    <row r="19" spans="1:12" x14ac:dyDescent="0.3">
      <c r="A19">
        <f t="shared" si="0"/>
        <v>16</v>
      </c>
      <c r="B19" s="6" t="s">
        <v>81</v>
      </c>
      <c r="C19">
        <v>4</v>
      </c>
      <c r="D19">
        <v>2</v>
      </c>
      <c r="E19">
        <v>3</v>
      </c>
      <c r="F19">
        <v>3</v>
      </c>
      <c r="G19">
        <v>0</v>
      </c>
      <c r="H19">
        <v>1</v>
      </c>
      <c r="I19">
        <v>1</v>
      </c>
      <c r="J19">
        <v>1</v>
      </c>
      <c r="K19">
        <v>0</v>
      </c>
      <c r="L19" s="9">
        <v>0</v>
      </c>
    </row>
    <row r="20" spans="1:12" x14ac:dyDescent="0.3">
      <c r="A20">
        <f t="shared" si="0"/>
        <v>17</v>
      </c>
      <c r="B20" s="6" t="s">
        <v>82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s="9">
        <v>0</v>
      </c>
    </row>
    <row r="21" spans="1:12" x14ac:dyDescent="0.3">
      <c r="A21">
        <f t="shared" si="0"/>
        <v>18</v>
      </c>
      <c r="B21" s="6" t="s">
        <v>83</v>
      </c>
      <c r="C21">
        <v>6</v>
      </c>
      <c r="D21">
        <v>4</v>
      </c>
      <c r="E21">
        <v>3</v>
      </c>
      <c r="F21">
        <v>3</v>
      </c>
      <c r="G21">
        <v>4</v>
      </c>
      <c r="H21">
        <v>6</v>
      </c>
      <c r="I21">
        <v>7</v>
      </c>
      <c r="J21">
        <v>9</v>
      </c>
      <c r="K21">
        <v>0</v>
      </c>
      <c r="L21" s="9">
        <v>0</v>
      </c>
    </row>
    <row r="22" spans="1:12" x14ac:dyDescent="0.3">
      <c r="A22">
        <f t="shared" si="0"/>
        <v>19</v>
      </c>
      <c r="B22" s="6" t="s">
        <v>88</v>
      </c>
      <c r="C22">
        <v>29</v>
      </c>
      <c r="D22">
        <v>26</v>
      </c>
      <c r="E22">
        <v>31</v>
      </c>
      <c r="F22">
        <v>36</v>
      </c>
      <c r="G22">
        <v>32</v>
      </c>
      <c r="H22">
        <v>27</v>
      </c>
      <c r="I22">
        <v>31</v>
      </c>
      <c r="J22">
        <v>37</v>
      </c>
      <c r="K22">
        <v>0</v>
      </c>
      <c r="L22" s="9">
        <v>0</v>
      </c>
    </row>
    <row r="23" spans="1:12" x14ac:dyDescent="0.3">
      <c r="A23">
        <f t="shared" si="0"/>
        <v>20</v>
      </c>
      <c r="B23" s="6" t="s">
        <v>171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9">
        <v>0</v>
      </c>
    </row>
    <row r="24" spans="1:12" x14ac:dyDescent="0.3">
      <c r="A24">
        <f t="shared" si="0"/>
        <v>21</v>
      </c>
      <c r="B24" s="6" t="s">
        <v>97</v>
      </c>
      <c r="C24">
        <v>6</v>
      </c>
      <c r="D24">
        <v>6</v>
      </c>
      <c r="E24">
        <v>17</v>
      </c>
      <c r="F24">
        <v>13</v>
      </c>
      <c r="G24">
        <v>18</v>
      </c>
      <c r="H24">
        <v>22</v>
      </c>
      <c r="I24">
        <v>22</v>
      </c>
      <c r="J24">
        <v>16</v>
      </c>
      <c r="K24">
        <v>0</v>
      </c>
      <c r="L24" s="9">
        <v>0</v>
      </c>
    </row>
    <row r="25" spans="1:12" x14ac:dyDescent="0.3">
      <c r="A25">
        <f t="shared" si="0"/>
        <v>22</v>
      </c>
      <c r="B25" s="6" t="s">
        <v>102</v>
      </c>
      <c r="C25">
        <v>37</v>
      </c>
      <c r="D25">
        <v>40</v>
      </c>
      <c r="E25">
        <v>40</v>
      </c>
      <c r="F25">
        <v>47</v>
      </c>
      <c r="G25">
        <v>54</v>
      </c>
      <c r="H25">
        <v>63</v>
      </c>
      <c r="I25">
        <v>65</v>
      </c>
      <c r="J25">
        <v>69</v>
      </c>
      <c r="K25">
        <v>0</v>
      </c>
      <c r="L25" s="9">
        <v>0</v>
      </c>
    </row>
    <row r="26" spans="1:12" x14ac:dyDescent="0.3">
      <c r="A26">
        <f t="shared" si="0"/>
        <v>23</v>
      </c>
      <c r="B26" s="6" t="s">
        <v>106</v>
      </c>
      <c r="C26">
        <v>0</v>
      </c>
      <c r="D26">
        <v>1</v>
      </c>
      <c r="E26">
        <v>2</v>
      </c>
      <c r="F26">
        <v>5</v>
      </c>
      <c r="G26">
        <v>7</v>
      </c>
      <c r="H26">
        <v>7</v>
      </c>
      <c r="I26">
        <v>9</v>
      </c>
      <c r="J26">
        <v>12</v>
      </c>
      <c r="K26">
        <v>0</v>
      </c>
      <c r="L26" s="9">
        <v>0</v>
      </c>
    </row>
    <row r="27" spans="1:12" x14ac:dyDescent="0.3">
      <c r="A27">
        <f t="shared" si="0"/>
        <v>24</v>
      </c>
      <c r="B27" s="6" t="s">
        <v>111</v>
      </c>
      <c r="C27">
        <v>14</v>
      </c>
      <c r="D27">
        <v>14</v>
      </c>
      <c r="E27">
        <v>12</v>
      </c>
      <c r="F27">
        <v>11</v>
      </c>
      <c r="G27">
        <v>8</v>
      </c>
      <c r="H27">
        <v>7</v>
      </c>
      <c r="I27">
        <v>4</v>
      </c>
      <c r="J27">
        <v>4</v>
      </c>
      <c r="K27">
        <v>0</v>
      </c>
      <c r="L27" s="9">
        <v>0</v>
      </c>
    </row>
    <row r="28" spans="1:12" x14ac:dyDescent="0.3">
      <c r="A28">
        <f t="shared" si="0"/>
        <v>25</v>
      </c>
      <c r="B28" s="6" t="s">
        <v>118</v>
      </c>
      <c r="C28">
        <v>33</v>
      </c>
      <c r="D28">
        <v>37</v>
      </c>
      <c r="E28">
        <v>38</v>
      </c>
      <c r="F28">
        <v>32</v>
      </c>
      <c r="G28">
        <v>30</v>
      </c>
      <c r="H28">
        <v>22</v>
      </c>
      <c r="I28">
        <v>28</v>
      </c>
      <c r="J28">
        <v>45</v>
      </c>
      <c r="K28">
        <v>0</v>
      </c>
      <c r="L28" s="9">
        <v>0</v>
      </c>
    </row>
    <row r="29" spans="1:12" x14ac:dyDescent="0.3">
      <c r="A29">
        <f t="shared" si="0"/>
        <v>26</v>
      </c>
      <c r="B29" s="6" t="s">
        <v>122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 s="9">
        <v>0</v>
      </c>
    </row>
    <row r="30" spans="1:12" x14ac:dyDescent="0.3">
      <c r="A30">
        <f t="shared" si="0"/>
        <v>27</v>
      </c>
      <c r="B30" s="6" t="s">
        <v>123</v>
      </c>
      <c r="C30">
        <v>15</v>
      </c>
      <c r="D30">
        <v>11</v>
      </c>
      <c r="E30">
        <v>12</v>
      </c>
      <c r="F30">
        <v>11</v>
      </c>
      <c r="G30">
        <v>8</v>
      </c>
      <c r="H30">
        <v>8</v>
      </c>
      <c r="I30">
        <v>6</v>
      </c>
      <c r="J30">
        <v>7</v>
      </c>
      <c r="K30">
        <v>0</v>
      </c>
      <c r="L30" s="9">
        <v>0</v>
      </c>
    </row>
    <row r="31" spans="1:12" x14ac:dyDescent="0.3">
      <c r="A31">
        <f t="shared" si="0"/>
        <v>28</v>
      </c>
      <c r="B31" s="6" t="s">
        <v>124</v>
      </c>
      <c r="C31">
        <v>0</v>
      </c>
      <c r="D31">
        <v>0</v>
      </c>
      <c r="E31">
        <v>0</v>
      </c>
      <c r="F31">
        <v>0</v>
      </c>
      <c r="G31">
        <v>1</v>
      </c>
      <c r="H31">
        <v>1</v>
      </c>
      <c r="I31">
        <v>2</v>
      </c>
      <c r="J31">
        <v>2</v>
      </c>
      <c r="K31">
        <v>0</v>
      </c>
      <c r="L31" s="9">
        <v>0</v>
      </c>
    </row>
    <row r="32" spans="1:12" x14ac:dyDescent="0.3">
      <c r="A32">
        <f t="shared" si="0"/>
        <v>29</v>
      </c>
      <c r="B32" s="6" t="s">
        <v>172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s="9">
        <v>0</v>
      </c>
    </row>
    <row r="33" spans="1:12" x14ac:dyDescent="0.3">
      <c r="A33">
        <f t="shared" si="0"/>
        <v>30</v>
      </c>
      <c r="B33" s="6" t="s">
        <v>126</v>
      </c>
      <c r="C33">
        <v>19</v>
      </c>
      <c r="D33">
        <v>22</v>
      </c>
      <c r="E33">
        <v>13</v>
      </c>
      <c r="F33">
        <v>10</v>
      </c>
      <c r="G33">
        <v>15</v>
      </c>
      <c r="H33">
        <v>19</v>
      </c>
      <c r="I33">
        <v>20</v>
      </c>
      <c r="J33">
        <v>17</v>
      </c>
      <c r="K33">
        <v>0</v>
      </c>
      <c r="L33" s="9">
        <v>0</v>
      </c>
    </row>
    <row r="34" spans="1:12" x14ac:dyDescent="0.3">
      <c r="A34">
        <f t="shared" si="0"/>
        <v>31</v>
      </c>
      <c r="B34" s="6" t="s">
        <v>133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1</v>
      </c>
      <c r="K34">
        <v>0</v>
      </c>
      <c r="L34" s="9">
        <v>0</v>
      </c>
    </row>
    <row r="35" spans="1:12" x14ac:dyDescent="0.3">
      <c r="A35">
        <f t="shared" si="0"/>
        <v>32</v>
      </c>
      <c r="B35" s="6" t="s">
        <v>138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 s="9">
        <v>0</v>
      </c>
    </row>
    <row r="36" spans="1:12" x14ac:dyDescent="0.3">
      <c r="A36">
        <f t="shared" si="0"/>
        <v>33</v>
      </c>
      <c r="B36" s="6" t="s">
        <v>140</v>
      </c>
      <c r="C36">
        <v>31</v>
      </c>
      <c r="D36">
        <v>32</v>
      </c>
      <c r="E36">
        <v>31</v>
      </c>
      <c r="F36">
        <v>31</v>
      </c>
      <c r="G36">
        <v>35</v>
      </c>
      <c r="H36">
        <v>31</v>
      </c>
      <c r="I36">
        <v>31</v>
      </c>
      <c r="J36">
        <v>30</v>
      </c>
      <c r="K36">
        <v>0</v>
      </c>
      <c r="L36" s="9">
        <v>0</v>
      </c>
    </row>
    <row r="37" spans="1:12" x14ac:dyDescent="0.3">
      <c r="A37">
        <f t="shared" si="0"/>
        <v>34</v>
      </c>
      <c r="B37" s="6" t="s">
        <v>145</v>
      </c>
      <c r="C37">
        <v>5</v>
      </c>
      <c r="D37">
        <v>5</v>
      </c>
      <c r="E37">
        <v>7</v>
      </c>
      <c r="F37">
        <v>7</v>
      </c>
      <c r="G37">
        <v>6</v>
      </c>
      <c r="H37">
        <v>14</v>
      </c>
      <c r="I37">
        <v>14</v>
      </c>
      <c r="J37">
        <v>14</v>
      </c>
      <c r="K37">
        <v>0</v>
      </c>
      <c r="L37" s="9">
        <v>0</v>
      </c>
    </row>
    <row r="38" spans="1:12" x14ac:dyDescent="0.3">
      <c r="A38">
        <f t="shared" si="0"/>
        <v>35</v>
      </c>
      <c r="B38" s="6" t="s">
        <v>148</v>
      </c>
      <c r="C38">
        <v>25</v>
      </c>
      <c r="D38">
        <v>26</v>
      </c>
      <c r="E38">
        <v>33</v>
      </c>
      <c r="F38">
        <v>35</v>
      </c>
      <c r="G38">
        <v>34</v>
      </c>
      <c r="H38">
        <v>39</v>
      </c>
      <c r="I38">
        <v>45</v>
      </c>
      <c r="J38">
        <v>45</v>
      </c>
      <c r="K38">
        <v>0</v>
      </c>
      <c r="L38" s="9">
        <v>0</v>
      </c>
    </row>
    <row r="39" spans="1:12" x14ac:dyDescent="0.3">
      <c r="A39">
        <f t="shared" si="0"/>
        <v>36</v>
      </c>
      <c r="B39" s="6" t="s">
        <v>152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0</v>
      </c>
      <c r="L39" s="9">
        <v>0</v>
      </c>
    </row>
    <row r="40" spans="1:12" x14ac:dyDescent="0.3">
      <c r="A40">
        <f t="shared" si="0"/>
        <v>37</v>
      </c>
      <c r="B40" s="6" t="s">
        <v>154</v>
      </c>
      <c r="C40">
        <v>118</v>
      </c>
      <c r="D40">
        <v>118</v>
      </c>
      <c r="E40">
        <v>128</v>
      </c>
      <c r="F40">
        <v>134</v>
      </c>
      <c r="G40">
        <v>143</v>
      </c>
      <c r="H40">
        <v>156</v>
      </c>
      <c r="I40">
        <v>166</v>
      </c>
      <c r="J40">
        <v>182</v>
      </c>
      <c r="K40">
        <v>0</v>
      </c>
      <c r="L40" s="9">
        <v>0</v>
      </c>
    </row>
    <row r="41" spans="1:12" x14ac:dyDescent="0.3">
      <c r="A41">
        <f t="shared" si="0"/>
        <v>38</v>
      </c>
      <c r="B41" s="6" t="s">
        <v>156</v>
      </c>
      <c r="C41">
        <v>18</v>
      </c>
      <c r="D41">
        <v>24</v>
      </c>
      <c r="E41">
        <v>23</v>
      </c>
      <c r="F41">
        <v>17</v>
      </c>
      <c r="G41">
        <v>14</v>
      </c>
      <c r="H41">
        <v>15</v>
      </c>
      <c r="I41">
        <v>16</v>
      </c>
      <c r="J41">
        <v>15</v>
      </c>
      <c r="K41">
        <v>0</v>
      </c>
      <c r="L41" s="9">
        <v>0</v>
      </c>
    </row>
    <row r="42" spans="1:12" x14ac:dyDescent="0.3">
      <c r="A42">
        <f t="shared" si="0"/>
        <v>39</v>
      </c>
      <c r="B42" s="6" t="s">
        <v>159</v>
      </c>
      <c r="C42">
        <v>242</v>
      </c>
      <c r="D42">
        <v>240</v>
      </c>
      <c r="E42">
        <v>244</v>
      </c>
      <c r="F42">
        <v>258</v>
      </c>
      <c r="G42">
        <v>264</v>
      </c>
      <c r="H42">
        <v>291</v>
      </c>
      <c r="I42">
        <v>322</v>
      </c>
      <c r="J42">
        <v>359</v>
      </c>
      <c r="K42">
        <v>0</v>
      </c>
      <c r="L42" s="9">
        <v>0</v>
      </c>
    </row>
    <row r="43" spans="1:12" x14ac:dyDescent="0.3">
      <c r="A43">
        <f t="shared" si="0"/>
        <v>40</v>
      </c>
      <c r="B43" s="6" t="s">
        <v>160</v>
      </c>
      <c r="C43">
        <v>0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 s="9">
        <v>0</v>
      </c>
    </row>
    <row r="44" spans="1:12" x14ac:dyDescent="0.3">
      <c r="A44">
        <f t="shared" si="0"/>
        <v>41</v>
      </c>
      <c r="B44" s="6" t="s">
        <v>163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 s="9">
        <v>0</v>
      </c>
    </row>
    <row r="45" spans="1:12" x14ac:dyDescent="0.3">
      <c r="A45">
        <f t="shared" si="0"/>
        <v>42</v>
      </c>
      <c r="B45" s="7" t="s">
        <v>164</v>
      </c>
      <c r="C45" s="3">
        <v>0</v>
      </c>
      <c r="D45" s="3">
        <v>0</v>
      </c>
      <c r="E45" s="3">
        <v>0</v>
      </c>
      <c r="F45" s="3">
        <v>4</v>
      </c>
      <c r="G45" s="3">
        <v>4</v>
      </c>
      <c r="H45" s="3">
        <v>4</v>
      </c>
      <c r="I45" s="3">
        <v>7</v>
      </c>
      <c r="J45" s="3">
        <v>7</v>
      </c>
      <c r="K45" s="3">
        <v>0</v>
      </c>
      <c r="L45" s="5">
        <v>0</v>
      </c>
    </row>
  </sheetData>
  <mergeCells count="1">
    <mergeCell ref="C1:K1"/>
  </mergeCells>
  <pageMargins left="0.7" right="0.7" top="0.75" bottom="0.75" header="0.3" footer="0.3"/>
  <ignoredErrors>
    <ignoredError sqref="C3:L3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D77C2-5268-4903-8AF6-E4E07B5CF783}">
  <dimension ref="A1:K19"/>
  <sheetViews>
    <sheetView workbookViewId="0">
      <selection activeCell="B19" sqref="B19:K19"/>
    </sheetView>
  </sheetViews>
  <sheetFormatPr defaultRowHeight="14.4" x14ac:dyDescent="0.3"/>
  <cols>
    <col min="1" max="1" width="31.33203125" customWidth="1"/>
    <col min="2" max="11" width="9.109375" customWidth="1"/>
  </cols>
  <sheetData>
    <row r="1" spans="1:11" x14ac:dyDescent="0.3">
      <c r="A1" s="2" t="s">
        <v>0</v>
      </c>
      <c r="B1" s="34" t="s">
        <v>173</v>
      </c>
      <c r="C1" s="33"/>
      <c r="D1" s="33"/>
      <c r="E1" s="33"/>
      <c r="F1" s="33"/>
      <c r="G1" s="33"/>
      <c r="H1" s="33"/>
      <c r="I1" s="33"/>
      <c r="J1" s="33"/>
    </row>
    <row r="3" spans="1:11" x14ac:dyDescent="0.3">
      <c r="A3" s="5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8" t="s">
        <v>11</v>
      </c>
    </row>
    <row r="4" spans="1:11" x14ac:dyDescent="0.3">
      <c r="A4" s="6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s="9">
        <v>0</v>
      </c>
    </row>
    <row r="5" spans="1:11" x14ac:dyDescent="0.3">
      <c r="A5" s="6" t="s">
        <v>21</v>
      </c>
      <c r="B5">
        <v>3</v>
      </c>
      <c r="C5">
        <v>4</v>
      </c>
      <c r="D5">
        <v>7</v>
      </c>
      <c r="E5">
        <v>7</v>
      </c>
      <c r="F5">
        <v>9</v>
      </c>
      <c r="G5">
        <v>9</v>
      </c>
      <c r="H5">
        <v>12</v>
      </c>
      <c r="I5">
        <v>10</v>
      </c>
      <c r="J5">
        <v>0</v>
      </c>
      <c r="K5" s="9">
        <v>0</v>
      </c>
    </row>
    <row r="6" spans="1:11" x14ac:dyDescent="0.3">
      <c r="A6" s="6" t="s">
        <v>35</v>
      </c>
    </row>
    <row r="7" spans="1:11" x14ac:dyDescent="0.3">
      <c r="A7" s="6" t="s">
        <v>42</v>
      </c>
      <c r="B7">
        <v>10</v>
      </c>
      <c r="C7">
        <v>14</v>
      </c>
      <c r="D7">
        <v>17</v>
      </c>
      <c r="E7">
        <v>17</v>
      </c>
      <c r="F7">
        <v>19</v>
      </c>
      <c r="G7">
        <v>21</v>
      </c>
      <c r="H7">
        <v>22</v>
      </c>
      <c r="I7">
        <v>28</v>
      </c>
      <c r="J7">
        <v>0</v>
      </c>
      <c r="K7" s="9">
        <v>0</v>
      </c>
    </row>
    <row r="8" spans="1:11" x14ac:dyDescent="0.3">
      <c r="A8" s="6" t="s">
        <v>46</v>
      </c>
      <c r="B8">
        <v>4</v>
      </c>
      <c r="C8">
        <v>4</v>
      </c>
      <c r="D8">
        <v>3</v>
      </c>
      <c r="E8">
        <v>5</v>
      </c>
      <c r="F8">
        <v>4</v>
      </c>
      <c r="G8">
        <v>4</v>
      </c>
      <c r="H8">
        <v>5</v>
      </c>
      <c r="I8">
        <v>4</v>
      </c>
      <c r="J8">
        <v>0</v>
      </c>
      <c r="K8" s="9">
        <v>0</v>
      </c>
    </row>
    <row r="9" spans="1:11" x14ac:dyDescent="0.3">
      <c r="A9" s="6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9">
        <v>0</v>
      </c>
    </row>
    <row r="10" spans="1:11" x14ac:dyDescent="0.3">
      <c r="A10" s="6" t="s">
        <v>63</v>
      </c>
      <c r="B10">
        <v>10</v>
      </c>
      <c r="C10">
        <v>10</v>
      </c>
      <c r="D10">
        <v>13</v>
      </c>
      <c r="E10">
        <v>14</v>
      </c>
      <c r="F10">
        <v>12</v>
      </c>
      <c r="G10">
        <v>15</v>
      </c>
      <c r="H10">
        <v>16</v>
      </c>
      <c r="I10">
        <v>15</v>
      </c>
      <c r="J10">
        <v>0</v>
      </c>
      <c r="K10" s="9">
        <v>0</v>
      </c>
    </row>
    <row r="11" spans="1:11" x14ac:dyDescent="0.3">
      <c r="A11" s="6" t="s">
        <v>78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2</v>
      </c>
      <c r="I11">
        <v>2</v>
      </c>
      <c r="J11">
        <v>0</v>
      </c>
      <c r="K11" s="9">
        <v>0</v>
      </c>
    </row>
    <row r="12" spans="1:11" x14ac:dyDescent="0.3">
      <c r="A12" s="6" t="s">
        <v>102</v>
      </c>
      <c r="B12">
        <v>0</v>
      </c>
      <c r="C12">
        <v>2</v>
      </c>
      <c r="D12">
        <v>2</v>
      </c>
      <c r="E12">
        <v>3</v>
      </c>
      <c r="F12">
        <v>3</v>
      </c>
      <c r="G12">
        <v>3</v>
      </c>
      <c r="H12">
        <v>3</v>
      </c>
      <c r="I12">
        <v>3</v>
      </c>
      <c r="J12">
        <v>0</v>
      </c>
      <c r="K12" s="9">
        <v>0</v>
      </c>
    </row>
    <row r="13" spans="1:11" x14ac:dyDescent="0.3">
      <c r="A13" s="6" t="s">
        <v>111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s="9">
        <v>0</v>
      </c>
    </row>
    <row r="14" spans="1:11" x14ac:dyDescent="0.3">
      <c r="A14" s="6" t="s">
        <v>123</v>
      </c>
      <c r="B14">
        <v>2</v>
      </c>
      <c r="C14">
        <v>2</v>
      </c>
      <c r="D14">
        <v>1</v>
      </c>
      <c r="E14">
        <v>1</v>
      </c>
      <c r="F14">
        <v>1</v>
      </c>
      <c r="G14">
        <v>2</v>
      </c>
      <c r="H14">
        <v>2</v>
      </c>
      <c r="I14">
        <v>3</v>
      </c>
      <c r="J14">
        <v>0</v>
      </c>
      <c r="K14" s="9">
        <v>0</v>
      </c>
    </row>
    <row r="15" spans="1:11" x14ac:dyDescent="0.3">
      <c r="A15" s="6" t="s">
        <v>140</v>
      </c>
      <c r="B15">
        <v>1</v>
      </c>
      <c r="C15">
        <v>1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s="9">
        <v>0</v>
      </c>
    </row>
    <row r="16" spans="1:11" x14ac:dyDescent="0.3">
      <c r="A16" s="6" t="s">
        <v>154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</v>
      </c>
      <c r="K16" s="9">
        <v>0</v>
      </c>
    </row>
    <row r="17" spans="1:11" x14ac:dyDescent="0.3">
      <c r="A17" s="6" t="s">
        <v>156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1</v>
      </c>
      <c r="J17">
        <v>0</v>
      </c>
      <c r="K17" s="9">
        <v>0</v>
      </c>
    </row>
    <row r="18" spans="1:11" x14ac:dyDescent="0.3">
      <c r="A18" s="6" t="s">
        <v>159</v>
      </c>
      <c r="B18">
        <v>51</v>
      </c>
      <c r="C18">
        <v>49</v>
      </c>
      <c r="D18">
        <v>52</v>
      </c>
      <c r="E18">
        <v>57</v>
      </c>
      <c r="F18">
        <v>66</v>
      </c>
      <c r="G18">
        <v>82</v>
      </c>
      <c r="H18">
        <v>93</v>
      </c>
      <c r="I18">
        <v>109</v>
      </c>
      <c r="J18">
        <v>0</v>
      </c>
      <c r="K18" s="9">
        <v>0</v>
      </c>
    </row>
    <row r="19" spans="1:11" x14ac:dyDescent="0.3">
      <c r="A19" s="7" t="s">
        <v>163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5">
        <v>0</v>
      </c>
    </row>
  </sheetData>
  <mergeCells count="1">
    <mergeCell ref="B1:J1"/>
  </mergeCells>
  <pageMargins left="0.7" right="0.7" top="0.75" bottom="0.75" header="0.3" footer="0.3"/>
  <ignoredErrors>
    <ignoredError sqref="B3:K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21579-FA6A-40CE-BF5B-6605139FDD41}">
  <dimension ref="A1:M133"/>
  <sheetViews>
    <sheetView workbookViewId="0">
      <selection activeCell="C133" sqref="C133:M133"/>
    </sheetView>
  </sheetViews>
  <sheetFormatPr defaultRowHeight="14.4" x14ac:dyDescent="0.3"/>
  <cols>
    <col min="1" max="1" width="4" bestFit="1" customWidth="1"/>
    <col min="2" max="2" width="40.88671875" customWidth="1"/>
    <col min="3" max="13" width="9.109375" customWidth="1"/>
  </cols>
  <sheetData>
    <row r="1" spans="1:13" x14ac:dyDescent="0.3">
      <c r="B1" s="2" t="s">
        <v>0</v>
      </c>
      <c r="C1" s="34" t="s">
        <v>174</v>
      </c>
      <c r="D1" s="33"/>
      <c r="E1" s="33"/>
      <c r="F1" s="33"/>
      <c r="G1" s="33"/>
      <c r="H1" s="33"/>
      <c r="I1" s="33"/>
      <c r="J1" s="33"/>
      <c r="K1" s="33"/>
    </row>
    <row r="3" spans="1:13" x14ac:dyDescent="0.3">
      <c r="B3" s="5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8" t="s">
        <v>12</v>
      </c>
    </row>
    <row r="4" spans="1:13" x14ac:dyDescent="0.3">
      <c r="A4">
        <v>1</v>
      </c>
      <c r="B4" s="6" t="s">
        <v>14</v>
      </c>
      <c r="C4">
        <v>0</v>
      </c>
      <c r="D4">
        <v>0</v>
      </c>
      <c r="E4">
        <v>0</v>
      </c>
      <c r="F4">
        <v>0</v>
      </c>
      <c r="G4">
        <v>0</v>
      </c>
      <c r="H4">
        <v>3</v>
      </c>
      <c r="I4">
        <v>0</v>
      </c>
      <c r="J4">
        <v>0</v>
      </c>
      <c r="K4">
        <v>0</v>
      </c>
      <c r="L4">
        <v>0</v>
      </c>
      <c r="M4" s="9">
        <v>0</v>
      </c>
    </row>
    <row r="5" spans="1:13" x14ac:dyDescent="0.3">
      <c r="A5">
        <f>A4+1</f>
        <v>2</v>
      </c>
      <c r="B5" s="6" t="s">
        <v>15</v>
      </c>
      <c r="C5">
        <v>139</v>
      </c>
      <c r="D5">
        <v>157</v>
      </c>
      <c r="E5">
        <v>169</v>
      </c>
      <c r="F5">
        <v>181</v>
      </c>
      <c r="G5">
        <v>185</v>
      </c>
      <c r="H5">
        <v>196</v>
      </c>
      <c r="I5">
        <v>201</v>
      </c>
      <c r="J5">
        <v>0</v>
      </c>
      <c r="K5">
        <v>0</v>
      </c>
      <c r="L5">
        <v>0</v>
      </c>
      <c r="M5" s="9">
        <v>0</v>
      </c>
    </row>
    <row r="6" spans="1:13" x14ac:dyDescent="0.3">
      <c r="A6">
        <f t="shared" ref="A6:A68" si="0">A5+1</f>
        <v>3</v>
      </c>
      <c r="B6" s="6" t="s">
        <v>18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9">
        <v>0</v>
      </c>
    </row>
    <row r="7" spans="1:13" x14ac:dyDescent="0.3">
      <c r="A7">
        <f t="shared" si="0"/>
        <v>4</v>
      </c>
      <c r="B7" s="6" t="s">
        <v>19</v>
      </c>
      <c r="C7">
        <v>153</v>
      </c>
      <c r="D7">
        <v>163</v>
      </c>
      <c r="E7">
        <v>174</v>
      </c>
      <c r="F7">
        <v>178</v>
      </c>
      <c r="G7">
        <v>184</v>
      </c>
      <c r="H7">
        <v>199</v>
      </c>
      <c r="I7">
        <v>207</v>
      </c>
      <c r="J7">
        <v>221</v>
      </c>
      <c r="K7">
        <v>233</v>
      </c>
      <c r="L7">
        <v>243</v>
      </c>
      <c r="M7" s="9">
        <v>255</v>
      </c>
    </row>
    <row r="8" spans="1:13" x14ac:dyDescent="0.3">
      <c r="A8">
        <f t="shared" si="0"/>
        <v>5</v>
      </c>
      <c r="B8" s="6" t="s">
        <v>20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28</v>
      </c>
      <c r="K8">
        <v>0</v>
      </c>
      <c r="L8">
        <v>31</v>
      </c>
      <c r="M8" s="9">
        <v>35</v>
      </c>
    </row>
    <row r="9" spans="1:13" x14ac:dyDescent="0.3">
      <c r="A9">
        <f t="shared" si="0"/>
        <v>6</v>
      </c>
      <c r="B9" s="6" t="s">
        <v>21</v>
      </c>
      <c r="C9">
        <v>283</v>
      </c>
      <c r="D9">
        <v>313</v>
      </c>
      <c r="E9">
        <v>332</v>
      </c>
      <c r="F9">
        <v>353</v>
      </c>
      <c r="G9">
        <v>378</v>
      </c>
      <c r="H9">
        <v>411</v>
      </c>
      <c r="I9">
        <v>442</v>
      </c>
      <c r="J9">
        <v>465</v>
      </c>
      <c r="K9">
        <v>492</v>
      </c>
      <c r="L9">
        <v>511</v>
      </c>
      <c r="M9" s="9">
        <v>531</v>
      </c>
    </row>
    <row r="10" spans="1:13" x14ac:dyDescent="0.3">
      <c r="A10">
        <f t="shared" si="0"/>
        <v>7</v>
      </c>
      <c r="B10" s="6" t="s">
        <v>175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9">
        <v>0</v>
      </c>
    </row>
    <row r="11" spans="1:13" x14ac:dyDescent="0.3">
      <c r="A11">
        <f t="shared" si="0"/>
        <v>8</v>
      </c>
      <c r="B11" s="6" t="s">
        <v>24</v>
      </c>
      <c r="C11">
        <v>121</v>
      </c>
      <c r="D11">
        <v>125</v>
      </c>
      <c r="E11">
        <v>0</v>
      </c>
      <c r="F11">
        <v>153</v>
      </c>
      <c r="G11">
        <v>155</v>
      </c>
      <c r="H11">
        <v>163</v>
      </c>
      <c r="I11">
        <v>183</v>
      </c>
      <c r="J11">
        <v>196</v>
      </c>
      <c r="K11">
        <v>211</v>
      </c>
      <c r="L11">
        <v>221</v>
      </c>
      <c r="M11" s="9">
        <v>223</v>
      </c>
    </row>
    <row r="12" spans="1:13" x14ac:dyDescent="0.3">
      <c r="A12">
        <f t="shared" si="0"/>
        <v>9</v>
      </c>
      <c r="B12" s="6" t="s">
        <v>26</v>
      </c>
      <c r="C12">
        <v>0</v>
      </c>
      <c r="D12">
        <v>0</v>
      </c>
      <c r="E12">
        <v>0</v>
      </c>
      <c r="F12">
        <v>0</v>
      </c>
      <c r="G12">
        <v>5</v>
      </c>
      <c r="H12">
        <v>0</v>
      </c>
      <c r="I12">
        <v>0</v>
      </c>
      <c r="J12">
        <v>0</v>
      </c>
      <c r="K12">
        <v>0</v>
      </c>
      <c r="L12">
        <v>0</v>
      </c>
      <c r="M12" s="9">
        <v>8</v>
      </c>
    </row>
    <row r="13" spans="1:13" x14ac:dyDescent="0.3">
      <c r="A13">
        <v>10</v>
      </c>
      <c r="B13" s="6" t="s">
        <v>28</v>
      </c>
      <c r="C13">
        <v>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9">
        <v>0</v>
      </c>
    </row>
    <row r="14" spans="1:13" x14ac:dyDescent="0.3">
      <c r="A14">
        <f t="shared" si="0"/>
        <v>11</v>
      </c>
      <c r="B14" s="6" t="s">
        <v>29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9">
        <v>0</v>
      </c>
    </row>
    <row r="15" spans="1:13" x14ac:dyDescent="0.3">
      <c r="A15">
        <f t="shared" si="0"/>
        <v>12</v>
      </c>
      <c r="B15" s="6" t="s">
        <v>32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19</v>
      </c>
      <c r="L15">
        <v>0</v>
      </c>
      <c r="M15" s="9">
        <v>0</v>
      </c>
    </row>
    <row r="16" spans="1:13" x14ac:dyDescent="0.3">
      <c r="A16">
        <f t="shared" si="0"/>
        <v>13</v>
      </c>
      <c r="B16" s="6" t="s">
        <v>34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9">
        <v>0</v>
      </c>
    </row>
    <row r="17" spans="1:13" x14ac:dyDescent="0.3">
      <c r="A17">
        <f t="shared" si="0"/>
        <v>14</v>
      </c>
      <c r="B17" s="6" t="s">
        <v>35</v>
      </c>
      <c r="C17">
        <v>784</v>
      </c>
      <c r="D17">
        <v>855</v>
      </c>
      <c r="E17">
        <v>912</v>
      </c>
      <c r="F17">
        <v>1010</v>
      </c>
      <c r="G17">
        <v>1085</v>
      </c>
      <c r="H17">
        <v>1203</v>
      </c>
      <c r="I17">
        <v>1315</v>
      </c>
      <c r="J17">
        <v>1464</v>
      </c>
      <c r="K17">
        <v>1599</v>
      </c>
      <c r="L17">
        <v>1854</v>
      </c>
      <c r="M17" s="9">
        <v>1981</v>
      </c>
    </row>
    <row r="18" spans="1:13" x14ac:dyDescent="0.3">
      <c r="A18">
        <f t="shared" si="0"/>
        <v>15</v>
      </c>
      <c r="B18" s="6" t="s">
        <v>36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9">
        <v>0</v>
      </c>
    </row>
    <row r="19" spans="1:13" x14ac:dyDescent="0.3">
      <c r="A19">
        <f t="shared" si="0"/>
        <v>16</v>
      </c>
      <c r="B19" s="6" t="s">
        <v>177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9">
        <v>0</v>
      </c>
    </row>
    <row r="20" spans="1:13" x14ac:dyDescent="0.3">
      <c r="A20">
        <f t="shared" si="0"/>
        <v>17</v>
      </c>
      <c r="B20" s="6" t="s">
        <v>37</v>
      </c>
      <c r="C20">
        <v>0</v>
      </c>
      <c r="D20">
        <v>0</v>
      </c>
      <c r="E20">
        <v>0</v>
      </c>
      <c r="F20">
        <v>0</v>
      </c>
      <c r="G20">
        <v>2</v>
      </c>
      <c r="H20">
        <v>0</v>
      </c>
      <c r="I20">
        <v>6</v>
      </c>
      <c r="J20">
        <v>0</v>
      </c>
      <c r="K20">
        <v>0</v>
      </c>
      <c r="L20">
        <v>0</v>
      </c>
      <c r="M20" s="9">
        <v>0</v>
      </c>
    </row>
    <row r="21" spans="1:13" x14ac:dyDescent="0.3">
      <c r="A21">
        <f t="shared" si="0"/>
        <v>18</v>
      </c>
      <c r="B21" s="6" t="s">
        <v>38</v>
      </c>
      <c r="C21">
        <v>0</v>
      </c>
      <c r="D21">
        <v>0</v>
      </c>
      <c r="E21">
        <v>0</v>
      </c>
      <c r="F21">
        <v>3</v>
      </c>
      <c r="G21">
        <v>0</v>
      </c>
      <c r="H21">
        <v>5</v>
      </c>
      <c r="I21">
        <v>0</v>
      </c>
      <c r="J21">
        <v>8</v>
      </c>
      <c r="K21">
        <v>0</v>
      </c>
      <c r="L21">
        <v>0</v>
      </c>
      <c r="M21" s="9">
        <v>0</v>
      </c>
    </row>
    <row r="22" spans="1:13" x14ac:dyDescent="0.3">
      <c r="A22">
        <f t="shared" si="0"/>
        <v>19</v>
      </c>
      <c r="B22" s="6" t="s">
        <v>39</v>
      </c>
      <c r="C22">
        <v>0</v>
      </c>
      <c r="D22">
        <v>0</v>
      </c>
      <c r="E22">
        <v>1</v>
      </c>
      <c r="F22">
        <v>0</v>
      </c>
      <c r="G22">
        <v>4</v>
      </c>
      <c r="H22">
        <v>0</v>
      </c>
      <c r="I22">
        <v>0</v>
      </c>
      <c r="J22">
        <v>0</v>
      </c>
      <c r="K22">
        <v>0</v>
      </c>
      <c r="L22">
        <v>0</v>
      </c>
      <c r="M22" s="9">
        <v>0</v>
      </c>
    </row>
    <row r="23" spans="1:13" x14ac:dyDescent="0.3">
      <c r="A23">
        <f t="shared" si="0"/>
        <v>20</v>
      </c>
      <c r="B23" s="6" t="s">
        <v>42</v>
      </c>
      <c r="C23">
        <v>579</v>
      </c>
      <c r="D23">
        <v>645</v>
      </c>
      <c r="E23">
        <v>785</v>
      </c>
      <c r="F23">
        <v>907</v>
      </c>
      <c r="G23">
        <v>987</v>
      </c>
      <c r="H23">
        <v>1089</v>
      </c>
      <c r="I23">
        <v>1149</v>
      </c>
      <c r="J23">
        <v>1230</v>
      </c>
      <c r="K23">
        <v>1288</v>
      </c>
      <c r="L23">
        <v>1363</v>
      </c>
      <c r="M23" s="9">
        <v>1420</v>
      </c>
    </row>
    <row r="24" spans="1:13" x14ac:dyDescent="0.3">
      <c r="A24">
        <f t="shared" si="0"/>
        <v>21</v>
      </c>
      <c r="B24" s="6" t="s">
        <v>43</v>
      </c>
      <c r="C24">
        <v>0</v>
      </c>
      <c r="D24">
        <v>0</v>
      </c>
      <c r="E24">
        <v>0</v>
      </c>
      <c r="F24">
        <v>0</v>
      </c>
      <c r="G24">
        <v>2</v>
      </c>
      <c r="H24">
        <v>3</v>
      </c>
      <c r="I24">
        <v>0</v>
      </c>
      <c r="J24">
        <v>0</v>
      </c>
      <c r="K24">
        <v>0</v>
      </c>
      <c r="L24">
        <v>0</v>
      </c>
      <c r="M24" s="9">
        <v>0</v>
      </c>
    </row>
    <row r="25" spans="1:13" x14ac:dyDescent="0.3">
      <c r="A25">
        <f t="shared" si="0"/>
        <v>22</v>
      </c>
      <c r="B25" s="6" t="s">
        <v>45</v>
      </c>
      <c r="C25">
        <v>379</v>
      </c>
      <c r="D25">
        <v>419</v>
      </c>
      <c r="E25">
        <v>452</v>
      </c>
      <c r="F25">
        <v>489</v>
      </c>
      <c r="G25">
        <v>516</v>
      </c>
      <c r="H25">
        <v>535</v>
      </c>
      <c r="I25">
        <v>564</v>
      </c>
      <c r="J25">
        <v>588</v>
      </c>
      <c r="K25">
        <v>614</v>
      </c>
      <c r="L25">
        <v>657</v>
      </c>
      <c r="M25" s="9">
        <v>712</v>
      </c>
    </row>
    <row r="26" spans="1:13" x14ac:dyDescent="0.3">
      <c r="A26">
        <f t="shared" si="0"/>
        <v>23</v>
      </c>
      <c r="B26" s="6" t="s">
        <v>46</v>
      </c>
      <c r="C26">
        <v>659</v>
      </c>
      <c r="D26">
        <v>684</v>
      </c>
      <c r="E26">
        <v>774</v>
      </c>
      <c r="F26">
        <v>842</v>
      </c>
      <c r="G26">
        <v>1181</v>
      </c>
      <c r="H26">
        <v>1193</v>
      </c>
      <c r="I26">
        <v>1201</v>
      </c>
      <c r="J26">
        <v>1255</v>
      </c>
      <c r="K26">
        <v>1288</v>
      </c>
      <c r="L26">
        <v>1333</v>
      </c>
      <c r="M26" s="9">
        <v>1382</v>
      </c>
    </row>
    <row r="27" spans="1:13" x14ac:dyDescent="0.3">
      <c r="A27">
        <f t="shared" si="0"/>
        <v>24</v>
      </c>
      <c r="B27" s="6" t="s">
        <v>47</v>
      </c>
      <c r="C27">
        <v>231</v>
      </c>
      <c r="D27">
        <v>244</v>
      </c>
      <c r="E27">
        <v>251</v>
      </c>
      <c r="F27">
        <v>255</v>
      </c>
      <c r="G27">
        <v>261</v>
      </c>
      <c r="H27">
        <v>263</v>
      </c>
      <c r="I27">
        <v>275</v>
      </c>
      <c r="J27">
        <v>301</v>
      </c>
      <c r="K27">
        <v>314</v>
      </c>
      <c r="L27">
        <v>321</v>
      </c>
      <c r="M27" s="9">
        <v>336</v>
      </c>
    </row>
    <row r="28" spans="1:13" x14ac:dyDescent="0.3">
      <c r="A28">
        <f t="shared" si="0"/>
        <v>25</v>
      </c>
      <c r="B28" s="6" t="s">
        <v>50</v>
      </c>
      <c r="C28">
        <v>115</v>
      </c>
      <c r="D28">
        <v>135</v>
      </c>
      <c r="E28">
        <v>145</v>
      </c>
      <c r="F28">
        <v>152</v>
      </c>
      <c r="G28">
        <v>167</v>
      </c>
      <c r="H28">
        <v>182</v>
      </c>
      <c r="I28">
        <v>195</v>
      </c>
      <c r="J28">
        <v>207</v>
      </c>
      <c r="K28">
        <v>220</v>
      </c>
      <c r="L28">
        <v>235</v>
      </c>
      <c r="M28" s="9">
        <v>241</v>
      </c>
    </row>
    <row r="29" spans="1:13" x14ac:dyDescent="0.3">
      <c r="A29">
        <f t="shared" si="0"/>
        <v>26</v>
      </c>
      <c r="B29" s="6" t="s">
        <v>51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19</v>
      </c>
      <c r="J29">
        <v>0</v>
      </c>
      <c r="K29">
        <v>0</v>
      </c>
      <c r="L29">
        <v>0</v>
      </c>
      <c r="M29" s="9">
        <v>0</v>
      </c>
    </row>
    <row r="30" spans="1:13" x14ac:dyDescent="0.3">
      <c r="A30">
        <f t="shared" si="0"/>
        <v>27</v>
      </c>
      <c r="B30" s="6" t="s">
        <v>52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 s="9">
        <v>0</v>
      </c>
    </row>
    <row r="31" spans="1:13" x14ac:dyDescent="0.3">
      <c r="A31">
        <f t="shared" si="0"/>
        <v>28</v>
      </c>
      <c r="B31" s="6" t="s">
        <v>53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 s="9">
        <v>0</v>
      </c>
    </row>
    <row r="32" spans="1:13" x14ac:dyDescent="0.3">
      <c r="A32">
        <f t="shared" si="0"/>
        <v>29</v>
      </c>
      <c r="B32" s="6" t="s">
        <v>178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 s="9">
        <v>0</v>
      </c>
    </row>
    <row r="33" spans="1:13" x14ac:dyDescent="0.3">
      <c r="A33">
        <f t="shared" si="0"/>
        <v>30</v>
      </c>
      <c r="B33" s="6" t="s">
        <v>170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 s="9">
        <v>0</v>
      </c>
    </row>
    <row r="34" spans="1:13" x14ac:dyDescent="0.3">
      <c r="A34">
        <f t="shared" si="0"/>
        <v>31</v>
      </c>
      <c r="B34" s="6" t="s">
        <v>54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I34">
        <v>0</v>
      </c>
      <c r="J34">
        <v>0</v>
      </c>
      <c r="K34">
        <v>0</v>
      </c>
      <c r="L34">
        <v>0</v>
      </c>
      <c r="M34" s="9">
        <v>0</v>
      </c>
    </row>
    <row r="35" spans="1:13" x14ac:dyDescent="0.3">
      <c r="A35">
        <f t="shared" si="0"/>
        <v>32</v>
      </c>
      <c r="B35" s="6" t="s">
        <v>179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4</v>
      </c>
      <c r="M35" s="9">
        <v>5</v>
      </c>
    </row>
    <row r="36" spans="1:13" x14ac:dyDescent="0.3">
      <c r="A36">
        <f t="shared" si="0"/>
        <v>33</v>
      </c>
      <c r="B36" s="6" t="s">
        <v>57</v>
      </c>
      <c r="C36">
        <v>48</v>
      </c>
      <c r="D36">
        <v>49</v>
      </c>
      <c r="E36">
        <v>50</v>
      </c>
      <c r="F36">
        <v>60</v>
      </c>
      <c r="G36">
        <v>62</v>
      </c>
      <c r="H36">
        <v>66</v>
      </c>
      <c r="I36">
        <v>70</v>
      </c>
      <c r="J36">
        <v>71</v>
      </c>
      <c r="K36">
        <v>72</v>
      </c>
      <c r="L36">
        <v>0</v>
      </c>
      <c r="M36" s="9">
        <v>0</v>
      </c>
    </row>
    <row r="37" spans="1:13" x14ac:dyDescent="0.3">
      <c r="A37">
        <f t="shared" si="0"/>
        <v>34</v>
      </c>
      <c r="B37" s="6" t="s">
        <v>58</v>
      </c>
      <c r="C37">
        <v>90</v>
      </c>
      <c r="D37">
        <v>109</v>
      </c>
      <c r="E37">
        <v>133</v>
      </c>
      <c r="F37">
        <v>156</v>
      </c>
      <c r="G37">
        <v>168</v>
      </c>
      <c r="H37">
        <v>183</v>
      </c>
      <c r="I37">
        <v>202</v>
      </c>
      <c r="J37">
        <v>214</v>
      </c>
      <c r="K37">
        <v>227</v>
      </c>
      <c r="L37">
        <v>250</v>
      </c>
      <c r="M37" s="9">
        <v>278</v>
      </c>
    </row>
    <row r="38" spans="1:13" x14ac:dyDescent="0.3">
      <c r="A38">
        <f t="shared" si="0"/>
        <v>35</v>
      </c>
      <c r="B38" s="6" t="s">
        <v>59</v>
      </c>
      <c r="C38">
        <v>46</v>
      </c>
      <c r="D38">
        <v>51</v>
      </c>
      <c r="E38">
        <v>55</v>
      </c>
      <c r="F38">
        <v>58</v>
      </c>
      <c r="G38">
        <v>75</v>
      </c>
      <c r="H38">
        <v>78</v>
      </c>
      <c r="I38">
        <v>80</v>
      </c>
      <c r="J38">
        <v>87</v>
      </c>
      <c r="K38">
        <v>95</v>
      </c>
      <c r="L38">
        <v>118</v>
      </c>
      <c r="M38" s="9">
        <v>130</v>
      </c>
    </row>
    <row r="39" spans="1:13" x14ac:dyDescent="0.3">
      <c r="A39">
        <f t="shared" si="0"/>
        <v>36</v>
      </c>
      <c r="B39" s="6" t="s">
        <v>60</v>
      </c>
      <c r="C39">
        <v>99</v>
      </c>
      <c r="D39">
        <v>108</v>
      </c>
      <c r="E39">
        <v>111</v>
      </c>
      <c r="F39">
        <v>117</v>
      </c>
      <c r="G39">
        <v>121</v>
      </c>
      <c r="H39">
        <v>125</v>
      </c>
      <c r="I39">
        <v>126</v>
      </c>
      <c r="J39">
        <v>131</v>
      </c>
      <c r="K39">
        <v>133</v>
      </c>
      <c r="L39">
        <v>135</v>
      </c>
      <c r="M39" s="9">
        <v>138</v>
      </c>
    </row>
    <row r="40" spans="1:13" x14ac:dyDescent="0.3">
      <c r="A40">
        <f t="shared" si="0"/>
        <v>37</v>
      </c>
      <c r="B40" s="6" t="s">
        <v>61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6</v>
      </c>
      <c r="L40">
        <v>0</v>
      </c>
      <c r="M40" s="9">
        <v>0</v>
      </c>
    </row>
    <row r="41" spans="1:13" x14ac:dyDescent="0.3">
      <c r="A41">
        <f t="shared" si="0"/>
        <v>38</v>
      </c>
      <c r="B41" s="6" t="s">
        <v>63</v>
      </c>
      <c r="C41">
        <v>417</v>
      </c>
      <c r="D41">
        <v>453</v>
      </c>
      <c r="E41">
        <v>481</v>
      </c>
      <c r="F41">
        <v>535</v>
      </c>
      <c r="G41">
        <v>569</v>
      </c>
      <c r="H41">
        <v>594</v>
      </c>
      <c r="I41">
        <v>647</v>
      </c>
      <c r="J41">
        <v>707</v>
      </c>
      <c r="K41">
        <v>778</v>
      </c>
      <c r="L41">
        <v>872</v>
      </c>
      <c r="M41" s="9">
        <v>951</v>
      </c>
    </row>
    <row r="42" spans="1:13" x14ac:dyDescent="0.3">
      <c r="A42">
        <f t="shared" si="0"/>
        <v>39</v>
      </c>
      <c r="B42" s="6" t="s">
        <v>64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 s="9">
        <v>0</v>
      </c>
    </row>
    <row r="43" spans="1:13" x14ac:dyDescent="0.3">
      <c r="A43">
        <f t="shared" si="0"/>
        <v>40</v>
      </c>
      <c r="B43" s="6" t="s">
        <v>180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2</v>
      </c>
      <c r="J43">
        <v>0</v>
      </c>
      <c r="K43">
        <v>0</v>
      </c>
      <c r="L43">
        <v>0</v>
      </c>
      <c r="M43" s="9">
        <v>0</v>
      </c>
    </row>
    <row r="44" spans="1:13" x14ac:dyDescent="0.3">
      <c r="A44">
        <f t="shared" si="0"/>
        <v>41</v>
      </c>
      <c r="B44" s="6" t="s">
        <v>181</v>
      </c>
      <c r="C44">
        <v>0</v>
      </c>
      <c r="D44">
        <v>8</v>
      </c>
      <c r="E44">
        <v>0</v>
      </c>
      <c r="F44">
        <v>0</v>
      </c>
      <c r="G44">
        <v>10</v>
      </c>
      <c r="H44">
        <v>12</v>
      </c>
      <c r="I44">
        <v>13</v>
      </c>
      <c r="J44">
        <v>14</v>
      </c>
      <c r="K44">
        <v>15</v>
      </c>
      <c r="L44">
        <v>16</v>
      </c>
      <c r="M44" s="9">
        <v>17</v>
      </c>
    </row>
    <row r="45" spans="1:13" x14ac:dyDescent="0.3">
      <c r="A45">
        <f t="shared" si="0"/>
        <v>42</v>
      </c>
      <c r="B45" s="6" t="s">
        <v>67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3</v>
      </c>
      <c r="M45" s="9">
        <v>0</v>
      </c>
    </row>
    <row r="46" spans="1:13" x14ac:dyDescent="0.3">
      <c r="A46">
        <f t="shared" si="0"/>
        <v>43</v>
      </c>
      <c r="B46" s="6" t="s">
        <v>68</v>
      </c>
      <c r="C46">
        <v>0</v>
      </c>
      <c r="D46">
        <v>0</v>
      </c>
      <c r="E46">
        <v>0</v>
      </c>
      <c r="F46">
        <v>0</v>
      </c>
      <c r="G46">
        <v>23</v>
      </c>
      <c r="H46">
        <v>0</v>
      </c>
      <c r="I46">
        <v>0</v>
      </c>
      <c r="J46">
        <v>0</v>
      </c>
      <c r="K46">
        <v>0</v>
      </c>
      <c r="L46">
        <v>0</v>
      </c>
      <c r="M46" s="9">
        <v>25</v>
      </c>
    </row>
    <row r="47" spans="1:13" x14ac:dyDescent="0.3">
      <c r="A47">
        <f t="shared" si="0"/>
        <v>44</v>
      </c>
      <c r="B47" s="6" t="s">
        <v>182</v>
      </c>
      <c r="C47">
        <v>0</v>
      </c>
      <c r="D47">
        <v>0</v>
      </c>
      <c r="E47">
        <v>0</v>
      </c>
      <c r="F47">
        <v>0</v>
      </c>
      <c r="G47">
        <v>10</v>
      </c>
      <c r="H47">
        <v>11</v>
      </c>
      <c r="I47">
        <v>0</v>
      </c>
      <c r="J47">
        <v>0</v>
      </c>
      <c r="K47">
        <v>0</v>
      </c>
      <c r="L47">
        <v>0</v>
      </c>
      <c r="M47" s="9">
        <v>12</v>
      </c>
    </row>
    <row r="48" spans="1:13" x14ac:dyDescent="0.3">
      <c r="A48">
        <f t="shared" si="0"/>
        <v>45</v>
      </c>
      <c r="B48" s="6" t="s">
        <v>69</v>
      </c>
      <c r="C48">
        <v>0</v>
      </c>
      <c r="D48">
        <v>0</v>
      </c>
      <c r="E48">
        <v>0</v>
      </c>
      <c r="F48">
        <v>1</v>
      </c>
      <c r="G48">
        <v>0</v>
      </c>
      <c r="H48">
        <v>3</v>
      </c>
      <c r="I48">
        <v>0</v>
      </c>
      <c r="J48">
        <v>5</v>
      </c>
      <c r="K48">
        <v>0</v>
      </c>
      <c r="L48">
        <v>0</v>
      </c>
      <c r="M48" s="9">
        <v>0</v>
      </c>
    </row>
    <row r="49" spans="1:13" x14ac:dyDescent="0.3">
      <c r="A49">
        <f t="shared" si="0"/>
        <v>46</v>
      </c>
      <c r="B49" s="6" t="s">
        <v>71</v>
      </c>
      <c r="C49">
        <v>53</v>
      </c>
      <c r="D49">
        <v>57</v>
      </c>
      <c r="E49">
        <v>0</v>
      </c>
      <c r="F49">
        <v>60</v>
      </c>
      <c r="G49">
        <v>0</v>
      </c>
      <c r="H49">
        <v>65</v>
      </c>
      <c r="I49">
        <v>0</v>
      </c>
      <c r="J49">
        <v>68</v>
      </c>
      <c r="K49">
        <v>73</v>
      </c>
      <c r="L49">
        <v>74</v>
      </c>
      <c r="M49" s="9">
        <v>0</v>
      </c>
    </row>
    <row r="50" spans="1:13" x14ac:dyDescent="0.3">
      <c r="A50">
        <f t="shared" si="0"/>
        <v>47</v>
      </c>
      <c r="B50" s="6" t="s">
        <v>72</v>
      </c>
      <c r="C50">
        <v>0</v>
      </c>
      <c r="D50">
        <v>0</v>
      </c>
      <c r="E50">
        <v>0</v>
      </c>
      <c r="F50">
        <v>5</v>
      </c>
      <c r="G50">
        <v>0</v>
      </c>
      <c r="H50">
        <v>11</v>
      </c>
      <c r="I50">
        <v>0</v>
      </c>
      <c r="J50">
        <v>0</v>
      </c>
      <c r="K50">
        <v>0</v>
      </c>
      <c r="L50">
        <v>0</v>
      </c>
      <c r="M50" s="9">
        <v>0</v>
      </c>
    </row>
    <row r="51" spans="1:13" x14ac:dyDescent="0.3">
      <c r="A51">
        <f t="shared" si="0"/>
        <v>48</v>
      </c>
      <c r="B51" s="6" t="s">
        <v>73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 s="9">
        <v>0</v>
      </c>
    </row>
    <row r="52" spans="1:13" x14ac:dyDescent="0.3">
      <c r="A52">
        <f t="shared" si="0"/>
        <v>49</v>
      </c>
      <c r="B52" s="6" t="s">
        <v>74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 s="9">
        <v>0</v>
      </c>
    </row>
    <row r="53" spans="1:13" x14ac:dyDescent="0.3">
      <c r="A53">
        <f t="shared" si="0"/>
        <v>50</v>
      </c>
      <c r="B53" s="6" t="s">
        <v>75</v>
      </c>
      <c r="C53">
        <v>42</v>
      </c>
      <c r="D53">
        <v>48</v>
      </c>
      <c r="E53">
        <v>49</v>
      </c>
      <c r="F53">
        <v>52</v>
      </c>
      <c r="G53">
        <v>0</v>
      </c>
      <c r="H53">
        <v>53</v>
      </c>
      <c r="I53">
        <v>0</v>
      </c>
      <c r="J53">
        <v>57</v>
      </c>
      <c r="K53">
        <v>59</v>
      </c>
      <c r="L53">
        <v>63</v>
      </c>
      <c r="M53" s="9">
        <v>0</v>
      </c>
    </row>
    <row r="54" spans="1:13" x14ac:dyDescent="0.3">
      <c r="A54">
        <f t="shared" si="0"/>
        <v>51</v>
      </c>
      <c r="B54" s="6" t="s">
        <v>76</v>
      </c>
      <c r="C54">
        <v>36</v>
      </c>
      <c r="D54">
        <v>37</v>
      </c>
      <c r="E54">
        <v>0</v>
      </c>
      <c r="F54">
        <v>39</v>
      </c>
      <c r="G54">
        <v>40</v>
      </c>
      <c r="H54">
        <v>0</v>
      </c>
      <c r="I54">
        <v>41</v>
      </c>
      <c r="J54">
        <v>42</v>
      </c>
      <c r="K54">
        <v>0</v>
      </c>
      <c r="L54">
        <v>44</v>
      </c>
      <c r="M54" s="9">
        <v>45</v>
      </c>
    </row>
    <row r="55" spans="1:13" x14ac:dyDescent="0.3">
      <c r="A55">
        <f t="shared" si="0"/>
        <v>52</v>
      </c>
      <c r="B55" s="6" t="s">
        <v>183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 s="9">
        <v>0</v>
      </c>
    </row>
    <row r="56" spans="1:13" x14ac:dyDescent="0.3">
      <c r="A56">
        <f t="shared" si="0"/>
        <v>53</v>
      </c>
      <c r="B56" s="6" t="s">
        <v>77</v>
      </c>
      <c r="C56">
        <v>0</v>
      </c>
      <c r="D56">
        <v>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 s="9">
        <v>0</v>
      </c>
    </row>
    <row r="57" spans="1:13" x14ac:dyDescent="0.3">
      <c r="A57">
        <f t="shared" si="0"/>
        <v>54</v>
      </c>
      <c r="B57" s="6" t="s">
        <v>78</v>
      </c>
      <c r="C57">
        <v>73</v>
      </c>
      <c r="D57">
        <v>78</v>
      </c>
      <c r="E57">
        <v>80</v>
      </c>
      <c r="F57">
        <v>93</v>
      </c>
      <c r="G57">
        <v>119</v>
      </c>
      <c r="H57">
        <v>163</v>
      </c>
      <c r="I57">
        <v>200</v>
      </c>
      <c r="J57">
        <v>227</v>
      </c>
      <c r="K57">
        <v>244</v>
      </c>
      <c r="L57">
        <v>257</v>
      </c>
      <c r="M57" s="9">
        <v>272</v>
      </c>
    </row>
    <row r="58" spans="1:13" x14ac:dyDescent="0.3">
      <c r="A58">
        <f t="shared" si="0"/>
        <v>55</v>
      </c>
      <c r="B58" s="6" t="s">
        <v>79</v>
      </c>
      <c r="C58">
        <v>44</v>
      </c>
      <c r="D58">
        <v>58</v>
      </c>
      <c r="E58">
        <v>65</v>
      </c>
      <c r="F58">
        <v>95</v>
      </c>
      <c r="G58">
        <v>105</v>
      </c>
      <c r="H58">
        <v>113</v>
      </c>
      <c r="I58">
        <v>122</v>
      </c>
      <c r="J58">
        <v>0</v>
      </c>
      <c r="K58">
        <v>130</v>
      </c>
      <c r="L58">
        <v>138</v>
      </c>
      <c r="M58" s="9">
        <v>141</v>
      </c>
    </row>
    <row r="59" spans="1:13" x14ac:dyDescent="0.3">
      <c r="A59">
        <f t="shared" si="0"/>
        <v>56</v>
      </c>
      <c r="B59" s="6" t="s">
        <v>81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 s="9">
        <v>0</v>
      </c>
    </row>
    <row r="60" spans="1:13" x14ac:dyDescent="0.3">
      <c r="A60">
        <f t="shared" si="0"/>
        <v>57</v>
      </c>
      <c r="B60" s="6" t="s">
        <v>184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 s="9">
        <v>0</v>
      </c>
    </row>
    <row r="61" spans="1:13" x14ac:dyDescent="0.3">
      <c r="A61">
        <f t="shared" si="0"/>
        <v>58</v>
      </c>
      <c r="B61" s="6" t="s">
        <v>82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15</v>
      </c>
      <c r="K61">
        <v>0</v>
      </c>
      <c r="L61">
        <v>0</v>
      </c>
      <c r="M61" s="9">
        <v>0</v>
      </c>
    </row>
    <row r="62" spans="1:13" x14ac:dyDescent="0.3">
      <c r="A62">
        <f t="shared" si="0"/>
        <v>59</v>
      </c>
      <c r="B62" s="6" t="s">
        <v>83</v>
      </c>
      <c r="C62">
        <v>286</v>
      </c>
      <c r="D62">
        <v>306</v>
      </c>
      <c r="E62">
        <v>326</v>
      </c>
      <c r="F62">
        <v>388</v>
      </c>
      <c r="G62">
        <v>438</v>
      </c>
      <c r="H62">
        <v>498</v>
      </c>
      <c r="I62">
        <v>545</v>
      </c>
      <c r="J62">
        <v>609</v>
      </c>
      <c r="K62">
        <v>711</v>
      </c>
      <c r="L62">
        <v>820</v>
      </c>
      <c r="M62" s="9">
        <v>908</v>
      </c>
    </row>
    <row r="63" spans="1:13" x14ac:dyDescent="0.3">
      <c r="A63">
        <f t="shared" si="0"/>
        <v>60</v>
      </c>
      <c r="B63" s="6" t="s">
        <v>84</v>
      </c>
      <c r="C63">
        <v>0</v>
      </c>
      <c r="D63">
        <v>0</v>
      </c>
      <c r="E63">
        <v>25</v>
      </c>
      <c r="F63">
        <v>30</v>
      </c>
      <c r="G63">
        <v>36</v>
      </c>
      <c r="H63">
        <v>0</v>
      </c>
      <c r="I63">
        <v>38</v>
      </c>
      <c r="J63">
        <v>40</v>
      </c>
      <c r="K63">
        <v>41</v>
      </c>
      <c r="L63">
        <v>42</v>
      </c>
      <c r="M63" s="9">
        <v>0</v>
      </c>
    </row>
    <row r="64" spans="1:13" x14ac:dyDescent="0.3">
      <c r="A64">
        <f t="shared" si="0"/>
        <v>61</v>
      </c>
      <c r="B64" s="6" t="s">
        <v>85</v>
      </c>
      <c r="C64">
        <v>0</v>
      </c>
      <c r="D64">
        <v>0</v>
      </c>
      <c r="E64">
        <v>0</v>
      </c>
      <c r="F64">
        <v>0</v>
      </c>
      <c r="G64">
        <v>0</v>
      </c>
      <c r="H64">
        <v>7</v>
      </c>
      <c r="I64">
        <v>12</v>
      </c>
      <c r="J64">
        <v>27</v>
      </c>
      <c r="K64">
        <v>47</v>
      </c>
      <c r="L64">
        <v>76</v>
      </c>
      <c r="M64" s="9">
        <v>97</v>
      </c>
    </row>
    <row r="65" spans="1:13" x14ac:dyDescent="0.3">
      <c r="A65">
        <f t="shared" si="0"/>
        <v>62</v>
      </c>
      <c r="B65" s="6" t="s">
        <v>86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92</v>
      </c>
      <c r="K65">
        <v>126</v>
      </c>
      <c r="L65">
        <v>141</v>
      </c>
      <c r="M65" s="9">
        <v>149</v>
      </c>
    </row>
    <row r="66" spans="1:13" x14ac:dyDescent="0.3">
      <c r="A66">
        <f t="shared" si="0"/>
        <v>63</v>
      </c>
      <c r="B66" s="6" t="s">
        <v>88</v>
      </c>
      <c r="C66">
        <v>399</v>
      </c>
      <c r="D66">
        <v>435</v>
      </c>
      <c r="E66">
        <v>464</v>
      </c>
      <c r="F66">
        <v>488</v>
      </c>
      <c r="G66">
        <v>523</v>
      </c>
      <c r="H66">
        <v>554</v>
      </c>
      <c r="I66">
        <v>586</v>
      </c>
      <c r="J66">
        <v>622</v>
      </c>
      <c r="K66">
        <v>670</v>
      </c>
      <c r="L66">
        <v>704</v>
      </c>
      <c r="M66" s="9">
        <v>744</v>
      </c>
    </row>
    <row r="67" spans="1:13" x14ac:dyDescent="0.3">
      <c r="A67">
        <f t="shared" si="0"/>
        <v>64</v>
      </c>
      <c r="B67" s="6" t="s">
        <v>89</v>
      </c>
      <c r="C67">
        <v>0</v>
      </c>
      <c r="D67">
        <v>0</v>
      </c>
      <c r="E67">
        <v>0</v>
      </c>
      <c r="F67">
        <v>0</v>
      </c>
      <c r="G67">
        <v>4</v>
      </c>
      <c r="H67">
        <v>12</v>
      </c>
      <c r="I67">
        <v>30</v>
      </c>
      <c r="J67">
        <v>47</v>
      </c>
      <c r="K67">
        <v>59</v>
      </c>
      <c r="L67">
        <v>86</v>
      </c>
      <c r="M67" s="9">
        <v>107</v>
      </c>
    </row>
    <row r="68" spans="1:13" x14ac:dyDescent="0.3">
      <c r="A68">
        <f t="shared" si="0"/>
        <v>65</v>
      </c>
      <c r="B68" s="6" t="s">
        <v>90</v>
      </c>
      <c r="C68">
        <v>0</v>
      </c>
      <c r="D68">
        <v>0</v>
      </c>
      <c r="E68">
        <v>0</v>
      </c>
      <c r="F68">
        <v>0</v>
      </c>
      <c r="G68">
        <v>5</v>
      </c>
      <c r="H68">
        <v>9</v>
      </c>
      <c r="I68">
        <v>0</v>
      </c>
      <c r="J68">
        <v>0</v>
      </c>
      <c r="K68">
        <v>0</v>
      </c>
      <c r="L68">
        <v>16</v>
      </c>
      <c r="M68" s="9">
        <v>25</v>
      </c>
    </row>
    <row r="69" spans="1:13" x14ac:dyDescent="0.3">
      <c r="A69">
        <f t="shared" ref="A69:A132" si="1">A68+1</f>
        <v>66</v>
      </c>
      <c r="B69" s="6" t="s">
        <v>91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2</v>
      </c>
      <c r="J69">
        <v>3</v>
      </c>
      <c r="K69">
        <v>0</v>
      </c>
      <c r="L69">
        <v>0</v>
      </c>
      <c r="M69" s="9">
        <v>0</v>
      </c>
    </row>
    <row r="70" spans="1:13" x14ac:dyDescent="0.3">
      <c r="A70">
        <f t="shared" si="1"/>
        <v>67</v>
      </c>
      <c r="B70" s="6" t="s">
        <v>171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 s="9">
        <v>0</v>
      </c>
    </row>
    <row r="71" spans="1:13" x14ac:dyDescent="0.3">
      <c r="A71">
        <f t="shared" si="1"/>
        <v>68</v>
      </c>
      <c r="B71" s="6" t="s">
        <v>185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 s="9">
        <v>0</v>
      </c>
    </row>
    <row r="72" spans="1:13" x14ac:dyDescent="0.3">
      <c r="A72">
        <f t="shared" si="1"/>
        <v>69</v>
      </c>
      <c r="B72" s="6" t="s">
        <v>94</v>
      </c>
      <c r="C72">
        <v>0</v>
      </c>
      <c r="D72">
        <v>0</v>
      </c>
      <c r="E72">
        <v>11</v>
      </c>
      <c r="F72">
        <v>15</v>
      </c>
      <c r="G72">
        <v>16</v>
      </c>
      <c r="H72">
        <v>19</v>
      </c>
      <c r="I72">
        <v>21</v>
      </c>
      <c r="J72">
        <v>23</v>
      </c>
      <c r="K72">
        <v>24</v>
      </c>
      <c r="L72">
        <v>25</v>
      </c>
      <c r="M72" s="9">
        <v>0</v>
      </c>
    </row>
    <row r="73" spans="1:13" x14ac:dyDescent="0.3">
      <c r="A73">
        <f t="shared" si="1"/>
        <v>70</v>
      </c>
      <c r="B73" s="6" t="s">
        <v>95</v>
      </c>
      <c r="C73">
        <v>11</v>
      </c>
      <c r="D73">
        <v>0</v>
      </c>
      <c r="E73">
        <v>0</v>
      </c>
      <c r="F73">
        <v>0</v>
      </c>
      <c r="G73">
        <v>19</v>
      </c>
      <c r="H73">
        <v>22</v>
      </c>
      <c r="I73">
        <v>36</v>
      </c>
      <c r="J73">
        <v>37</v>
      </c>
      <c r="K73">
        <v>0</v>
      </c>
      <c r="L73">
        <v>0</v>
      </c>
      <c r="M73" s="9">
        <v>0</v>
      </c>
    </row>
    <row r="74" spans="1:13" x14ac:dyDescent="0.3">
      <c r="A74">
        <f t="shared" si="1"/>
        <v>71</v>
      </c>
      <c r="B74" s="6" t="s">
        <v>96</v>
      </c>
      <c r="C74">
        <v>0</v>
      </c>
      <c r="D74">
        <v>0</v>
      </c>
      <c r="E74">
        <v>0</v>
      </c>
      <c r="F74">
        <v>0</v>
      </c>
      <c r="G74">
        <v>2</v>
      </c>
      <c r="H74">
        <v>0</v>
      </c>
      <c r="I74">
        <v>16</v>
      </c>
      <c r="J74">
        <v>0</v>
      </c>
      <c r="K74">
        <v>0</v>
      </c>
      <c r="L74">
        <v>0</v>
      </c>
      <c r="M74" s="9">
        <v>23</v>
      </c>
    </row>
    <row r="75" spans="1:13" x14ac:dyDescent="0.3">
      <c r="A75">
        <f t="shared" si="1"/>
        <v>72</v>
      </c>
      <c r="B75" s="6" t="s">
        <v>97</v>
      </c>
      <c r="C75">
        <v>26</v>
      </c>
      <c r="D75">
        <v>0</v>
      </c>
      <c r="E75">
        <v>0</v>
      </c>
      <c r="F75">
        <v>33</v>
      </c>
      <c r="G75">
        <v>37</v>
      </c>
      <c r="H75">
        <v>0</v>
      </c>
      <c r="I75">
        <v>40</v>
      </c>
      <c r="J75">
        <v>43</v>
      </c>
      <c r="K75">
        <v>0</v>
      </c>
      <c r="L75">
        <v>47</v>
      </c>
      <c r="M75" s="9">
        <v>53</v>
      </c>
    </row>
    <row r="76" spans="1:13" x14ac:dyDescent="0.3">
      <c r="A76">
        <f t="shared" si="1"/>
        <v>73</v>
      </c>
      <c r="B76" s="6" t="s">
        <v>99</v>
      </c>
      <c r="C76">
        <v>0</v>
      </c>
      <c r="D76">
        <v>0</v>
      </c>
      <c r="E76">
        <v>21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 s="9">
        <v>0</v>
      </c>
    </row>
    <row r="77" spans="1:13" x14ac:dyDescent="0.3">
      <c r="A77">
        <f t="shared" si="1"/>
        <v>74</v>
      </c>
      <c r="B77" s="6" t="s">
        <v>101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15</v>
      </c>
      <c r="J77">
        <v>17</v>
      </c>
      <c r="K77">
        <v>0</v>
      </c>
      <c r="L77">
        <v>18</v>
      </c>
      <c r="M77" s="9">
        <v>0</v>
      </c>
    </row>
    <row r="78" spans="1:13" x14ac:dyDescent="0.3">
      <c r="A78">
        <f t="shared" si="1"/>
        <v>75</v>
      </c>
      <c r="B78" s="6" t="s">
        <v>102</v>
      </c>
      <c r="C78">
        <v>228</v>
      </c>
      <c r="D78">
        <v>232</v>
      </c>
      <c r="E78">
        <v>247</v>
      </c>
      <c r="F78">
        <v>273</v>
      </c>
      <c r="G78">
        <v>293</v>
      </c>
      <c r="H78">
        <v>306</v>
      </c>
      <c r="I78">
        <v>327</v>
      </c>
      <c r="J78">
        <v>362</v>
      </c>
      <c r="K78">
        <v>377</v>
      </c>
      <c r="L78">
        <v>388</v>
      </c>
      <c r="M78" s="9">
        <v>397</v>
      </c>
    </row>
    <row r="79" spans="1:13" x14ac:dyDescent="0.3">
      <c r="A79">
        <f t="shared" si="1"/>
        <v>76</v>
      </c>
      <c r="B79" s="6" t="s">
        <v>103</v>
      </c>
      <c r="C79">
        <v>0</v>
      </c>
      <c r="D79">
        <v>0</v>
      </c>
      <c r="E79">
        <v>0</v>
      </c>
      <c r="F79">
        <v>3</v>
      </c>
      <c r="G79">
        <v>0</v>
      </c>
      <c r="H79">
        <v>0</v>
      </c>
      <c r="I79">
        <v>4</v>
      </c>
      <c r="J79">
        <v>7</v>
      </c>
      <c r="K79">
        <v>12</v>
      </c>
      <c r="L79">
        <v>18</v>
      </c>
      <c r="M79" s="9">
        <v>19</v>
      </c>
    </row>
    <row r="80" spans="1:13" x14ac:dyDescent="0.3">
      <c r="A80">
        <f t="shared" si="1"/>
        <v>77</v>
      </c>
      <c r="B80" s="6" t="s">
        <v>104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 s="9">
        <v>0</v>
      </c>
    </row>
    <row r="81" spans="1:13" x14ac:dyDescent="0.3">
      <c r="A81">
        <f t="shared" si="1"/>
        <v>78</v>
      </c>
      <c r="B81" s="6" t="s">
        <v>105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49</v>
      </c>
      <c r="K81">
        <v>0</v>
      </c>
      <c r="L81">
        <v>0</v>
      </c>
      <c r="M81" s="9">
        <v>0</v>
      </c>
    </row>
    <row r="82" spans="1:13" x14ac:dyDescent="0.3">
      <c r="A82">
        <f t="shared" si="1"/>
        <v>79</v>
      </c>
      <c r="B82" s="6" t="s">
        <v>106</v>
      </c>
      <c r="C82">
        <v>30</v>
      </c>
      <c r="D82">
        <v>32</v>
      </c>
      <c r="E82">
        <v>36</v>
      </c>
      <c r="F82">
        <v>38</v>
      </c>
      <c r="G82">
        <v>41</v>
      </c>
      <c r="H82">
        <v>44</v>
      </c>
      <c r="I82">
        <v>53</v>
      </c>
      <c r="J82">
        <v>56</v>
      </c>
      <c r="K82">
        <v>63</v>
      </c>
      <c r="L82">
        <v>72</v>
      </c>
      <c r="M82" s="9">
        <v>80</v>
      </c>
    </row>
    <row r="83" spans="1:13" x14ac:dyDescent="0.3">
      <c r="A83">
        <f t="shared" si="1"/>
        <v>80</v>
      </c>
      <c r="B83" s="6" t="s">
        <v>107</v>
      </c>
      <c r="C83">
        <v>0</v>
      </c>
      <c r="D83">
        <v>2</v>
      </c>
      <c r="E83">
        <v>0</v>
      </c>
      <c r="F83">
        <v>0</v>
      </c>
      <c r="G83">
        <v>0</v>
      </c>
      <c r="H83">
        <v>0</v>
      </c>
      <c r="I83">
        <v>4</v>
      </c>
      <c r="J83">
        <v>6</v>
      </c>
      <c r="K83">
        <v>0</v>
      </c>
      <c r="L83">
        <v>0</v>
      </c>
      <c r="M83" s="9">
        <v>0</v>
      </c>
    </row>
    <row r="84" spans="1:13" x14ac:dyDescent="0.3">
      <c r="A84">
        <f t="shared" si="1"/>
        <v>81</v>
      </c>
      <c r="B84" s="6" t="s">
        <v>108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7</v>
      </c>
      <c r="M84" s="9">
        <v>8</v>
      </c>
    </row>
    <row r="85" spans="1:13" x14ac:dyDescent="0.3">
      <c r="A85">
        <f t="shared" si="1"/>
        <v>82</v>
      </c>
      <c r="B85" s="6" t="s">
        <v>110</v>
      </c>
      <c r="C85">
        <v>0</v>
      </c>
      <c r="D85">
        <v>17</v>
      </c>
      <c r="E85">
        <v>18</v>
      </c>
      <c r="F85">
        <v>20</v>
      </c>
      <c r="G85">
        <v>0</v>
      </c>
      <c r="H85">
        <v>24</v>
      </c>
      <c r="I85">
        <v>27</v>
      </c>
      <c r="J85">
        <v>0</v>
      </c>
      <c r="K85">
        <v>29</v>
      </c>
      <c r="L85">
        <v>32</v>
      </c>
      <c r="M85" s="9">
        <v>0</v>
      </c>
    </row>
    <row r="86" spans="1:13" x14ac:dyDescent="0.3">
      <c r="A86">
        <f t="shared" si="1"/>
        <v>83</v>
      </c>
      <c r="B86" s="6" t="s">
        <v>186</v>
      </c>
      <c r="C86">
        <v>67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 s="9">
        <v>0</v>
      </c>
    </row>
    <row r="87" spans="1:13" x14ac:dyDescent="0.3">
      <c r="A87">
        <f t="shared" si="1"/>
        <v>84</v>
      </c>
      <c r="B87" s="6" t="s">
        <v>111</v>
      </c>
      <c r="C87">
        <v>468</v>
      </c>
      <c r="D87">
        <v>489</v>
      </c>
      <c r="E87">
        <v>500</v>
      </c>
      <c r="F87">
        <v>511</v>
      </c>
      <c r="G87">
        <v>528</v>
      </c>
      <c r="H87">
        <v>550</v>
      </c>
      <c r="I87">
        <v>564</v>
      </c>
      <c r="J87">
        <v>583</v>
      </c>
      <c r="K87">
        <v>614</v>
      </c>
      <c r="L87">
        <v>642</v>
      </c>
      <c r="M87" s="9">
        <v>677</v>
      </c>
    </row>
    <row r="88" spans="1:13" x14ac:dyDescent="0.3">
      <c r="A88">
        <f t="shared" si="1"/>
        <v>85</v>
      </c>
      <c r="B88" s="6" t="s">
        <v>112</v>
      </c>
      <c r="C88">
        <v>61</v>
      </c>
      <c r="D88">
        <v>73</v>
      </c>
      <c r="E88">
        <v>80</v>
      </c>
      <c r="F88">
        <v>87</v>
      </c>
      <c r="G88">
        <v>93</v>
      </c>
      <c r="H88">
        <v>97</v>
      </c>
      <c r="I88">
        <v>100</v>
      </c>
      <c r="J88">
        <v>104</v>
      </c>
      <c r="K88">
        <v>108</v>
      </c>
      <c r="L88">
        <v>118</v>
      </c>
      <c r="M88" s="9">
        <v>120</v>
      </c>
    </row>
    <row r="89" spans="1:13" x14ac:dyDescent="0.3">
      <c r="A89">
        <f t="shared" si="1"/>
        <v>86</v>
      </c>
      <c r="B89" s="6" t="s">
        <v>114</v>
      </c>
      <c r="C89">
        <v>0</v>
      </c>
      <c r="D89">
        <v>0</v>
      </c>
      <c r="E89">
        <v>0</v>
      </c>
      <c r="F89">
        <v>0</v>
      </c>
      <c r="G89">
        <v>17</v>
      </c>
      <c r="H89">
        <v>0</v>
      </c>
      <c r="I89">
        <v>0</v>
      </c>
      <c r="J89">
        <v>29</v>
      </c>
      <c r="K89">
        <v>0</v>
      </c>
      <c r="L89">
        <v>0</v>
      </c>
      <c r="M89" s="9">
        <v>0</v>
      </c>
    </row>
    <row r="90" spans="1:13" x14ac:dyDescent="0.3">
      <c r="A90">
        <f t="shared" si="1"/>
        <v>87</v>
      </c>
      <c r="B90" s="6" t="s">
        <v>115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8</v>
      </c>
      <c r="L90">
        <v>11</v>
      </c>
      <c r="M90" s="9">
        <v>15</v>
      </c>
    </row>
    <row r="91" spans="1:13" x14ac:dyDescent="0.3">
      <c r="A91">
        <f t="shared" si="1"/>
        <v>88</v>
      </c>
      <c r="B91" s="6" t="s">
        <v>116</v>
      </c>
      <c r="C91">
        <v>0</v>
      </c>
      <c r="D91">
        <v>0</v>
      </c>
      <c r="E91">
        <v>0</v>
      </c>
      <c r="F91">
        <v>33</v>
      </c>
      <c r="G91">
        <v>34</v>
      </c>
      <c r="H91">
        <v>0</v>
      </c>
      <c r="I91">
        <v>36</v>
      </c>
      <c r="J91">
        <v>38</v>
      </c>
      <c r="K91">
        <v>0</v>
      </c>
      <c r="L91">
        <v>0</v>
      </c>
      <c r="M91" s="9">
        <v>39</v>
      </c>
    </row>
    <row r="92" spans="1:13" x14ac:dyDescent="0.3">
      <c r="A92">
        <f t="shared" si="1"/>
        <v>89</v>
      </c>
      <c r="B92" s="6" t="s">
        <v>117</v>
      </c>
      <c r="C92">
        <v>44</v>
      </c>
      <c r="D92">
        <v>47</v>
      </c>
      <c r="E92">
        <v>0</v>
      </c>
      <c r="F92">
        <v>53</v>
      </c>
      <c r="G92">
        <v>55</v>
      </c>
      <c r="H92">
        <v>63</v>
      </c>
      <c r="I92">
        <v>81</v>
      </c>
      <c r="J92">
        <v>93</v>
      </c>
      <c r="K92">
        <v>105</v>
      </c>
      <c r="L92">
        <v>115</v>
      </c>
      <c r="M92" s="9">
        <v>117</v>
      </c>
    </row>
    <row r="93" spans="1:13" x14ac:dyDescent="0.3">
      <c r="A93">
        <f t="shared" si="1"/>
        <v>90</v>
      </c>
      <c r="B93" s="6" t="s">
        <v>118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 s="9">
        <v>0</v>
      </c>
    </row>
    <row r="94" spans="1:13" x14ac:dyDescent="0.3">
      <c r="A94">
        <f t="shared" si="1"/>
        <v>91</v>
      </c>
      <c r="B94" s="6" t="s">
        <v>120</v>
      </c>
      <c r="C94">
        <v>0</v>
      </c>
      <c r="D94">
        <v>55</v>
      </c>
      <c r="E94">
        <v>0</v>
      </c>
      <c r="F94">
        <v>58</v>
      </c>
      <c r="G94">
        <v>0</v>
      </c>
      <c r="H94">
        <v>59</v>
      </c>
      <c r="I94">
        <v>60</v>
      </c>
      <c r="J94">
        <v>63</v>
      </c>
      <c r="K94">
        <v>70</v>
      </c>
      <c r="L94">
        <v>0</v>
      </c>
      <c r="M94" s="9">
        <v>72</v>
      </c>
    </row>
    <row r="95" spans="1:13" x14ac:dyDescent="0.3">
      <c r="A95">
        <f t="shared" si="1"/>
        <v>92</v>
      </c>
      <c r="B95" s="6" t="s">
        <v>122</v>
      </c>
      <c r="C95">
        <v>23</v>
      </c>
      <c r="D95">
        <v>0</v>
      </c>
      <c r="E95">
        <v>27</v>
      </c>
      <c r="F95">
        <v>0</v>
      </c>
      <c r="G95">
        <v>0</v>
      </c>
      <c r="H95">
        <v>0</v>
      </c>
      <c r="I95">
        <v>0</v>
      </c>
      <c r="J95">
        <v>0</v>
      </c>
      <c r="K95">
        <v>29</v>
      </c>
      <c r="L95">
        <v>31</v>
      </c>
      <c r="M95" s="9">
        <v>0</v>
      </c>
    </row>
    <row r="96" spans="1:13" x14ac:dyDescent="0.3">
      <c r="A96">
        <f t="shared" si="1"/>
        <v>93</v>
      </c>
      <c r="B96" s="6" t="s">
        <v>123</v>
      </c>
      <c r="C96">
        <v>395</v>
      </c>
      <c r="D96">
        <v>458</v>
      </c>
      <c r="E96">
        <v>503</v>
      </c>
      <c r="F96">
        <v>581</v>
      </c>
      <c r="G96">
        <v>633</v>
      </c>
      <c r="H96">
        <v>679</v>
      </c>
      <c r="I96">
        <v>734</v>
      </c>
      <c r="J96">
        <v>796</v>
      </c>
      <c r="K96">
        <v>854</v>
      </c>
      <c r="L96">
        <v>909</v>
      </c>
      <c r="M96" s="9">
        <v>957</v>
      </c>
    </row>
    <row r="97" spans="1:13" x14ac:dyDescent="0.3">
      <c r="A97">
        <f t="shared" si="1"/>
        <v>94</v>
      </c>
      <c r="B97" s="6" t="s">
        <v>124</v>
      </c>
      <c r="C97">
        <v>205</v>
      </c>
      <c r="D97">
        <v>218</v>
      </c>
      <c r="E97">
        <v>244</v>
      </c>
      <c r="F97">
        <v>261</v>
      </c>
      <c r="G97">
        <v>315</v>
      </c>
      <c r="H97">
        <v>347</v>
      </c>
      <c r="I97">
        <v>403</v>
      </c>
      <c r="J97">
        <v>429</v>
      </c>
      <c r="K97">
        <v>449</v>
      </c>
      <c r="L97">
        <v>480</v>
      </c>
      <c r="M97" s="9">
        <v>503</v>
      </c>
    </row>
    <row r="98" spans="1:13" x14ac:dyDescent="0.3">
      <c r="A98">
        <f t="shared" si="1"/>
        <v>95</v>
      </c>
      <c r="B98" s="6" t="s">
        <v>172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 s="9">
        <v>0</v>
      </c>
    </row>
    <row r="99" spans="1:13" x14ac:dyDescent="0.3">
      <c r="A99">
        <f t="shared" si="1"/>
        <v>96</v>
      </c>
      <c r="B99" s="6" t="s">
        <v>125</v>
      </c>
      <c r="C99">
        <v>37</v>
      </c>
      <c r="D99">
        <v>38</v>
      </c>
      <c r="E99">
        <v>43</v>
      </c>
      <c r="F99">
        <v>52</v>
      </c>
      <c r="G99">
        <v>59</v>
      </c>
      <c r="H99">
        <v>67</v>
      </c>
      <c r="I99">
        <v>85</v>
      </c>
      <c r="J99">
        <v>97</v>
      </c>
      <c r="K99">
        <v>110</v>
      </c>
      <c r="L99">
        <v>120</v>
      </c>
      <c r="M99" s="9">
        <v>122</v>
      </c>
    </row>
    <row r="100" spans="1:13" x14ac:dyDescent="0.3">
      <c r="A100">
        <f t="shared" si="1"/>
        <v>97</v>
      </c>
      <c r="B100" s="6" t="s">
        <v>187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 s="9">
        <v>0</v>
      </c>
    </row>
    <row r="101" spans="1:13" x14ac:dyDescent="0.3">
      <c r="A101">
        <f t="shared" si="1"/>
        <v>98</v>
      </c>
      <c r="B101" s="6" t="s">
        <v>126</v>
      </c>
      <c r="C101">
        <v>0</v>
      </c>
      <c r="D101">
        <v>5</v>
      </c>
      <c r="E101">
        <v>41</v>
      </c>
      <c r="F101">
        <v>89</v>
      </c>
      <c r="G101">
        <v>116</v>
      </c>
      <c r="H101">
        <v>134</v>
      </c>
      <c r="I101">
        <v>146</v>
      </c>
      <c r="J101">
        <v>156</v>
      </c>
      <c r="K101">
        <v>171</v>
      </c>
      <c r="L101">
        <v>201</v>
      </c>
      <c r="M101" s="9">
        <v>240</v>
      </c>
    </row>
    <row r="102" spans="1:13" x14ac:dyDescent="0.3">
      <c r="A102">
        <f t="shared" si="1"/>
        <v>99</v>
      </c>
      <c r="B102" s="6" t="s">
        <v>127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 s="9">
        <v>0</v>
      </c>
    </row>
    <row r="103" spans="1:13" x14ac:dyDescent="0.3">
      <c r="A103">
        <f t="shared" si="1"/>
        <v>100</v>
      </c>
      <c r="B103" s="6" t="s">
        <v>130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 s="9">
        <v>0</v>
      </c>
    </row>
    <row r="104" spans="1:13" x14ac:dyDescent="0.3">
      <c r="A104">
        <f t="shared" si="1"/>
        <v>101</v>
      </c>
      <c r="B104" s="6" t="s">
        <v>133</v>
      </c>
      <c r="C104">
        <v>20</v>
      </c>
      <c r="D104">
        <v>40</v>
      </c>
      <c r="E104">
        <v>89</v>
      </c>
      <c r="F104">
        <v>137</v>
      </c>
      <c r="G104">
        <v>188</v>
      </c>
      <c r="H104">
        <v>239</v>
      </c>
      <c r="I104">
        <v>331</v>
      </c>
      <c r="J104">
        <v>383</v>
      </c>
      <c r="K104">
        <v>417</v>
      </c>
      <c r="L104">
        <v>450</v>
      </c>
      <c r="M104" s="9">
        <v>461</v>
      </c>
    </row>
    <row r="105" spans="1:13" x14ac:dyDescent="0.3">
      <c r="A105">
        <f t="shared" si="1"/>
        <v>102</v>
      </c>
      <c r="B105" s="6" t="s">
        <v>134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 s="9">
        <v>0</v>
      </c>
    </row>
    <row r="106" spans="1:13" x14ac:dyDescent="0.3">
      <c r="A106">
        <f t="shared" si="1"/>
        <v>103</v>
      </c>
      <c r="B106" s="6" t="s">
        <v>136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2</v>
      </c>
      <c r="J106">
        <v>4</v>
      </c>
      <c r="K106">
        <v>0</v>
      </c>
      <c r="L106">
        <v>5</v>
      </c>
      <c r="M106" s="9">
        <v>0</v>
      </c>
    </row>
    <row r="107" spans="1:13" x14ac:dyDescent="0.3">
      <c r="A107">
        <f t="shared" si="1"/>
        <v>104</v>
      </c>
      <c r="B107" s="6" t="s">
        <v>138</v>
      </c>
      <c r="C107">
        <v>41</v>
      </c>
      <c r="D107">
        <v>46</v>
      </c>
      <c r="E107">
        <v>51</v>
      </c>
      <c r="F107">
        <v>53</v>
      </c>
      <c r="G107">
        <v>57</v>
      </c>
      <c r="H107">
        <v>0</v>
      </c>
      <c r="I107">
        <v>59</v>
      </c>
      <c r="J107">
        <v>61</v>
      </c>
      <c r="K107">
        <v>62</v>
      </c>
      <c r="L107">
        <v>68</v>
      </c>
      <c r="M107" s="9">
        <v>73</v>
      </c>
    </row>
    <row r="108" spans="1:13" x14ac:dyDescent="0.3">
      <c r="A108">
        <f t="shared" si="1"/>
        <v>105</v>
      </c>
      <c r="B108" s="6" t="s">
        <v>188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 s="9">
        <v>0</v>
      </c>
    </row>
    <row r="109" spans="1:13" x14ac:dyDescent="0.3">
      <c r="A109">
        <f t="shared" si="1"/>
        <v>106</v>
      </c>
      <c r="B109" s="6" t="s">
        <v>189</v>
      </c>
      <c r="C109">
        <v>0</v>
      </c>
      <c r="D109">
        <v>0</v>
      </c>
      <c r="E109">
        <v>0</v>
      </c>
      <c r="F109">
        <v>0</v>
      </c>
      <c r="G109">
        <v>22</v>
      </c>
      <c r="H109">
        <v>0</v>
      </c>
      <c r="I109">
        <v>0</v>
      </c>
      <c r="J109">
        <v>0</v>
      </c>
      <c r="K109">
        <v>0</v>
      </c>
      <c r="L109">
        <v>0</v>
      </c>
      <c r="M109" s="9">
        <v>0</v>
      </c>
    </row>
    <row r="110" spans="1:13" x14ac:dyDescent="0.3">
      <c r="A110">
        <f t="shared" si="1"/>
        <v>107</v>
      </c>
      <c r="B110" s="6" t="s">
        <v>140</v>
      </c>
      <c r="C110">
        <v>30</v>
      </c>
      <c r="D110">
        <v>32</v>
      </c>
      <c r="E110">
        <v>33</v>
      </c>
      <c r="F110">
        <v>37</v>
      </c>
      <c r="G110">
        <v>41</v>
      </c>
      <c r="H110">
        <v>48</v>
      </c>
      <c r="I110">
        <v>58</v>
      </c>
      <c r="J110">
        <v>62</v>
      </c>
      <c r="K110">
        <v>65</v>
      </c>
      <c r="L110">
        <v>72</v>
      </c>
      <c r="M110" s="9">
        <v>76</v>
      </c>
    </row>
    <row r="111" spans="1:13" x14ac:dyDescent="0.3">
      <c r="A111">
        <f t="shared" si="1"/>
        <v>108</v>
      </c>
      <c r="B111" s="6" t="s">
        <v>190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6</v>
      </c>
      <c r="K111">
        <v>8</v>
      </c>
      <c r="L111">
        <v>9</v>
      </c>
      <c r="M111" s="9">
        <v>0</v>
      </c>
    </row>
    <row r="112" spans="1:13" x14ac:dyDescent="0.3">
      <c r="A112">
        <f t="shared" si="1"/>
        <v>109</v>
      </c>
      <c r="B112" s="6" t="s">
        <v>141</v>
      </c>
      <c r="C112">
        <v>29</v>
      </c>
      <c r="D112">
        <v>33</v>
      </c>
      <c r="E112">
        <v>35</v>
      </c>
      <c r="F112">
        <v>37</v>
      </c>
      <c r="G112">
        <v>38</v>
      </c>
      <c r="H112">
        <v>39</v>
      </c>
      <c r="I112">
        <v>0</v>
      </c>
      <c r="J112">
        <v>0</v>
      </c>
      <c r="K112">
        <v>42</v>
      </c>
      <c r="L112">
        <v>44</v>
      </c>
      <c r="M112" s="9">
        <v>45</v>
      </c>
    </row>
    <row r="113" spans="1:13" x14ac:dyDescent="0.3">
      <c r="A113">
        <f t="shared" si="1"/>
        <v>110</v>
      </c>
      <c r="B113" s="6" t="s">
        <v>191</v>
      </c>
      <c r="C113">
        <v>2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 s="9">
        <v>0</v>
      </c>
    </row>
    <row r="114" spans="1:13" x14ac:dyDescent="0.3">
      <c r="A114">
        <f t="shared" si="1"/>
        <v>111</v>
      </c>
      <c r="B114" s="6" t="s">
        <v>144</v>
      </c>
      <c r="C114">
        <v>72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73</v>
      </c>
      <c r="J114">
        <v>0</v>
      </c>
      <c r="K114">
        <v>82</v>
      </c>
      <c r="L114">
        <v>84</v>
      </c>
      <c r="M114" s="9">
        <v>0</v>
      </c>
    </row>
    <row r="115" spans="1:13" x14ac:dyDescent="0.3">
      <c r="A115">
        <f t="shared" si="1"/>
        <v>112</v>
      </c>
      <c r="B115" s="6" t="s">
        <v>145</v>
      </c>
      <c r="C115">
        <v>247</v>
      </c>
      <c r="D115">
        <v>274</v>
      </c>
      <c r="E115">
        <v>302</v>
      </c>
      <c r="F115">
        <v>340</v>
      </c>
      <c r="G115">
        <v>379</v>
      </c>
      <c r="H115">
        <v>419</v>
      </c>
      <c r="I115">
        <v>449</v>
      </c>
      <c r="J115">
        <v>478</v>
      </c>
      <c r="K115">
        <v>517</v>
      </c>
      <c r="L115">
        <v>558</v>
      </c>
      <c r="M115" s="9">
        <v>578</v>
      </c>
    </row>
    <row r="116" spans="1:13" x14ac:dyDescent="0.3">
      <c r="A116">
        <f t="shared" si="1"/>
        <v>113</v>
      </c>
      <c r="B116" s="6" t="s">
        <v>147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2</v>
      </c>
      <c r="J116">
        <v>0</v>
      </c>
      <c r="K116">
        <v>28</v>
      </c>
      <c r="L116">
        <v>100</v>
      </c>
      <c r="M116" s="9">
        <v>160</v>
      </c>
    </row>
    <row r="117" spans="1:13" x14ac:dyDescent="0.3">
      <c r="A117">
        <f t="shared" si="1"/>
        <v>114</v>
      </c>
      <c r="B117" s="6" t="s">
        <v>148</v>
      </c>
      <c r="C117">
        <v>201</v>
      </c>
      <c r="D117">
        <v>209</v>
      </c>
      <c r="E117">
        <v>218</v>
      </c>
      <c r="F117">
        <v>223</v>
      </c>
      <c r="G117">
        <v>231</v>
      </c>
      <c r="H117">
        <v>237</v>
      </c>
      <c r="I117">
        <v>240</v>
      </c>
      <c r="J117">
        <v>259</v>
      </c>
      <c r="K117">
        <v>283</v>
      </c>
      <c r="L117">
        <v>358</v>
      </c>
      <c r="M117" s="9">
        <v>466</v>
      </c>
    </row>
    <row r="118" spans="1:13" x14ac:dyDescent="0.3">
      <c r="A118">
        <f t="shared" si="1"/>
        <v>115</v>
      </c>
      <c r="B118" s="6" t="s">
        <v>192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 s="9">
        <v>0</v>
      </c>
    </row>
    <row r="119" spans="1:13" x14ac:dyDescent="0.3">
      <c r="A119">
        <f t="shared" si="1"/>
        <v>116</v>
      </c>
      <c r="B119" s="6" t="s">
        <v>150</v>
      </c>
      <c r="C119">
        <v>0</v>
      </c>
      <c r="D119">
        <v>0</v>
      </c>
      <c r="E119">
        <v>0</v>
      </c>
      <c r="F119">
        <v>0</v>
      </c>
      <c r="G119">
        <v>5</v>
      </c>
      <c r="H119">
        <v>7</v>
      </c>
      <c r="I119">
        <v>10</v>
      </c>
      <c r="J119">
        <v>11</v>
      </c>
      <c r="K119">
        <v>12</v>
      </c>
      <c r="L119">
        <v>0</v>
      </c>
      <c r="M119" s="9">
        <v>0</v>
      </c>
    </row>
    <row r="120" spans="1:13" x14ac:dyDescent="0.3">
      <c r="A120">
        <f t="shared" si="1"/>
        <v>117</v>
      </c>
      <c r="B120" s="6" t="s">
        <v>152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 s="9">
        <v>0</v>
      </c>
    </row>
    <row r="121" spans="1:13" x14ac:dyDescent="0.3">
      <c r="A121">
        <f t="shared" si="1"/>
        <v>118</v>
      </c>
      <c r="B121" s="6" t="s">
        <v>153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2</v>
      </c>
      <c r="K121">
        <v>3</v>
      </c>
      <c r="L121">
        <v>0</v>
      </c>
      <c r="M121" s="9">
        <v>0</v>
      </c>
    </row>
    <row r="122" spans="1:13" x14ac:dyDescent="0.3">
      <c r="A122">
        <f t="shared" si="1"/>
        <v>119</v>
      </c>
      <c r="B122" s="6" t="s">
        <v>154</v>
      </c>
      <c r="C122">
        <v>23</v>
      </c>
      <c r="D122">
        <v>26</v>
      </c>
      <c r="E122">
        <v>31</v>
      </c>
      <c r="F122">
        <v>50</v>
      </c>
      <c r="G122">
        <v>67</v>
      </c>
      <c r="H122">
        <v>81</v>
      </c>
      <c r="I122">
        <v>96</v>
      </c>
      <c r="J122">
        <v>107</v>
      </c>
      <c r="K122">
        <v>111</v>
      </c>
      <c r="L122">
        <v>116</v>
      </c>
      <c r="M122" s="9">
        <v>119</v>
      </c>
    </row>
    <row r="123" spans="1:13" x14ac:dyDescent="0.3">
      <c r="A123">
        <f t="shared" si="1"/>
        <v>120</v>
      </c>
      <c r="B123" s="6" t="s">
        <v>155</v>
      </c>
      <c r="C123">
        <v>0</v>
      </c>
      <c r="D123">
        <v>0</v>
      </c>
      <c r="E123">
        <v>2</v>
      </c>
      <c r="F123">
        <v>0</v>
      </c>
      <c r="G123">
        <v>0</v>
      </c>
      <c r="H123">
        <v>3</v>
      </c>
      <c r="I123">
        <v>5</v>
      </c>
      <c r="J123">
        <v>56</v>
      </c>
      <c r="K123">
        <v>113</v>
      </c>
      <c r="L123">
        <v>143</v>
      </c>
      <c r="M123" s="9">
        <v>173</v>
      </c>
    </row>
    <row r="124" spans="1:13" x14ac:dyDescent="0.3">
      <c r="A124">
        <f t="shared" si="1"/>
        <v>121</v>
      </c>
      <c r="B124" s="6" t="s">
        <v>156</v>
      </c>
      <c r="C124">
        <v>73</v>
      </c>
      <c r="D124">
        <v>85</v>
      </c>
      <c r="E124">
        <v>92</v>
      </c>
      <c r="F124">
        <v>102</v>
      </c>
      <c r="G124">
        <v>107</v>
      </c>
      <c r="H124">
        <v>119</v>
      </c>
      <c r="I124">
        <v>0</v>
      </c>
      <c r="J124">
        <v>130</v>
      </c>
      <c r="K124">
        <v>138</v>
      </c>
      <c r="L124">
        <v>153</v>
      </c>
      <c r="M124" s="9">
        <v>168</v>
      </c>
    </row>
    <row r="125" spans="1:13" x14ac:dyDescent="0.3">
      <c r="A125">
        <f t="shared" si="1"/>
        <v>122</v>
      </c>
      <c r="B125" s="6" t="s">
        <v>157</v>
      </c>
      <c r="C125">
        <v>22</v>
      </c>
      <c r="D125">
        <v>0</v>
      </c>
      <c r="E125">
        <v>30</v>
      </c>
      <c r="F125">
        <v>47</v>
      </c>
      <c r="G125">
        <v>66</v>
      </c>
      <c r="H125">
        <v>91</v>
      </c>
      <c r="I125">
        <v>138</v>
      </c>
      <c r="J125">
        <v>167</v>
      </c>
      <c r="K125">
        <v>184</v>
      </c>
      <c r="L125">
        <v>220</v>
      </c>
      <c r="M125" s="9">
        <v>240</v>
      </c>
    </row>
    <row r="126" spans="1:13" x14ac:dyDescent="0.3">
      <c r="A126">
        <f t="shared" si="1"/>
        <v>123</v>
      </c>
      <c r="B126" s="6" t="s">
        <v>158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 s="9">
        <v>12</v>
      </c>
    </row>
    <row r="127" spans="1:13" x14ac:dyDescent="0.3">
      <c r="A127">
        <f t="shared" si="1"/>
        <v>124</v>
      </c>
      <c r="B127" s="6" t="s">
        <v>159</v>
      </c>
      <c r="C127">
        <v>2311</v>
      </c>
      <c r="D127">
        <v>2487</v>
      </c>
      <c r="E127">
        <v>2606</v>
      </c>
      <c r="F127">
        <v>2719</v>
      </c>
      <c r="G127">
        <v>2805</v>
      </c>
      <c r="H127">
        <v>2912</v>
      </c>
      <c r="I127">
        <v>2972</v>
      </c>
      <c r="J127">
        <v>3043</v>
      </c>
      <c r="K127">
        <v>3139</v>
      </c>
      <c r="L127">
        <v>3214</v>
      </c>
      <c r="M127" s="9">
        <v>3290</v>
      </c>
    </row>
    <row r="128" spans="1:13" x14ac:dyDescent="0.3">
      <c r="A128">
        <f t="shared" si="1"/>
        <v>125</v>
      </c>
      <c r="B128" s="6" t="s">
        <v>160</v>
      </c>
      <c r="C128">
        <v>16</v>
      </c>
      <c r="D128">
        <v>17</v>
      </c>
      <c r="E128">
        <v>18</v>
      </c>
      <c r="F128">
        <v>27</v>
      </c>
      <c r="G128">
        <v>0</v>
      </c>
      <c r="H128">
        <v>28</v>
      </c>
      <c r="I128">
        <v>29</v>
      </c>
      <c r="J128">
        <v>51</v>
      </c>
      <c r="K128">
        <v>59</v>
      </c>
      <c r="L128">
        <v>0</v>
      </c>
      <c r="M128" s="9">
        <v>65</v>
      </c>
    </row>
    <row r="129" spans="1:13" x14ac:dyDescent="0.3">
      <c r="A129">
        <f t="shared" si="1"/>
        <v>126</v>
      </c>
      <c r="B129" s="6" t="s">
        <v>163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 s="9">
        <v>0</v>
      </c>
    </row>
    <row r="130" spans="1:13" x14ac:dyDescent="0.3">
      <c r="A130">
        <f t="shared" si="1"/>
        <v>127</v>
      </c>
      <c r="B130" s="6" t="s">
        <v>164</v>
      </c>
      <c r="C130">
        <v>28</v>
      </c>
      <c r="D130">
        <v>38</v>
      </c>
      <c r="E130">
        <v>51</v>
      </c>
      <c r="F130">
        <v>66</v>
      </c>
      <c r="G130">
        <v>73</v>
      </c>
      <c r="H130">
        <v>86</v>
      </c>
      <c r="I130">
        <v>94</v>
      </c>
      <c r="J130">
        <v>104</v>
      </c>
      <c r="K130">
        <v>108</v>
      </c>
      <c r="L130">
        <v>114</v>
      </c>
      <c r="M130" s="9">
        <v>137</v>
      </c>
    </row>
    <row r="131" spans="1:13" x14ac:dyDescent="0.3">
      <c r="A131">
        <f t="shared" si="1"/>
        <v>128</v>
      </c>
      <c r="B131" s="6" t="s">
        <v>165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8</v>
      </c>
      <c r="I131">
        <v>25</v>
      </c>
      <c r="J131">
        <v>37</v>
      </c>
      <c r="K131">
        <v>41</v>
      </c>
      <c r="L131">
        <v>51</v>
      </c>
      <c r="M131" s="9">
        <v>53</v>
      </c>
    </row>
    <row r="132" spans="1:13" x14ac:dyDescent="0.3">
      <c r="A132">
        <f t="shared" si="1"/>
        <v>129</v>
      </c>
      <c r="B132" s="6" t="s">
        <v>166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 s="9">
        <v>0</v>
      </c>
    </row>
    <row r="133" spans="1:13" x14ac:dyDescent="0.3">
      <c r="A133">
        <f t="shared" ref="A133" si="2">A132+1</f>
        <v>130</v>
      </c>
      <c r="B133" s="7" t="s">
        <v>167</v>
      </c>
      <c r="C133" s="3">
        <v>1</v>
      </c>
      <c r="D133" s="3">
        <v>0</v>
      </c>
      <c r="E133" s="3">
        <v>4</v>
      </c>
      <c r="F133" s="3">
        <v>0</v>
      </c>
      <c r="G133" s="3">
        <v>0</v>
      </c>
      <c r="H133" s="3">
        <v>6</v>
      </c>
      <c r="I133" s="3">
        <v>0</v>
      </c>
      <c r="J133" s="3">
        <v>0</v>
      </c>
      <c r="K133" s="3">
        <v>0</v>
      </c>
      <c r="L133" s="3">
        <v>0</v>
      </c>
      <c r="M133" s="5">
        <v>0</v>
      </c>
    </row>
  </sheetData>
  <mergeCells count="1">
    <mergeCell ref="C1:K1"/>
  </mergeCells>
  <pageMargins left="0.7" right="0.7" top="0.75" bottom="0.75" header="0.3" footer="0.3"/>
  <ignoredErrors>
    <ignoredError sqref="C3:M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2BF7F-7742-4028-AC91-CDC58864A534}">
  <sheetPr>
    <tabColor rgb="FFFFFF00"/>
  </sheetPr>
  <dimension ref="A1:O1303"/>
  <sheetViews>
    <sheetView workbookViewId="0">
      <selection activeCell="D22" sqref="D22"/>
    </sheetView>
  </sheetViews>
  <sheetFormatPr defaultRowHeight="14.4" x14ac:dyDescent="0.3"/>
  <cols>
    <col min="1" max="1" width="4" style="14" bestFit="1" customWidth="1"/>
    <col min="2" max="2" width="34.44140625" bestFit="1" customWidth="1"/>
    <col min="3" max="3" width="8.6640625" style="14" bestFit="1" customWidth="1"/>
    <col min="4" max="15" width="11.44140625" bestFit="1" customWidth="1"/>
  </cols>
  <sheetData>
    <row r="1" spans="1:15" x14ac:dyDescent="0.3">
      <c r="C1"/>
    </row>
    <row r="3" spans="1:15" x14ac:dyDescent="0.3">
      <c r="A3" s="20"/>
      <c r="B3" s="16" t="s">
        <v>1</v>
      </c>
      <c r="C3" s="17" t="s">
        <v>284</v>
      </c>
      <c r="D3" s="18" t="s">
        <v>2</v>
      </c>
      <c r="E3" s="18">
        <v>2012</v>
      </c>
      <c r="F3" s="18">
        <v>2013</v>
      </c>
      <c r="G3" s="18">
        <v>2014</v>
      </c>
      <c r="H3" s="18">
        <v>2015</v>
      </c>
      <c r="I3" s="18">
        <v>2016</v>
      </c>
      <c r="J3" s="18">
        <v>2017</v>
      </c>
      <c r="K3" s="18">
        <v>2018</v>
      </c>
      <c r="L3" s="18">
        <v>2019</v>
      </c>
      <c r="M3" s="18">
        <v>2020</v>
      </c>
      <c r="N3" s="18">
        <v>2021</v>
      </c>
      <c r="O3" s="19">
        <v>2022</v>
      </c>
    </row>
    <row r="4" spans="1:15" x14ac:dyDescent="0.3">
      <c r="A4" s="21">
        <v>1</v>
      </c>
      <c r="B4" s="1" t="s">
        <v>14</v>
      </c>
      <c r="C4" s="22">
        <v>1</v>
      </c>
      <c r="D4" s="23">
        <v>376</v>
      </c>
      <c r="E4" s="23">
        <v>429</v>
      </c>
      <c r="F4" s="23">
        <v>515</v>
      </c>
      <c r="G4" s="23">
        <v>570</v>
      </c>
      <c r="H4" s="23">
        <v>571</v>
      </c>
      <c r="I4" s="23">
        <v>596</v>
      </c>
      <c r="J4" s="23">
        <v>723</v>
      </c>
      <c r="K4" s="23">
        <v>875</v>
      </c>
      <c r="L4" s="23">
        <v>864</v>
      </c>
      <c r="M4" s="23">
        <v>777</v>
      </c>
      <c r="N4" s="23">
        <v>1035</v>
      </c>
      <c r="O4" s="11">
        <v>992</v>
      </c>
    </row>
    <row r="5" spans="1:15" x14ac:dyDescent="0.3">
      <c r="A5" s="21"/>
      <c r="B5" s="31" t="s">
        <v>294</v>
      </c>
      <c r="C5" s="22">
        <v>2</v>
      </c>
      <c r="D5" s="23">
        <v>6515</v>
      </c>
      <c r="E5" s="23">
        <v>9069</v>
      </c>
      <c r="F5" s="23">
        <v>8554</v>
      </c>
      <c r="G5" s="23">
        <v>7729</v>
      </c>
      <c r="H5" s="23">
        <v>7723</v>
      </c>
      <c r="I5" s="23">
        <v>6534</v>
      </c>
      <c r="J5" s="23">
        <v>7065</v>
      </c>
      <c r="K5" s="23">
        <v>7407</v>
      </c>
      <c r="L5" s="23">
        <v>6777</v>
      </c>
      <c r="M5" s="23">
        <v>6538</v>
      </c>
      <c r="N5" s="23">
        <v>5550</v>
      </c>
      <c r="O5" s="11">
        <v>5762</v>
      </c>
    </row>
    <row r="6" spans="1:15" x14ac:dyDescent="0.3">
      <c r="A6" s="21"/>
      <c r="B6" s="1"/>
      <c r="C6" s="22">
        <v>3</v>
      </c>
      <c r="D6" s="23">
        <v>1691</v>
      </c>
      <c r="E6" s="23">
        <v>1379</v>
      </c>
      <c r="F6" s="23">
        <v>965</v>
      </c>
      <c r="G6" s="23">
        <v>1150</v>
      </c>
      <c r="H6" s="23">
        <v>873</v>
      </c>
      <c r="I6" s="23">
        <v>717</v>
      </c>
      <c r="J6" s="23">
        <v>711</v>
      </c>
      <c r="K6" s="23">
        <v>951</v>
      </c>
      <c r="L6" s="23">
        <v>920</v>
      </c>
      <c r="M6" s="23">
        <v>859</v>
      </c>
      <c r="N6" s="23">
        <v>897</v>
      </c>
      <c r="O6" s="11"/>
    </row>
    <row r="7" spans="1:15" x14ac:dyDescent="0.3">
      <c r="A7" s="21"/>
      <c r="B7" s="1"/>
      <c r="C7" s="22">
        <v>4</v>
      </c>
      <c r="D7" s="23">
        <v>1588</v>
      </c>
      <c r="E7" s="23">
        <v>1590</v>
      </c>
      <c r="F7" s="23">
        <v>1561</v>
      </c>
      <c r="G7" s="23">
        <v>1476</v>
      </c>
      <c r="H7" s="23">
        <v>1406</v>
      </c>
      <c r="I7" s="23">
        <v>1254</v>
      </c>
      <c r="J7" s="23">
        <v>1347</v>
      </c>
      <c r="K7" s="23">
        <v>1697</v>
      </c>
      <c r="L7" s="23">
        <v>1452</v>
      </c>
      <c r="M7" s="23">
        <v>1296</v>
      </c>
      <c r="N7" s="23">
        <v>1437</v>
      </c>
      <c r="O7" s="11"/>
    </row>
    <row r="8" spans="1:15" x14ac:dyDescent="0.3">
      <c r="A8" s="21"/>
      <c r="B8" s="31" t="s">
        <v>293</v>
      </c>
      <c r="C8" s="22">
        <v>5</v>
      </c>
      <c r="D8" s="23"/>
      <c r="E8" s="23">
        <v>8.3000000000000007</v>
      </c>
      <c r="F8" s="23">
        <v>6.8</v>
      </c>
      <c r="G8" s="23"/>
      <c r="H8" s="23"/>
      <c r="I8" s="23"/>
      <c r="J8" s="23"/>
      <c r="K8" s="23">
        <v>5.7</v>
      </c>
      <c r="L8" s="23"/>
      <c r="M8" s="23"/>
      <c r="N8" s="23"/>
      <c r="O8" s="11"/>
    </row>
    <row r="9" spans="1:15" x14ac:dyDescent="0.3">
      <c r="A9" s="21"/>
      <c r="B9" s="1"/>
      <c r="C9" s="22">
        <v>6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11"/>
    </row>
    <row r="10" spans="1:15" x14ac:dyDescent="0.3">
      <c r="A10" s="21"/>
      <c r="B10" s="1"/>
      <c r="C10" s="22">
        <v>7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11"/>
    </row>
    <row r="11" spans="1:15" x14ac:dyDescent="0.3">
      <c r="A11" s="21"/>
      <c r="B11" s="1"/>
      <c r="C11" s="22">
        <v>8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11"/>
    </row>
    <row r="12" spans="1:15" x14ac:dyDescent="0.3">
      <c r="A12" s="21"/>
      <c r="B12" s="1"/>
      <c r="C12" s="22">
        <v>9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11"/>
    </row>
    <row r="13" spans="1:15" x14ac:dyDescent="0.3">
      <c r="A13" s="21">
        <f>A4+1</f>
        <v>2</v>
      </c>
      <c r="B13" s="1" t="s">
        <v>15</v>
      </c>
      <c r="C13" s="22">
        <v>1</v>
      </c>
      <c r="D13" s="23">
        <v>1947</v>
      </c>
      <c r="E13" s="23">
        <v>1967</v>
      </c>
      <c r="F13" s="23">
        <v>2339</v>
      </c>
      <c r="G13" s="23">
        <v>2429</v>
      </c>
      <c r="H13" s="23">
        <v>1917</v>
      </c>
      <c r="I13" s="23">
        <v>1959</v>
      </c>
      <c r="J13" s="23">
        <v>2292</v>
      </c>
      <c r="K13" s="23">
        <v>2870</v>
      </c>
      <c r="L13" s="23">
        <v>2716</v>
      </c>
      <c r="M13" s="23">
        <v>2506</v>
      </c>
      <c r="N13" s="23">
        <v>3559</v>
      </c>
      <c r="O13" s="11">
        <v>4309</v>
      </c>
    </row>
    <row r="14" spans="1:15" x14ac:dyDescent="0.3">
      <c r="A14" s="21"/>
      <c r="B14" s="1"/>
      <c r="C14" s="22">
        <v>2</v>
      </c>
      <c r="D14" s="23">
        <v>5383</v>
      </c>
      <c r="E14" s="23">
        <v>4879</v>
      </c>
      <c r="F14" s="23">
        <v>4920</v>
      </c>
      <c r="G14" s="23">
        <v>5222</v>
      </c>
      <c r="H14" s="23">
        <v>4302</v>
      </c>
      <c r="I14" s="23">
        <v>4613</v>
      </c>
      <c r="J14" s="23">
        <v>5271</v>
      </c>
      <c r="K14" s="23">
        <v>5925</v>
      </c>
      <c r="L14" s="23">
        <v>5897</v>
      </c>
      <c r="M14" s="23">
        <v>5570</v>
      </c>
      <c r="N14" s="23">
        <v>7718</v>
      </c>
      <c r="O14" s="11">
        <v>8399</v>
      </c>
    </row>
    <row r="15" spans="1:15" x14ac:dyDescent="0.3">
      <c r="A15" s="21"/>
      <c r="B15" s="1"/>
      <c r="C15" s="22">
        <v>3</v>
      </c>
      <c r="D15" s="23">
        <v>2523</v>
      </c>
      <c r="E15" s="23">
        <v>2174</v>
      </c>
      <c r="F15" s="23">
        <v>2300</v>
      </c>
      <c r="G15" s="23">
        <v>2492</v>
      </c>
      <c r="H15" s="23">
        <v>2202</v>
      </c>
      <c r="I15" s="23">
        <v>2463</v>
      </c>
      <c r="J15" s="23">
        <v>2899</v>
      </c>
      <c r="K15" s="23">
        <v>3345</v>
      </c>
      <c r="L15" s="23">
        <v>3485</v>
      </c>
      <c r="M15" s="23">
        <v>2451</v>
      </c>
      <c r="N15" s="23">
        <v>3910</v>
      </c>
      <c r="O15" s="11"/>
    </row>
    <row r="16" spans="1:15" x14ac:dyDescent="0.3">
      <c r="A16" s="21"/>
      <c r="B16" s="1"/>
      <c r="C16" s="22">
        <v>4</v>
      </c>
      <c r="D16" s="23">
        <v>1889</v>
      </c>
      <c r="E16" s="23">
        <v>1802</v>
      </c>
      <c r="F16" s="23">
        <v>1814</v>
      </c>
      <c r="G16" s="23">
        <v>1997</v>
      </c>
      <c r="H16" s="23">
        <v>1696</v>
      </c>
      <c r="I16" s="23">
        <v>1748</v>
      </c>
      <c r="J16" s="23">
        <v>2095</v>
      </c>
      <c r="K16" s="23">
        <v>2303</v>
      </c>
      <c r="L16" s="23">
        <v>2303</v>
      </c>
      <c r="M16" s="23">
        <v>1521</v>
      </c>
      <c r="N16" s="23">
        <v>2275</v>
      </c>
      <c r="O16" s="11"/>
    </row>
    <row r="17" spans="1:15" x14ac:dyDescent="0.3">
      <c r="A17" s="21"/>
      <c r="B17" s="1"/>
      <c r="C17" s="22">
        <v>5</v>
      </c>
      <c r="D17" s="23">
        <v>5</v>
      </c>
      <c r="E17" s="23">
        <v>4.7</v>
      </c>
      <c r="F17" s="23">
        <v>3.8</v>
      </c>
      <c r="G17" s="23">
        <v>3.8</v>
      </c>
      <c r="H17" s="23">
        <v>3.6</v>
      </c>
      <c r="I17" s="23">
        <v>3.4</v>
      </c>
      <c r="J17" s="23">
        <v>3.3</v>
      </c>
      <c r="K17" s="23">
        <v>3.6</v>
      </c>
      <c r="L17" s="23">
        <v>3.6</v>
      </c>
      <c r="M17" s="23">
        <v>3.7</v>
      </c>
      <c r="N17" s="23">
        <v>3.6</v>
      </c>
      <c r="O17" s="11">
        <v>3.7</v>
      </c>
    </row>
    <row r="18" spans="1:15" x14ac:dyDescent="0.3">
      <c r="A18" s="21"/>
      <c r="B18" s="1"/>
      <c r="C18" s="22">
        <v>6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1"/>
    </row>
    <row r="19" spans="1:15" x14ac:dyDescent="0.3">
      <c r="A19" s="21"/>
      <c r="B19" s="1"/>
      <c r="C19" s="22">
        <v>7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1"/>
    </row>
    <row r="20" spans="1:15" x14ac:dyDescent="0.3">
      <c r="A20" s="21"/>
      <c r="B20" s="1"/>
      <c r="C20" s="22">
        <v>8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11"/>
    </row>
    <row r="21" spans="1:15" x14ac:dyDescent="0.3">
      <c r="A21" s="21"/>
      <c r="B21" s="1"/>
      <c r="C21" s="22">
        <v>9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11"/>
    </row>
    <row r="22" spans="1:15" x14ac:dyDescent="0.3">
      <c r="A22" s="21">
        <f>A13+1</f>
        <v>3</v>
      </c>
      <c r="B22" s="1" t="s">
        <v>16</v>
      </c>
      <c r="C22" s="22">
        <v>1</v>
      </c>
      <c r="D22" s="23">
        <v>73489</v>
      </c>
      <c r="E22" s="23">
        <v>71866</v>
      </c>
      <c r="F22" s="23">
        <v>64974</v>
      </c>
      <c r="G22" s="23">
        <v>60061</v>
      </c>
      <c r="H22" s="23">
        <v>34668</v>
      </c>
      <c r="I22" s="23">
        <v>30026</v>
      </c>
      <c r="J22" s="23">
        <v>35191</v>
      </c>
      <c r="K22" s="23">
        <v>41797</v>
      </c>
      <c r="L22" s="23">
        <v>35312</v>
      </c>
      <c r="M22" s="23">
        <v>21925</v>
      </c>
      <c r="N22" s="23">
        <v>38558</v>
      </c>
      <c r="O22" s="11">
        <v>60924</v>
      </c>
    </row>
    <row r="23" spans="1:15" x14ac:dyDescent="0.3">
      <c r="A23" s="21"/>
      <c r="B23" s="1"/>
      <c r="C23" s="22">
        <v>2</v>
      </c>
      <c r="D23" s="23">
        <v>47247</v>
      </c>
      <c r="E23" s="23">
        <v>50378</v>
      </c>
      <c r="F23" s="23">
        <v>55028</v>
      </c>
      <c r="G23" s="23">
        <v>58580</v>
      </c>
      <c r="H23" s="23">
        <v>51702</v>
      </c>
      <c r="I23" s="23">
        <v>47089</v>
      </c>
      <c r="J23" s="23">
        <v>46059</v>
      </c>
      <c r="K23" s="23">
        <v>46330</v>
      </c>
      <c r="L23" s="23">
        <v>44632</v>
      </c>
      <c r="M23" s="23">
        <v>35547</v>
      </c>
      <c r="N23" s="23">
        <v>37464</v>
      </c>
      <c r="O23" s="11">
        <v>39027</v>
      </c>
    </row>
    <row r="24" spans="1:15" x14ac:dyDescent="0.3">
      <c r="A24" s="21"/>
      <c r="B24" s="1"/>
      <c r="C24" s="22">
        <v>3</v>
      </c>
      <c r="D24" s="23">
        <v>3806</v>
      </c>
      <c r="E24" s="23">
        <v>3948</v>
      </c>
      <c r="F24" s="23">
        <v>4072</v>
      </c>
      <c r="G24" s="23">
        <v>4119</v>
      </c>
      <c r="H24" s="23">
        <v>3842</v>
      </c>
      <c r="I24" s="23">
        <v>3595</v>
      </c>
      <c r="J24" s="23">
        <v>3653</v>
      </c>
      <c r="K24" s="23">
        <v>4060</v>
      </c>
      <c r="L24" s="23">
        <v>3889</v>
      </c>
      <c r="M24" s="23">
        <v>3197</v>
      </c>
      <c r="N24" s="23">
        <v>3704</v>
      </c>
      <c r="O24" s="11"/>
    </row>
    <row r="25" spans="1:15" x14ac:dyDescent="0.3">
      <c r="A25" s="21"/>
      <c r="B25" s="1"/>
      <c r="C25" s="22">
        <v>4</v>
      </c>
      <c r="D25" s="23">
        <v>10626</v>
      </c>
      <c r="E25" s="23">
        <v>9569</v>
      </c>
      <c r="F25" s="23">
        <v>10427</v>
      </c>
      <c r="G25" s="23">
        <v>10810</v>
      </c>
      <c r="H25" s="23">
        <v>10268</v>
      </c>
      <c r="I25" s="23">
        <v>10268</v>
      </c>
      <c r="J25" s="23">
        <v>10274</v>
      </c>
      <c r="K25" s="23">
        <v>11100</v>
      </c>
      <c r="L25" s="23">
        <v>9763</v>
      </c>
      <c r="M25" s="23">
        <v>7114</v>
      </c>
      <c r="N25" s="23">
        <v>7478</v>
      </c>
      <c r="O25" s="11"/>
    </row>
    <row r="26" spans="1:15" x14ac:dyDescent="0.3">
      <c r="A26" s="21"/>
      <c r="B26" s="1"/>
      <c r="C26" s="22">
        <v>5</v>
      </c>
      <c r="D26" s="23"/>
      <c r="E26" s="23"/>
      <c r="F26" s="23"/>
      <c r="G26" s="23">
        <v>13.1</v>
      </c>
      <c r="H26" s="23">
        <v>12.3</v>
      </c>
      <c r="I26" s="23">
        <v>12.8</v>
      </c>
      <c r="J26" s="23">
        <v>13.1</v>
      </c>
      <c r="K26" s="23">
        <v>13.8</v>
      </c>
      <c r="L26" s="23">
        <v>13.8</v>
      </c>
      <c r="M26" s="23"/>
      <c r="N26" s="23"/>
      <c r="O26" s="11"/>
    </row>
    <row r="27" spans="1:15" x14ac:dyDescent="0.3">
      <c r="A27" s="21"/>
      <c r="B27" s="1"/>
      <c r="C27" s="22">
        <v>6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11"/>
    </row>
    <row r="28" spans="1:15" x14ac:dyDescent="0.3">
      <c r="A28" s="21"/>
      <c r="B28" s="1"/>
      <c r="C28" s="22">
        <v>7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11"/>
    </row>
    <row r="29" spans="1:15" x14ac:dyDescent="0.3">
      <c r="A29" s="21"/>
      <c r="B29" s="1"/>
      <c r="C29" s="22">
        <v>8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11"/>
    </row>
    <row r="30" spans="1:15" x14ac:dyDescent="0.3">
      <c r="A30" s="21"/>
      <c r="B30" s="1"/>
      <c r="C30" s="22">
        <v>9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11"/>
    </row>
    <row r="31" spans="1:15" x14ac:dyDescent="0.3">
      <c r="A31" s="24">
        <f>A22+1</f>
        <v>4</v>
      </c>
      <c r="B31" s="1" t="s">
        <v>196</v>
      </c>
      <c r="C31" s="22">
        <v>1</v>
      </c>
      <c r="D31" s="23">
        <v>300</v>
      </c>
      <c r="E31" s="23">
        <v>422</v>
      </c>
      <c r="F31" s="23">
        <v>388</v>
      </c>
      <c r="G31" s="23">
        <v>346</v>
      </c>
      <c r="H31" s="23">
        <v>379</v>
      </c>
      <c r="I31" s="23">
        <v>388</v>
      </c>
      <c r="J31" s="23">
        <v>397</v>
      </c>
      <c r="K31" s="23">
        <v>377</v>
      </c>
      <c r="L31" s="23">
        <v>353</v>
      </c>
      <c r="M31" s="23">
        <v>399</v>
      </c>
      <c r="N31" s="23">
        <v>317</v>
      </c>
      <c r="O31" s="11">
        <v>366</v>
      </c>
    </row>
    <row r="32" spans="1:15" x14ac:dyDescent="0.3">
      <c r="A32" s="21"/>
      <c r="B32" s="1"/>
      <c r="C32" s="22">
        <v>2</v>
      </c>
      <c r="D32" s="23">
        <v>345</v>
      </c>
      <c r="E32" s="23">
        <v>396</v>
      </c>
      <c r="F32" s="23">
        <v>479</v>
      </c>
      <c r="G32" s="23">
        <v>611</v>
      </c>
      <c r="H32" s="23">
        <v>675</v>
      </c>
      <c r="I32" s="23">
        <v>655</v>
      </c>
      <c r="J32" s="23">
        <v>595</v>
      </c>
      <c r="K32" s="23">
        <v>653</v>
      </c>
      <c r="L32" s="23">
        <v>712</v>
      </c>
      <c r="M32" s="23">
        <v>698</v>
      </c>
      <c r="N32" s="23">
        <v>711</v>
      </c>
      <c r="O32" s="11">
        <v>791</v>
      </c>
    </row>
    <row r="33" spans="1:15" x14ac:dyDescent="0.3">
      <c r="A33" s="21"/>
      <c r="B33" s="1"/>
      <c r="C33" s="22">
        <v>3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11"/>
    </row>
    <row r="34" spans="1:15" x14ac:dyDescent="0.3">
      <c r="A34" s="21"/>
      <c r="B34" s="1"/>
      <c r="C34" s="22">
        <v>4</v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11"/>
    </row>
    <row r="35" spans="1:15" x14ac:dyDescent="0.3">
      <c r="A35" s="21"/>
      <c r="B35" s="1"/>
      <c r="C35" s="22">
        <v>5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11"/>
    </row>
    <row r="36" spans="1:15" x14ac:dyDescent="0.3">
      <c r="A36" s="21"/>
      <c r="B36" s="1"/>
      <c r="C36" s="22">
        <v>6</v>
      </c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11"/>
    </row>
    <row r="37" spans="1:15" x14ac:dyDescent="0.3">
      <c r="A37" s="21"/>
      <c r="B37" s="1"/>
      <c r="C37" s="22">
        <v>7</v>
      </c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11"/>
    </row>
    <row r="38" spans="1:15" x14ac:dyDescent="0.3">
      <c r="A38" s="21"/>
      <c r="B38" s="1"/>
      <c r="C38" s="22">
        <v>8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11"/>
    </row>
    <row r="39" spans="1:15" x14ac:dyDescent="0.3">
      <c r="A39" s="21"/>
      <c r="B39" s="1"/>
      <c r="C39" s="22">
        <v>9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11"/>
    </row>
    <row r="40" spans="1:15" x14ac:dyDescent="0.3">
      <c r="A40" s="24">
        <f>A31+1</f>
        <v>5</v>
      </c>
      <c r="B40" s="1" t="s">
        <v>198</v>
      </c>
      <c r="C40" s="22">
        <v>1</v>
      </c>
      <c r="D40" s="23"/>
      <c r="E40" s="23"/>
      <c r="F40" s="23"/>
      <c r="G40" s="23">
        <v>95</v>
      </c>
      <c r="H40" s="23">
        <v>90</v>
      </c>
      <c r="I40" s="23">
        <v>97</v>
      </c>
      <c r="J40" s="23">
        <v>118</v>
      </c>
      <c r="K40" s="23">
        <v>129</v>
      </c>
      <c r="L40" s="23"/>
      <c r="M40" s="23"/>
      <c r="N40" s="23"/>
      <c r="O40" s="11"/>
    </row>
    <row r="41" spans="1:15" x14ac:dyDescent="0.3">
      <c r="A41" s="21"/>
      <c r="B41" s="1"/>
      <c r="C41" s="22">
        <v>2</v>
      </c>
      <c r="D41" s="23"/>
      <c r="E41" s="23"/>
      <c r="F41" s="23"/>
      <c r="G41" s="23">
        <v>1556</v>
      </c>
      <c r="H41" s="23">
        <v>1294</v>
      </c>
      <c r="I41" s="23">
        <v>1354</v>
      </c>
      <c r="J41" s="23">
        <v>1478</v>
      </c>
      <c r="K41" s="23">
        <v>1609</v>
      </c>
      <c r="L41" s="23">
        <v>1539</v>
      </c>
      <c r="M41" s="23">
        <v>1495</v>
      </c>
      <c r="N41" s="23">
        <v>1563</v>
      </c>
      <c r="O41" s="11">
        <v>1864</v>
      </c>
    </row>
    <row r="42" spans="1:15" x14ac:dyDescent="0.3">
      <c r="A42" s="21"/>
      <c r="B42" s="1"/>
      <c r="C42" s="22">
        <v>3</v>
      </c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11"/>
    </row>
    <row r="43" spans="1:15" x14ac:dyDescent="0.3">
      <c r="A43" s="21"/>
      <c r="B43" s="1"/>
      <c r="C43" s="22">
        <v>4</v>
      </c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11"/>
    </row>
    <row r="44" spans="1:15" x14ac:dyDescent="0.3">
      <c r="A44" s="21"/>
      <c r="B44" s="1"/>
      <c r="C44" s="22">
        <v>5</v>
      </c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11"/>
    </row>
    <row r="45" spans="1:15" x14ac:dyDescent="0.3">
      <c r="A45" s="21"/>
      <c r="B45" s="1"/>
      <c r="C45" s="22">
        <v>6</v>
      </c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11"/>
    </row>
    <row r="46" spans="1:15" x14ac:dyDescent="0.3">
      <c r="A46" s="21"/>
      <c r="B46" s="1"/>
      <c r="C46" s="22">
        <v>7</v>
      </c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11"/>
    </row>
    <row r="47" spans="1:15" x14ac:dyDescent="0.3">
      <c r="A47" s="21"/>
      <c r="B47" s="1"/>
      <c r="C47" s="22">
        <v>8</v>
      </c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11"/>
    </row>
    <row r="48" spans="1:15" x14ac:dyDescent="0.3">
      <c r="A48" s="21"/>
      <c r="B48" s="1"/>
      <c r="C48" s="22">
        <v>9</v>
      </c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11"/>
    </row>
    <row r="49" spans="1:15" x14ac:dyDescent="0.3">
      <c r="A49" s="21">
        <f>A40+1</f>
        <v>6</v>
      </c>
      <c r="B49" s="1" t="s">
        <v>17</v>
      </c>
      <c r="C49" s="22">
        <v>1</v>
      </c>
      <c r="D49" s="23">
        <v>67310</v>
      </c>
      <c r="E49" s="23">
        <v>71093</v>
      </c>
      <c r="F49" s="23">
        <v>68247</v>
      </c>
      <c r="G49" s="23">
        <v>59170</v>
      </c>
      <c r="H49" s="23">
        <v>33181</v>
      </c>
      <c r="I49" s="23">
        <v>27589</v>
      </c>
      <c r="J49" s="23">
        <v>34613</v>
      </c>
      <c r="K49" s="23">
        <v>40758</v>
      </c>
      <c r="L49" s="23">
        <v>35432</v>
      </c>
      <c r="M49" s="23">
        <v>22135</v>
      </c>
      <c r="N49" s="23">
        <v>34472</v>
      </c>
      <c r="O49" s="11">
        <v>51275</v>
      </c>
    </row>
    <row r="50" spans="1:15" x14ac:dyDescent="0.3">
      <c r="A50" s="21"/>
      <c r="B50" s="1"/>
      <c r="C50" s="22">
        <v>2</v>
      </c>
      <c r="D50" s="23">
        <v>20228</v>
      </c>
      <c r="E50" s="23">
        <v>23717</v>
      </c>
      <c r="F50" s="23">
        <v>26331</v>
      </c>
      <c r="G50" s="23">
        <v>28580</v>
      </c>
      <c r="H50" s="23">
        <v>20693</v>
      </c>
      <c r="I50" s="23">
        <v>13040</v>
      </c>
      <c r="J50" s="23">
        <v>14463</v>
      </c>
      <c r="K50" s="23">
        <v>15798</v>
      </c>
      <c r="L50" s="23">
        <v>13962</v>
      </c>
      <c r="M50" s="23">
        <v>9338</v>
      </c>
      <c r="N50" s="23">
        <v>11379</v>
      </c>
      <c r="O50" s="11">
        <v>17803</v>
      </c>
    </row>
    <row r="51" spans="1:15" x14ac:dyDescent="0.3">
      <c r="A51" s="21"/>
      <c r="B51" s="1"/>
      <c r="C51" s="22">
        <v>3</v>
      </c>
      <c r="D51" s="23">
        <v>1925</v>
      </c>
      <c r="E51" s="23">
        <v>2104</v>
      </c>
      <c r="F51" s="23">
        <v>2404</v>
      </c>
      <c r="G51" s="23">
        <v>2980</v>
      </c>
      <c r="H51" s="23">
        <v>2999</v>
      </c>
      <c r="I51" s="23">
        <v>3415</v>
      </c>
      <c r="J51" s="23">
        <v>2226</v>
      </c>
      <c r="K51" s="23">
        <v>2134</v>
      </c>
      <c r="L51" s="23">
        <v>2022</v>
      </c>
      <c r="M51" s="23">
        <v>1633</v>
      </c>
      <c r="N51" s="23">
        <v>2027</v>
      </c>
      <c r="O51" s="11"/>
    </row>
    <row r="52" spans="1:15" x14ac:dyDescent="0.3">
      <c r="A52" s="21"/>
      <c r="B52" s="1"/>
      <c r="C52" s="22">
        <v>4</v>
      </c>
      <c r="D52" s="23">
        <v>15560</v>
      </c>
      <c r="E52" s="23">
        <v>15104</v>
      </c>
      <c r="F52" s="23">
        <v>16988</v>
      </c>
      <c r="G52" s="23">
        <v>18598</v>
      </c>
      <c r="H52" s="23">
        <v>15706</v>
      </c>
      <c r="I52" s="23">
        <v>13196</v>
      </c>
      <c r="J52" s="23">
        <v>12633</v>
      </c>
      <c r="K52" s="23">
        <v>10902</v>
      </c>
      <c r="L52" s="23">
        <v>9356</v>
      </c>
      <c r="M52" s="23">
        <v>6742</v>
      </c>
      <c r="N52" s="23">
        <v>8485</v>
      </c>
      <c r="O52" s="11"/>
    </row>
    <row r="53" spans="1:15" x14ac:dyDescent="0.3">
      <c r="A53" s="21"/>
      <c r="B53" s="1"/>
      <c r="C53" s="22">
        <v>5</v>
      </c>
      <c r="D53" s="23"/>
      <c r="E53" s="23"/>
      <c r="F53" s="23"/>
      <c r="G53" s="23"/>
      <c r="H53" s="23"/>
      <c r="I53" s="23">
        <v>9.5</v>
      </c>
      <c r="J53" s="23"/>
      <c r="K53" s="23"/>
      <c r="L53" s="23">
        <v>7.5</v>
      </c>
      <c r="M53" s="23"/>
      <c r="N53" s="23">
        <v>10.1</v>
      </c>
      <c r="O53" s="11">
        <v>8.1999999999999993</v>
      </c>
    </row>
    <row r="54" spans="1:15" x14ac:dyDescent="0.3">
      <c r="A54" s="21"/>
      <c r="B54" s="1"/>
      <c r="C54" s="22">
        <v>6</v>
      </c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11"/>
    </row>
    <row r="55" spans="1:15" x14ac:dyDescent="0.3">
      <c r="A55" s="21"/>
      <c r="B55" s="1"/>
      <c r="C55" s="22">
        <v>7</v>
      </c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11"/>
    </row>
    <row r="56" spans="1:15" x14ac:dyDescent="0.3">
      <c r="A56" s="21"/>
      <c r="B56" s="1"/>
      <c r="C56" s="22">
        <v>8</v>
      </c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11"/>
    </row>
    <row r="57" spans="1:15" x14ac:dyDescent="0.3">
      <c r="A57" s="21"/>
      <c r="B57" s="1"/>
      <c r="C57" s="22">
        <v>9</v>
      </c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11"/>
    </row>
    <row r="58" spans="1:15" x14ac:dyDescent="0.3">
      <c r="A58" s="21">
        <f>A49+1</f>
        <v>7</v>
      </c>
      <c r="B58" s="1" t="s">
        <v>199</v>
      </c>
      <c r="C58" s="22">
        <v>1</v>
      </c>
      <c r="D58" s="23"/>
      <c r="E58" s="23"/>
      <c r="F58" s="23"/>
      <c r="G58" s="23">
        <v>5</v>
      </c>
      <c r="H58" s="23">
        <v>11</v>
      </c>
      <c r="I58" s="23">
        <v>7</v>
      </c>
      <c r="J58" s="23">
        <v>11</v>
      </c>
      <c r="K58" s="23">
        <v>12</v>
      </c>
      <c r="L58" s="23">
        <v>12</v>
      </c>
      <c r="M58" s="23">
        <v>11</v>
      </c>
      <c r="N58" s="23">
        <v>14</v>
      </c>
      <c r="O58" s="11">
        <v>16</v>
      </c>
    </row>
    <row r="59" spans="1:15" x14ac:dyDescent="0.3">
      <c r="A59" s="21"/>
      <c r="B59" s="1"/>
      <c r="C59" s="22">
        <v>2</v>
      </c>
      <c r="D59" s="23"/>
      <c r="E59" s="23"/>
      <c r="F59" s="23"/>
      <c r="G59" s="23">
        <v>175</v>
      </c>
      <c r="H59" s="23">
        <v>204</v>
      </c>
      <c r="I59" s="23">
        <v>193</v>
      </c>
      <c r="J59" s="23">
        <v>222</v>
      </c>
      <c r="K59" s="23">
        <v>234</v>
      </c>
      <c r="L59" s="23">
        <v>228</v>
      </c>
      <c r="M59" s="23">
        <v>211</v>
      </c>
      <c r="N59" s="23">
        <v>267</v>
      </c>
      <c r="O59" s="11">
        <v>302</v>
      </c>
    </row>
    <row r="60" spans="1:15" x14ac:dyDescent="0.3">
      <c r="A60" s="21"/>
      <c r="B60" s="1"/>
      <c r="C60" s="22">
        <v>3</v>
      </c>
      <c r="D60" s="23">
        <v>132</v>
      </c>
      <c r="E60" s="23">
        <v>131</v>
      </c>
      <c r="F60" s="23">
        <v>130</v>
      </c>
      <c r="G60" s="23">
        <v>136</v>
      </c>
      <c r="H60" s="23">
        <v>137</v>
      </c>
      <c r="I60" s="23">
        <v>161</v>
      </c>
      <c r="J60" s="23">
        <v>198</v>
      </c>
      <c r="K60" s="23">
        <v>145</v>
      </c>
      <c r="L60" s="23">
        <v>167</v>
      </c>
      <c r="M60" s="23">
        <v>97</v>
      </c>
      <c r="N60" s="23">
        <v>103</v>
      </c>
      <c r="O60" s="11"/>
    </row>
    <row r="61" spans="1:15" x14ac:dyDescent="0.3">
      <c r="A61" s="21"/>
      <c r="B61" s="1"/>
      <c r="C61" s="22">
        <v>4</v>
      </c>
      <c r="D61" s="23">
        <v>172</v>
      </c>
      <c r="E61" s="23">
        <v>161</v>
      </c>
      <c r="F61" s="23">
        <v>197</v>
      </c>
      <c r="G61" s="23">
        <v>237</v>
      </c>
      <c r="H61" s="23">
        <v>206</v>
      </c>
      <c r="I61" s="23">
        <v>205</v>
      </c>
      <c r="J61" s="23">
        <v>210</v>
      </c>
      <c r="K61" s="23">
        <v>256</v>
      </c>
      <c r="L61" s="23">
        <v>266</v>
      </c>
      <c r="M61" s="23">
        <v>168</v>
      </c>
      <c r="N61" s="23">
        <v>219</v>
      </c>
      <c r="O61" s="11"/>
    </row>
    <row r="62" spans="1:15" x14ac:dyDescent="0.3">
      <c r="A62" s="21"/>
      <c r="B62" s="1"/>
      <c r="C62" s="22">
        <v>5</v>
      </c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11"/>
    </row>
    <row r="63" spans="1:15" x14ac:dyDescent="0.3">
      <c r="A63" s="21"/>
      <c r="B63" s="1"/>
      <c r="C63" s="22">
        <v>6</v>
      </c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11"/>
    </row>
    <row r="64" spans="1:15" x14ac:dyDescent="0.3">
      <c r="A64" s="21"/>
      <c r="B64" s="1"/>
      <c r="C64" s="22">
        <v>7</v>
      </c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11"/>
    </row>
    <row r="65" spans="1:15" x14ac:dyDescent="0.3">
      <c r="A65" s="21"/>
      <c r="B65" s="1"/>
      <c r="C65" s="22">
        <v>8</v>
      </c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11"/>
    </row>
    <row r="66" spans="1:15" x14ac:dyDescent="0.3">
      <c r="A66" s="21"/>
      <c r="B66" s="1"/>
      <c r="C66" s="22">
        <v>9</v>
      </c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11"/>
    </row>
    <row r="67" spans="1:15" x14ac:dyDescent="0.3">
      <c r="A67" s="21">
        <f>A58+1</f>
        <v>8</v>
      </c>
      <c r="B67" s="1" t="s">
        <v>18</v>
      </c>
      <c r="C67" s="22">
        <v>1</v>
      </c>
      <c r="D67" s="23">
        <v>56</v>
      </c>
      <c r="E67" s="23">
        <v>63</v>
      </c>
      <c r="F67" s="23">
        <v>69</v>
      </c>
      <c r="G67" s="23">
        <v>99</v>
      </c>
      <c r="H67" s="23">
        <v>66</v>
      </c>
      <c r="I67" s="23">
        <v>61</v>
      </c>
      <c r="J67" s="23">
        <v>21</v>
      </c>
      <c r="K67" s="23">
        <v>26</v>
      </c>
      <c r="L67" s="23">
        <v>38</v>
      </c>
      <c r="M67" s="23">
        <v>22</v>
      </c>
      <c r="N67" s="23">
        <v>19</v>
      </c>
      <c r="O67" s="11">
        <v>22</v>
      </c>
    </row>
    <row r="68" spans="1:15" x14ac:dyDescent="0.3">
      <c r="A68" s="21"/>
      <c r="B68" s="1"/>
      <c r="C68" s="22">
        <v>2</v>
      </c>
      <c r="D68" s="23">
        <v>430</v>
      </c>
      <c r="E68" s="23">
        <v>492</v>
      </c>
      <c r="F68" s="23">
        <v>503</v>
      </c>
      <c r="G68" s="23">
        <v>532</v>
      </c>
      <c r="H68" s="23">
        <v>449</v>
      </c>
      <c r="I68" s="23">
        <v>478</v>
      </c>
      <c r="J68" s="23">
        <v>554</v>
      </c>
      <c r="K68" s="23">
        <v>699</v>
      </c>
      <c r="L68" s="23">
        <v>701</v>
      </c>
      <c r="M68" s="23">
        <v>498</v>
      </c>
      <c r="N68" s="23">
        <v>596</v>
      </c>
      <c r="O68" s="11">
        <v>820</v>
      </c>
    </row>
    <row r="69" spans="1:15" x14ac:dyDescent="0.3">
      <c r="A69" s="21"/>
      <c r="B69" s="1"/>
      <c r="C69" s="22">
        <v>3</v>
      </c>
      <c r="D69" s="23">
        <v>775</v>
      </c>
      <c r="E69" s="23">
        <v>783</v>
      </c>
      <c r="F69" s="23">
        <v>794</v>
      </c>
      <c r="G69" s="23">
        <v>1001</v>
      </c>
      <c r="H69" s="23">
        <v>990</v>
      </c>
      <c r="I69" s="23">
        <v>1052</v>
      </c>
      <c r="J69" s="23">
        <v>1052</v>
      </c>
      <c r="K69" s="23">
        <v>1125</v>
      </c>
      <c r="L69" s="23">
        <v>1224</v>
      </c>
      <c r="M69" s="23">
        <v>773</v>
      </c>
      <c r="N69" s="23">
        <v>934</v>
      </c>
      <c r="O69" s="11"/>
    </row>
    <row r="70" spans="1:15" x14ac:dyDescent="0.3">
      <c r="A70" s="21"/>
      <c r="B70" s="1"/>
      <c r="C70" s="22">
        <v>4</v>
      </c>
      <c r="D70" s="23">
        <v>358</v>
      </c>
      <c r="E70" s="23">
        <v>340</v>
      </c>
      <c r="F70" s="23">
        <v>387</v>
      </c>
      <c r="G70" s="23">
        <v>458</v>
      </c>
      <c r="H70" s="23">
        <v>488</v>
      </c>
      <c r="I70" s="23">
        <v>510</v>
      </c>
      <c r="J70" s="23">
        <v>528</v>
      </c>
      <c r="K70" s="23">
        <v>591</v>
      </c>
      <c r="L70" s="23">
        <v>606</v>
      </c>
      <c r="M70" s="23">
        <v>423</v>
      </c>
      <c r="N70" s="23">
        <v>513</v>
      </c>
      <c r="O70" s="11"/>
    </row>
    <row r="71" spans="1:15" x14ac:dyDescent="0.3">
      <c r="A71" s="21"/>
      <c r="B71" s="1"/>
      <c r="C71" s="22">
        <v>5</v>
      </c>
      <c r="D71" s="23"/>
      <c r="E71" s="23"/>
      <c r="F71" s="23">
        <v>17.3</v>
      </c>
      <c r="G71" s="23">
        <v>14.2</v>
      </c>
      <c r="H71" s="23">
        <v>13.1</v>
      </c>
      <c r="I71" s="23">
        <v>16</v>
      </c>
      <c r="J71" s="23">
        <v>16.100000000000001</v>
      </c>
      <c r="K71" s="23">
        <v>15.2</v>
      </c>
      <c r="L71" s="23">
        <v>14.9</v>
      </c>
      <c r="M71" s="23"/>
      <c r="N71" s="23">
        <v>14.9</v>
      </c>
      <c r="O71" s="11">
        <v>14.3</v>
      </c>
    </row>
    <row r="72" spans="1:15" x14ac:dyDescent="0.3">
      <c r="A72" s="21"/>
      <c r="B72" s="1"/>
      <c r="C72" s="22">
        <v>6</v>
      </c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11"/>
    </row>
    <row r="73" spans="1:15" x14ac:dyDescent="0.3">
      <c r="A73" s="21"/>
      <c r="B73" s="1"/>
      <c r="C73" s="22">
        <v>7</v>
      </c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11"/>
    </row>
    <row r="74" spans="1:15" x14ac:dyDescent="0.3">
      <c r="A74" s="21"/>
      <c r="B74" s="1"/>
      <c r="C74" s="22">
        <v>8</v>
      </c>
      <c r="D74" s="23">
        <v>0</v>
      </c>
      <c r="E74" s="23">
        <v>0</v>
      </c>
      <c r="F74" s="23">
        <v>0</v>
      </c>
      <c r="G74" s="23">
        <v>0</v>
      </c>
      <c r="H74" s="23">
        <v>0</v>
      </c>
      <c r="I74" s="23">
        <v>0</v>
      </c>
      <c r="J74" s="23">
        <v>0</v>
      </c>
      <c r="K74" s="23">
        <v>0</v>
      </c>
      <c r="L74" s="23">
        <v>0</v>
      </c>
      <c r="M74" s="23">
        <v>0</v>
      </c>
      <c r="N74" s="23">
        <v>0</v>
      </c>
      <c r="O74" s="11"/>
    </row>
    <row r="75" spans="1:15" x14ac:dyDescent="0.3">
      <c r="A75" s="21"/>
      <c r="B75" s="1"/>
      <c r="C75" s="22">
        <v>9</v>
      </c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11"/>
    </row>
    <row r="76" spans="1:15" x14ac:dyDescent="0.3">
      <c r="A76" s="21">
        <f>A67+1</f>
        <v>9</v>
      </c>
      <c r="B76" s="1" t="s">
        <v>19</v>
      </c>
      <c r="C76" s="22">
        <v>1</v>
      </c>
      <c r="D76" s="23">
        <v>84051</v>
      </c>
      <c r="E76" s="23">
        <v>79982</v>
      </c>
      <c r="F76" s="23">
        <v>75963</v>
      </c>
      <c r="G76" s="23">
        <v>68405</v>
      </c>
      <c r="H76" s="23">
        <v>56784</v>
      </c>
      <c r="I76" s="23">
        <v>57910</v>
      </c>
      <c r="J76" s="23">
        <v>58644</v>
      </c>
      <c r="K76" s="23">
        <v>61781</v>
      </c>
      <c r="L76" s="23">
        <v>65116</v>
      </c>
      <c r="M76" s="23">
        <v>54884</v>
      </c>
      <c r="N76" s="23">
        <v>77935</v>
      </c>
      <c r="O76" s="11">
        <v>88445</v>
      </c>
    </row>
    <row r="77" spans="1:15" x14ac:dyDescent="0.3">
      <c r="A77" s="21"/>
      <c r="B77" s="1"/>
      <c r="C77" s="22">
        <v>2</v>
      </c>
      <c r="D77" s="23">
        <v>74319</v>
      </c>
      <c r="E77" s="23">
        <v>67974</v>
      </c>
      <c r="F77" s="23">
        <v>74442</v>
      </c>
      <c r="G77" s="23">
        <v>65735</v>
      </c>
      <c r="H77" s="23">
        <v>60205</v>
      </c>
      <c r="I77" s="23">
        <v>55852</v>
      </c>
      <c r="J77" s="23">
        <v>66937</v>
      </c>
      <c r="K77" s="23">
        <v>65482</v>
      </c>
      <c r="L77" s="23">
        <v>49124</v>
      </c>
      <c r="M77" s="23">
        <v>42354</v>
      </c>
      <c r="N77" s="23">
        <v>63185</v>
      </c>
      <c r="O77" s="11">
        <v>81522</v>
      </c>
    </row>
    <row r="78" spans="1:15" x14ac:dyDescent="0.3">
      <c r="A78" s="21"/>
      <c r="B78" s="1"/>
      <c r="C78" s="22">
        <v>3</v>
      </c>
      <c r="D78" s="23">
        <v>11855</v>
      </c>
      <c r="E78" s="23">
        <v>11935</v>
      </c>
      <c r="F78" s="23">
        <v>11650</v>
      </c>
      <c r="G78" s="23">
        <v>11188</v>
      </c>
      <c r="H78" s="23">
        <v>11589</v>
      </c>
      <c r="I78" s="23">
        <v>11783</v>
      </c>
      <c r="J78" s="23">
        <v>13252</v>
      </c>
      <c r="K78" s="23">
        <v>13156</v>
      </c>
      <c r="L78" s="23">
        <v>13011</v>
      </c>
      <c r="M78" s="23">
        <v>8828</v>
      </c>
      <c r="N78" s="23">
        <v>9275</v>
      </c>
      <c r="O78" s="11"/>
    </row>
    <row r="79" spans="1:15" x14ac:dyDescent="0.3">
      <c r="A79" s="21"/>
      <c r="B79" s="1"/>
      <c r="C79" s="22">
        <v>4</v>
      </c>
      <c r="D79" s="23">
        <v>17110</v>
      </c>
      <c r="E79" s="23">
        <v>18196</v>
      </c>
      <c r="F79" s="23">
        <v>19427</v>
      </c>
      <c r="G79" s="23">
        <v>18870</v>
      </c>
      <c r="H79" s="23">
        <v>19899</v>
      </c>
      <c r="I79" s="23">
        <v>21213</v>
      </c>
      <c r="J79" s="23">
        <v>24775</v>
      </c>
      <c r="K79" s="23">
        <v>24279</v>
      </c>
      <c r="L79" s="23">
        <v>20756</v>
      </c>
      <c r="M79" s="23">
        <v>12819</v>
      </c>
      <c r="N79" s="23">
        <v>13782</v>
      </c>
      <c r="O79" s="11"/>
    </row>
    <row r="80" spans="1:15" x14ac:dyDescent="0.3">
      <c r="A80" s="21"/>
      <c r="B80" s="1"/>
      <c r="C80" s="22">
        <v>5</v>
      </c>
      <c r="D80" s="23">
        <v>13.2</v>
      </c>
      <c r="E80" s="23">
        <v>12.2</v>
      </c>
      <c r="F80" s="23">
        <v>12.1</v>
      </c>
      <c r="G80" s="23">
        <v>11.1</v>
      </c>
      <c r="H80" s="23">
        <v>10.8</v>
      </c>
      <c r="I80" s="23">
        <v>12.8</v>
      </c>
      <c r="J80" s="23">
        <v>14.2</v>
      </c>
      <c r="K80" s="23">
        <v>14.8</v>
      </c>
      <c r="L80" s="23">
        <v>13.7</v>
      </c>
      <c r="M80" s="23">
        <v>12.2</v>
      </c>
      <c r="N80" s="23">
        <v>11.9</v>
      </c>
      <c r="O80" s="11">
        <v>10.7</v>
      </c>
    </row>
    <row r="81" spans="1:15" x14ac:dyDescent="0.3">
      <c r="A81" s="21"/>
      <c r="B81" s="1"/>
      <c r="C81" s="22">
        <v>6</v>
      </c>
      <c r="D81" s="23">
        <v>85</v>
      </c>
      <c r="E81" s="23">
        <v>84</v>
      </c>
      <c r="F81" s="23">
        <v>85</v>
      </c>
      <c r="G81" s="23">
        <v>79</v>
      </c>
      <c r="H81" s="23">
        <v>85</v>
      </c>
      <c r="I81" s="23">
        <v>84</v>
      </c>
      <c r="J81" s="23">
        <v>87</v>
      </c>
      <c r="K81" s="23">
        <v>97</v>
      </c>
      <c r="L81" s="23">
        <v>0</v>
      </c>
      <c r="M81" s="23">
        <v>0</v>
      </c>
      <c r="N81" s="23"/>
      <c r="O81" s="11"/>
    </row>
    <row r="82" spans="1:15" x14ac:dyDescent="0.3">
      <c r="A82" s="21"/>
      <c r="B82" s="1"/>
      <c r="C82" s="22">
        <v>7</v>
      </c>
      <c r="D82" s="23">
        <v>0</v>
      </c>
      <c r="E82" s="23">
        <v>0</v>
      </c>
      <c r="F82" s="23">
        <v>0</v>
      </c>
      <c r="G82" s="23">
        <v>0</v>
      </c>
      <c r="H82" s="23">
        <v>0</v>
      </c>
      <c r="I82" s="23">
        <v>0</v>
      </c>
      <c r="J82" s="23">
        <v>0</v>
      </c>
      <c r="K82" s="23">
        <v>0</v>
      </c>
      <c r="L82" s="23">
        <v>0</v>
      </c>
      <c r="M82" s="23">
        <v>0</v>
      </c>
      <c r="N82" s="23"/>
      <c r="O82" s="11"/>
    </row>
    <row r="83" spans="1:15" x14ac:dyDescent="0.3">
      <c r="A83" s="21"/>
      <c r="B83" s="1"/>
      <c r="C83" s="22">
        <v>8</v>
      </c>
      <c r="D83" s="23">
        <v>153</v>
      </c>
      <c r="E83" s="23">
        <v>163</v>
      </c>
      <c r="F83" s="23">
        <v>174</v>
      </c>
      <c r="G83" s="23">
        <v>178</v>
      </c>
      <c r="H83" s="23">
        <v>184</v>
      </c>
      <c r="I83" s="23">
        <v>199</v>
      </c>
      <c r="J83" s="23">
        <v>207</v>
      </c>
      <c r="K83" s="23">
        <v>221</v>
      </c>
      <c r="L83" s="23">
        <v>233</v>
      </c>
      <c r="M83" s="23">
        <v>243</v>
      </c>
      <c r="N83" s="23">
        <v>255</v>
      </c>
      <c r="O83" s="11"/>
    </row>
    <row r="84" spans="1:15" x14ac:dyDescent="0.3">
      <c r="A84" s="21"/>
      <c r="B84" s="1"/>
      <c r="C84" s="22">
        <v>9</v>
      </c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11"/>
    </row>
    <row r="85" spans="1:15" x14ac:dyDescent="0.3">
      <c r="A85" s="21">
        <f>A76+1</f>
        <v>10</v>
      </c>
      <c r="B85" s="1" t="s">
        <v>20</v>
      </c>
      <c r="C85" s="22">
        <v>1</v>
      </c>
      <c r="D85" s="23">
        <v>1334</v>
      </c>
      <c r="E85" s="23">
        <v>1380</v>
      </c>
      <c r="F85" s="23">
        <v>1480</v>
      </c>
      <c r="G85" s="23">
        <v>1519</v>
      </c>
      <c r="H85" s="23">
        <v>1485</v>
      </c>
      <c r="I85" s="23">
        <v>1792</v>
      </c>
      <c r="J85" s="23">
        <v>2245</v>
      </c>
      <c r="K85" s="23">
        <v>2412</v>
      </c>
      <c r="L85" s="23">
        <v>2640</v>
      </c>
      <c r="M85" s="23">
        <v>2544</v>
      </c>
      <c r="N85" s="23">
        <v>3023</v>
      </c>
      <c r="O85" s="11">
        <v>5360</v>
      </c>
    </row>
    <row r="86" spans="1:15" x14ac:dyDescent="0.3">
      <c r="A86" s="21"/>
      <c r="B86" s="1"/>
      <c r="C86" s="22">
        <v>2</v>
      </c>
      <c r="D86" s="23">
        <v>4145</v>
      </c>
      <c r="E86" s="23">
        <v>4261</v>
      </c>
      <c r="F86" s="23">
        <v>4477</v>
      </c>
      <c r="G86" s="23">
        <v>4401</v>
      </c>
      <c r="H86" s="23">
        <v>3239</v>
      </c>
      <c r="I86" s="23">
        <v>3273</v>
      </c>
      <c r="J86" s="23">
        <v>4189</v>
      </c>
      <c r="K86" s="23">
        <v>4963</v>
      </c>
      <c r="L86" s="23">
        <v>5514</v>
      </c>
      <c r="M86" s="23">
        <v>4559</v>
      </c>
      <c r="N86" s="23">
        <v>5357</v>
      </c>
      <c r="O86" s="11">
        <v>8769</v>
      </c>
    </row>
    <row r="87" spans="1:15" x14ac:dyDescent="0.3">
      <c r="A87" s="21"/>
      <c r="B87" s="1"/>
      <c r="C87" s="22">
        <v>3</v>
      </c>
      <c r="D87" s="23">
        <v>1326</v>
      </c>
      <c r="E87" s="23">
        <v>1406</v>
      </c>
      <c r="F87" s="23">
        <v>1515</v>
      </c>
      <c r="G87" s="23">
        <v>1652</v>
      </c>
      <c r="H87" s="23">
        <v>1518</v>
      </c>
      <c r="I87" s="23">
        <v>1597</v>
      </c>
      <c r="J87" s="23">
        <v>1885</v>
      </c>
      <c r="K87" s="23">
        <v>2092</v>
      </c>
      <c r="L87" s="23">
        <v>2209</v>
      </c>
      <c r="M87" s="23">
        <v>1432</v>
      </c>
      <c r="N87" s="23">
        <v>2023</v>
      </c>
      <c r="O87" s="11"/>
    </row>
    <row r="88" spans="1:15" x14ac:dyDescent="0.3">
      <c r="A88" s="21"/>
      <c r="B88" s="1"/>
      <c r="C88" s="22">
        <v>4</v>
      </c>
      <c r="D88" s="23">
        <v>1317</v>
      </c>
      <c r="E88" s="23">
        <v>1310</v>
      </c>
      <c r="F88" s="23">
        <v>1483</v>
      </c>
      <c r="G88" s="23">
        <v>1451</v>
      </c>
      <c r="H88" s="23">
        <v>1354</v>
      </c>
      <c r="I88" s="23">
        <v>1348</v>
      </c>
      <c r="J88" s="23">
        <v>1599</v>
      </c>
      <c r="K88" s="23">
        <v>1809</v>
      </c>
      <c r="L88" s="23">
        <v>1952</v>
      </c>
      <c r="M88" s="23">
        <v>1046</v>
      </c>
      <c r="N88" s="23">
        <v>1448</v>
      </c>
      <c r="O88" s="11"/>
    </row>
    <row r="89" spans="1:15" x14ac:dyDescent="0.3">
      <c r="A89" s="21"/>
      <c r="B89" s="1"/>
      <c r="C89" s="22">
        <v>5</v>
      </c>
      <c r="D89" s="23"/>
      <c r="E89" s="23">
        <v>3.6</v>
      </c>
      <c r="F89" s="23">
        <v>3.4</v>
      </c>
      <c r="G89" s="23">
        <v>3</v>
      </c>
      <c r="H89" s="23">
        <v>5.2</v>
      </c>
      <c r="I89" s="23">
        <v>4.5999999999999996</v>
      </c>
      <c r="J89" s="23">
        <v>4.3</v>
      </c>
      <c r="K89" s="23">
        <v>6.2</v>
      </c>
      <c r="L89" s="23">
        <v>5.7</v>
      </c>
      <c r="M89" s="23"/>
      <c r="N89" s="23">
        <v>5.7</v>
      </c>
      <c r="O89" s="11"/>
    </row>
    <row r="90" spans="1:15" x14ac:dyDescent="0.3">
      <c r="A90" s="21"/>
      <c r="B90" s="1"/>
      <c r="C90" s="22">
        <v>6</v>
      </c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11"/>
    </row>
    <row r="91" spans="1:15" x14ac:dyDescent="0.3">
      <c r="A91" s="21"/>
      <c r="B91" s="1"/>
      <c r="C91" s="22">
        <v>7</v>
      </c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11"/>
    </row>
    <row r="92" spans="1:15" x14ac:dyDescent="0.3">
      <c r="A92" s="21"/>
      <c r="B92" s="1"/>
      <c r="C92" s="22">
        <v>8</v>
      </c>
      <c r="D92" s="23">
        <v>0</v>
      </c>
      <c r="E92" s="23">
        <v>0</v>
      </c>
      <c r="F92" s="23">
        <v>0</v>
      </c>
      <c r="G92" s="23">
        <v>0</v>
      </c>
      <c r="H92" s="23">
        <v>0</v>
      </c>
      <c r="I92" s="23">
        <v>0</v>
      </c>
      <c r="J92" s="23">
        <v>0</v>
      </c>
      <c r="K92" s="23">
        <v>28</v>
      </c>
      <c r="L92" s="23">
        <v>0</v>
      </c>
      <c r="M92" s="23">
        <v>31</v>
      </c>
      <c r="N92" s="23">
        <v>35</v>
      </c>
      <c r="O92" s="11"/>
    </row>
    <row r="93" spans="1:15" x14ac:dyDescent="0.3">
      <c r="A93" s="21"/>
      <c r="B93" s="1"/>
      <c r="C93" s="22">
        <v>9</v>
      </c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11"/>
    </row>
    <row r="94" spans="1:15" x14ac:dyDescent="0.3">
      <c r="A94" s="21">
        <f>A85+1</f>
        <v>11</v>
      </c>
      <c r="B94" s="1" t="s">
        <v>21</v>
      </c>
      <c r="C94" s="22">
        <v>1</v>
      </c>
      <c r="D94" s="23">
        <v>271733</v>
      </c>
      <c r="E94" s="23">
        <v>256675</v>
      </c>
      <c r="F94" s="23">
        <v>252981</v>
      </c>
      <c r="G94" s="23">
        <v>239975</v>
      </c>
      <c r="H94" s="23">
        <v>187684</v>
      </c>
      <c r="I94" s="23">
        <v>192505</v>
      </c>
      <c r="J94" s="23">
        <v>231131</v>
      </c>
      <c r="K94" s="23">
        <v>257098</v>
      </c>
      <c r="L94" s="23">
        <v>271005</v>
      </c>
      <c r="M94" s="23">
        <v>250823</v>
      </c>
      <c r="N94" s="23">
        <v>344864</v>
      </c>
      <c r="O94" s="11">
        <v>412562</v>
      </c>
    </row>
    <row r="95" spans="1:15" x14ac:dyDescent="0.3">
      <c r="A95" s="21"/>
      <c r="B95" s="1"/>
      <c r="C95" s="22">
        <v>2</v>
      </c>
      <c r="D95" s="23">
        <v>243701</v>
      </c>
      <c r="E95" s="23">
        <v>260940</v>
      </c>
      <c r="F95" s="23">
        <v>242140</v>
      </c>
      <c r="G95" s="23">
        <v>237352</v>
      </c>
      <c r="H95" s="23">
        <v>208501</v>
      </c>
      <c r="I95" s="23">
        <v>196270</v>
      </c>
      <c r="J95" s="23">
        <v>228780</v>
      </c>
      <c r="K95" s="23">
        <v>235386</v>
      </c>
      <c r="L95" s="23">
        <v>221564</v>
      </c>
      <c r="M95" s="23">
        <v>211824</v>
      </c>
      <c r="N95" s="23">
        <v>261165</v>
      </c>
      <c r="O95" s="11">
        <v>309189</v>
      </c>
    </row>
    <row r="96" spans="1:15" x14ac:dyDescent="0.3">
      <c r="A96" s="21"/>
      <c r="B96" s="1"/>
      <c r="C96" s="22">
        <v>3</v>
      </c>
      <c r="D96" s="23">
        <v>58063</v>
      </c>
      <c r="E96" s="23">
        <v>59682</v>
      </c>
      <c r="F96" s="23">
        <v>60357</v>
      </c>
      <c r="G96" s="23">
        <v>62570</v>
      </c>
      <c r="H96" s="23">
        <v>58567</v>
      </c>
      <c r="I96" s="23">
        <v>59516</v>
      </c>
      <c r="J96" s="23">
        <v>66647</v>
      </c>
      <c r="K96" s="23">
        <v>70471</v>
      </c>
      <c r="L96" s="23">
        <v>71711</v>
      </c>
      <c r="M96" s="23">
        <v>52139</v>
      </c>
      <c r="N96" s="23">
        <v>53160</v>
      </c>
      <c r="O96" s="11"/>
    </row>
    <row r="97" spans="1:15" x14ac:dyDescent="0.3">
      <c r="A97" s="21"/>
      <c r="B97" s="1"/>
      <c r="C97" s="22">
        <v>4</v>
      </c>
      <c r="D97" s="23">
        <v>78739</v>
      </c>
      <c r="E97" s="23">
        <v>83661</v>
      </c>
      <c r="F97" s="23">
        <v>84536</v>
      </c>
      <c r="G97" s="23">
        <v>82974</v>
      </c>
      <c r="H97" s="23">
        <v>79519</v>
      </c>
      <c r="I97" s="23">
        <v>79185</v>
      </c>
      <c r="J97" s="23">
        <v>85577</v>
      </c>
      <c r="K97" s="23">
        <v>92599</v>
      </c>
      <c r="L97" s="23">
        <v>91979</v>
      </c>
      <c r="M97" s="23">
        <v>64378</v>
      </c>
      <c r="N97" s="23">
        <v>75627</v>
      </c>
      <c r="O97" s="11"/>
    </row>
    <row r="98" spans="1:15" x14ac:dyDescent="0.3">
      <c r="A98" s="21"/>
      <c r="B98" s="1"/>
      <c r="C98" s="22">
        <v>5</v>
      </c>
      <c r="D98" s="23">
        <v>5.2</v>
      </c>
      <c r="E98" s="23">
        <v>2.5</v>
      </c>
      <c r="F98" s="23">
        <v>3.9</v>
      </c>
      <c r="G98" s="23">
        <v>4.0999999999999996</v>
      </c>
      <c r="H98" s="23">
        <v>4.0999999999999996</v>
      </c>
      <c r="I98" s="23">
        <v>4</v>
      </c>
      <c r="J98" s="23">
        <v>4.2</v>
      </c>
      <c r="K98" s="23">
        <v>4.3</v>
      </c>
      <c r="L98" s="23">
        <v>2.6</v>
      </c>
      <c r="M98" s="23">
        <v>2.5</v>
      </c>
      <c r="N98" s="23">
        <v>2.6</v>
      </c>
      <c r="O98" s="11">
        <v>2.6</v>
      </c>
    </row>
    <row r="99" spans="1:15" x14ac:dyDescent="0.3">
      <c r="A99" s="21"/>
      <c r="B99" s="1"/>
      <c r="C99" s="22">
        <v>6</v>
      </c>
      <c r="D99" s="23">
        <v>21</v>
      </c>
      <c r="E99" s="23">
        <v>31</v>
      </c>
      <c r="F99" s="23">
        <v>38</v>
      </c>
      <c r="G99" s="23">
        <v>49</v>
      </c>
      <c r="H99" s="23">
        <v>54</v>
      </c>
      <c r="I99" s="23">
        <v>53</v>
      </c>
      <c r="J99" s="23">
        <v>64</v>
      </c>
      <c r="K99" s="23">
        <v>63</v>
      </c>
      <c r="L99" s="23">
        <v>0</v>
      </c>
      <c r="M99" s="23">
        <v>0</v>
      </c>
      <c r="N99" s="23"/>
      <c r="O99" s="11"/>
    </row>
    <row r="100" spans="1:15" x14ac:dyDescent="0.3">
      <c r="A100" s="21"/>
      <c r="B100" s="1"/>
      <c r="C100" s="22">
        <v>7</v>
      </c>
      <c r="D100" s="23">
        <v>3</v>
      </c>
      <c r="E100" s="23">
        <v>4</v>
      </c>
      <c r="F100" s="23">
        <v>7</v>
      </c>
      <c r="G100" s="23">
        <v>7</v>
      </c>
      <c r="H100" s="23">
        <v>9</v>
      </c>
      <c r="I100" s="23">
        <v>9</v>
      </c>
      <c r="J100" s="23">
        <v>12</v>
      </c>
      <c r="K100" s="23">
        <v>10</v>
      </c>
      <c r="L100" s="23">
        <v>0</v>
      </c>
      <c r="M100" s="23">
        <v>0</v>
      </c>
      <c r="N100" s="23"/>
      <c r="O100" s="11"/>
    </row>
    <row r="101" spans="1:15" x14ac:dyDescent="0.3">
      <c r="A101" s="21"/>
      <c r="B101" s="1"/>
      <c r="C101" s="22">
        <v>8</v>
      </c>
      <c r="D101" s="23">
        <v>283</v>
      </c>
      <c r="E101" s="23">
        <v>313</v>
      </c>
      <c r="F101" s="23">
        <v>332</v>
      </c>
      <c r="G101" s="23">
        <v>353</v>
      </c>
      <c r="H101" s="23">
        <v>378</v>
      </c>
      <c r="I101" s="23">
        <v>411</v>
      </c>
      <c r="J101" s="23">
        <v>442</v>
      </c>
      <c r="K101" s="23">
        <v>465</v>
      </c>
      <c r="L101" s="23">
        <v>492</v>
      </c>
      <c r="M101" s="23">
        <v>511</v>
      </c>
      <c r="N101" s="23">
        <v>531</v>
      </c>
      <c r="O101" s="11"/>
    </row>
    <row r="102" spans="1:15" x14ac:dyDescent="0.3">
      <c r="A102" s="21"/>
      <c r="B102" s="1"/>
      <c r="C102" s="22">
        <v>9</v>
      </c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11"/>
    </row>
    <row r="103" spans="1:15" x14ac:dyDescent="0.3">
      <c r="A103" s="21">
        <v>12</v>
      </c>
      <c r="B103" s="1" t="s">
        <v>175</v>
      </c>
      <c r="C103" s="22">
        <v>1</v>
      </c>
      <c r="D103" s="23">
        <v>177428</v>
      </c>
      <c r="E103" s="23">
        <v>166611</v>
      </c>
      <c r="F103" s="23">
        <v>175156</v>
      </c>
      <c r="G103" s="23">
        <v>178223</v>
      </c>
      <c r="H103" s="23">
        <v>152728</v>
      </c>
      <c r="I103" s="23">
        <v>152090</v>
      </c>
      <c r="J103" s="23">
        <v>168026</v>
      </c>
      <c r="K103" s="23">
        <v>184815</v>
      </c>
      <c r="L103" s="23">
        <v>178670</v>
      </c>
      <c r="M103" s="23">
        <v>169418</v>
      </c>
      <c r="N103" s="23">
        <v>202806</v>
      </c>
      <c r="O103" s="11">
        <v>211392</v>
      </c>
    </row>
    <row r="104" spans="1:15" x14ac:dyDescent="0.3">
      <c r="A104" s="21"/>
      <c r="B104" s="1"/>
      <c r="C104" s="22">
        <v>2</v>
      </c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11"/>
    </row>
    <row r="105" spans="1:15" x14ac:dyDescent="0.3">
      <c r="A105" s="21"/>
      <c r="B105" s="1"/>
      <c r="C105" s="22">
        <v>3</v>
      </c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11"/>
    </row>
    <row r="106" spans="1:15" x14ac:dyDescent="0.3">
      <c r="A106" s="21"/>
      <c r="B106" s="1"/>
      <c r="C106" s="22">
        <v>4</v>
      </c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11"/>
    </row>
    <row r="107" spans="1:15" x14ac:dyDescent="0.3">
      <c r="A107" s="21"/>
      <c r="B107" s="1"/>
      <c r="C107" s="22">
        <v>5</v>
      </c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11"/>
    </row>
    <row r="108" spans="1:15" x14ac:dyDescent="0.3">
      <c r="A108" s="21"/>
      <c r="B108" s="1"/>
      <c r="C108" s="22">
        <v>6</v>
      </c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11"/>
    </row>
    <row r="109" spans="1:15" x14ac:dyDescent="0.3">
      <c r="A109" s="21"/>
      <c r="B109" s="1"/>
      <c r="C109" s="22">
        <v>7</v>
      </c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11"/>
    </row>
    <row r="110" spans="1:15" x14ac:dyDescent="0.3">
      <c r="A110" s="21"/>
      <c r="B110" s="1"/>
      <c r="C110" s="22">
        <v>8</v>
      </c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11"/>
    </row>
    <row r="111" spans="1:15" x14ac:dyDescent="0.3">
      <c r="A111" s="21"/>
      <c r="B111" s="1"/>
      <c r="C111" s="22">
        <v>9</v>
      </c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11"/>
    </row>
    <row r="112" spans="1:15" x14ac:dyDescent="0.3">
      <c r="A112" s="21">
        <f>A103+1</f>
        <v>13</v>
      </c>
      <c r="B112" s="1" t="s">
        <v>22</v>
      </c>
      <c r="C112" s="22">
        <v>1</v>
      </c>
      <c r="D112" s="23">
        <v>34495</v>
      </c>
      <c r="E112" s="23">
        <v>32634</v>
      </c>
      <c r="F112" s="23">
        <v>31703</v>
      </c>
      <c r="G112" s="23">
        <v>28260</v>
      </c>
      <c r="H112" s="23">
        <v>16592</v>
      </c>
      <c r="I112" s="23">
        <v>13108</v>
      </c>
      <c r="J112" s="23">
        <v>15481</v>
      </c>
      <c r="K112" s="23">
        <v>20317</v>
      </c>
      <c r="L112" s="23">
        <v>19635</v>
      </c>
      <c r="M112" s="23">
        <v>13733</v>
      </c>
      <c r="N112" s="23">
        <v>22208</v>
      </c>
      <c r="O112" s="11">
        <v>38147</v>
      </c>
    </row>
    <row r="113" spans="1:15" x14ac:dyDescent="0.3">
      <c r="A113" s="21"/>
      <c r="B113" s="1"/>
      <c r="C113" s="22">
        <v>2</v>
      </c>
      <c r="D113" s="23">
        <v>10166</v>
      </c>
      <c r="E113" s="23">
        <v>10417</v>
      </c>
      <c r="F113" s="23">
        <v>10321</v>
      </c>
      <c r="G113" s="23">
        <v>9188</v>
      </c>
      <c r="H113" s="23">
        <v>9217</v>
      </c>
      <c r="I113" s="23">
        <v>8489</v>
      </c>
      <c r="J113" s="23">
        <v>8783</v>
      </c>
      <c r="K113" s="23">
        <v>11466</v>
      </c>
      <c r="L113" s="23">
        <v>13668</v>
      </c>
      <c r="M113" s="23">
        <v>10732</v>
      </c>
      <c r="N113" s="23">
        <v>11703</v>
      </c>
      <c r="O113" s="11">
        <v>14540</v>
      </c>
    </row>
    <row r="114" spans="1:15" x14ac:dyDescent="0.3">
      <c r="A114" s="21"/>
      <c r="B114" s="1"/>
      <c r="C114" s="22">
        <v>3</v>
      </c>
      <c r="D114" s="23">
        <v>2940</v>
      </c>
      <c r="E114" s="23">
        <v>3753</v>
      </c>
      <c r="F114" s="23">
        <v>3540</v>
      </c>
      <c r="G114" s="23">
        <v>3613</v>
      </c>
      <c r="H114" s="23">
        <v>3445</v>
      </c>
      <c r="I114" s="23">
        <v>3227</v>
      </c>
      <c r="J114" s="23">
        <v>3577</v>
      </c>
      <c r="K114" s="23">
        <v>3811</v>
      </c>
      <c r="L114" s="23">
        <v>3373</v>
      </c>
      <c r="M114" s="23">
        <v>2404</v>
      </c>
      <c r="N114" s="23">
        <v>3327</v>
      </c>
      <c r="O114" s="11"/>
    </row>
    <row r="115" spans="1:15" x14ac:dyDescent="0.3">
      <c r="A115" s="21"/>
      <c r="B115" s="1"/>
      <c r="C115" s="22">
        <v>4</v>
      </c>
      <c r="D115" s="23">
        <v>6203</v>
      </c>
      <c r="E115" s="23">
        <v>6961</v>
      </c>
      <c r="F115" s="23">
        <v>8262</v>
      </c>
      <c r="G115" s="23">
        <v>8793</v>
      </c>
      <c r="H115" s="23">
        <v>7880</v>
      </c>
      <c r="I115" s="23">
        <v>6822</v>
      </c>
      <c r="J115" s="23">
        <v>7418</v>
      </c>
      <c r="K115" s="23">
        <v>7208</v>
      </c>
      <c r="L115" s="23">
        <v>7092</v>
      </c>
      <c r="M115" s="23">
        <v>5834</v>
      </c>
      <c r="N115" s="23">
        <v>6871</v>
      </c>
      <c r="O115" s="11"/>
    </row>
    <row r="116" spans="1:15" x14ac:dyDescent="0.3">
      <c r="A116" s="21"/>
      <c r="B116" s="1"/>
      <c r="C116" s="22">
        <v>5</v>
      </c>
      <c r="D116" s="23">
        <v>5.9</v>
      </c>
      <c r="E116" s="23">
        <v>6.4</v>
      </c>
      <c r="F116" s="23">
        <v>5.8</v>
      </c>
      <c r="G116" s="23">
        <v>6.9</v>
      </c>
      <c r="H116" s="23">
        <v>6.8</v>
      </c>
      <c r="I116" s="23"/>
      <c r="J116" s="23"/>
      <c r="K116" s="23"/>
      <c r="L116" s="23">
        <v>9.1999999999999993</v>
      </c>
      <c r="M116" s="23"/>
      <c r="N116" s="23">
        <v>8.1999999999999993</v>
      </c>
      <c r="O116" s="11">
        <v>8</v>
      </c>
    </row>
    <row r="117" spans="1:15" x14ac:dyDescent="0.3">
      <c r="A117" s="21"/>
      <c r="B117" s="1"/>
      <c r="C117" s="22">
        <v>6</v>
      </c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11"/>
    </row>
    <row r="118" spans="1:15" x14ac:dyDescent="0.3">
      <c r="A118" s="21"/>
      <c r="B118" s="1"/>
      <c r="C118" s="22">
        <v>7</v>
      </c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11"/>
    </row>
    <row r="119" spans="1:15" x14ac:dyDescent="0.3">
      <c r="A119" s="21"/>
      <c r="B119" s="1"/>
      <c r="C119" s="22">
        <v>8</v>
      </c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11"/>
    </row>
    <row r="120" spans="1:15" x14ac:dyDescent="0.3">
      <c r="A120" s="21"/>
      <c r="B120" s="1"/>
      <c r="C120" s="22">
        <v>9</v>
      </c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11"/>
    </row>
    <row r="121" spans="1:15" x14ac:dyDescent="0.3">
      <c r="A121" s="21">
        <f>A112+1</f>
        <v>14</v>
      </c>
      <c r="B121" s="1" t="s">
        <v>23</v>
      </c>
      <c r="C121" s="22">
        <v>1</v>
      </c>
      <c r="D121" s="23">
        <v>834</v>
      </c>
      <c r="E121" s="23">
        <v>984</v>
      </c>
      <c r="F121" s="23">
        <v>955</v>
      </c>
      <c r="G121" s="23">
        <v>834</v>
      </c>
      <c r="H121" s="23">
        <v>521</v>
      </c>
      <c r="I121" s="23">
        <v>481</v>
      </c>
      <c r="J121" s="23">
        <v>571</v>
      </c>
      <c r="K121" s="23">
        <v>642</v>
      </c>
      <c r="L121" s="23">
        <v>695</v>
      </c>
      <c r="M121" s="23">
        <v>431</v>
      </c>
      <c r="N121" s="23">
        <v>639</v>
      </c>
      <c r="O121" s="11">
        <v>838</v>
      </c>
    </row>
    <row r="122" spans="1:15" x14ac:dyDescent="0.3">
      <c r="A122" s="21"/>
      <c r="B122" s="1"/>
      <c r="C122" s="22">
        <v>2</v>
      </c>
      <c r="D122" s="23">
        <v>2966</v>
      </c>
      <c r="E122" s="23">
        <v>3386</v>
      </c>
      <c r="F122" s="23">
        <v>3166</v>
      </c>
      <c r="G122" s="23">
        <v>3344</v>
      </c>
      <c r="H122" s="23">
        <v>2954</v>
      </c>
      <c r="I122" s="23">
        <v>2632</v>
      </c>
      <c r="J122" s="23">
        <v>3109</v>
      </c>
      <c r="K122" s="23">
        <v>3317</v>
      </c>
      <c r="L122" s="23">
        <v>3009</v>
      </c>
      <c r="M122" s="23">
        <v>2024</v>
      </c>
      <c r="N122" s="23">
        <v>3264</v>
      </c>
      <c r="O122" s="11">
        <v>3754</v>
      </c>
    </row>
    <row r="123" spans="1:15" x14ac:dyDescent="0.3">
      <c r="A123" s="21"/>
      <c r="B123" s="1"/>
      <c r="C123" s="22">
        <v>3</v>
      </c>
      <c r="D123" s="23">
        <v>4851</v>
      </c>
      <c r="E123" s="23">
        <v>4787</v>
      </c>
      <c r="F123" s="23">
        <v>4823</v>
      </c>
      <c r="G123" s="23">
        <v>4899</v>
      </c>
      <c r="H123" s="23">
        <v>4868</v>
      </c>
      <c r="I123" s="23">
        <v>5024</v>
      </c>
      <c r="J123" s="23">
        <v>5055</v>
      </c>
      <c r="K123" s="23">
        <v>5803</v>
      </c>
      <c r="L123" s="23">
        <v>5873</v>
      </c>
      <c r="M123" s="23">
        <v>3577</v>
      </c>
      <c r="N123" s="23">
        <v>4592</v>
      </c>
      <c r="O123" s="11"/>
    </row>
    <row r="124" spans="1:15" x14ac:dyDescent="0.3">
      <c r="A124" s="21"/>
      <c r="B124" s="1"/>
      <c r="C124" s="22">
        <v>4</v>
      </c>
      <c r="D124" s="23">
        <v>3224</v>
      </c>
      <c r="E124" s="23">
        <v>3268</v>
      </c>
      <c r="F124" s="23">
        <v>3790</v>
      </c>
      <c r="G124" s="23">
        <v>3481</v>
      </c>
      <c r="H124" s="23">
        <v>3795</v>
      </c>
      <c r="I124" s="23">
        <v>4158</v>
      </c>
      <c r="J124" s="23">
        <v>4050</v>
      </c>
      <c r="K124" s="23">
        <v>4294</v>
      </c>
      <c r="L124" s="23">
        <v>4438</v>
      </c>
      <c r="M124" s="23">
        <v>3401</v>
      </c>
      <c r="N124" s="23">
        <v>3705</v>
      </c>
      <c r="O124" s="11"/>
    </row>
    <row r="125" spans="1:15" x14ac:dyDescent="0.3">
      <c r="A125" s="21"/>
      <c r="B125" s="1"/>
      <c r="C125" s="22">
        <v>5</v>
      </c>
      <c r="D125" s="23">
        <v>19.5</v>
      </c>
      <c r="E125" s="23"/>
      <c r="F125" s="23">
        <v>18.399999999999999</v>
      </c>
      <c r="G125" s="23">
        <v>20.8</v>
      </c>
      <c r="H125" s="23">
        <v>19.2</v>
      </c>
      <c r="I125" s="23">
        <v>19.399999999999999</v>
      </c>
      <c r="J125" s="23"/>
      <c r="K125" s="23">
        <v>18</v>
      </c>
      <c r="L125" s="23"/>
      <c r="M125" s="23"/>
      <c r="N125" s="23"/>
      <c r="O125" s="11"/>
    </row>
    <row r="126" spans="1:15" x14ac:dyDescent="0.3">
      <c r="A126" s="21"/>
      <c r="B126" s="1"/>
      <c r="C126" s="22">
        <v>6</v>
      </c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11"/>
    </row>
    <row r="127" spans="1:15" x14ac:dyDescent="0.3">
      <c r="A127" s="21"/>
      <c r="B127" s="1"/>
      <c r="C127" s="22">
        <v>7</v>
      </c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11"/>
    </row>
    <row r="128" spans="1:15" x14ac:dyDescent="0.3">
      <c r="A128" s="21"/>
      <c r="B128" s="1"/>
      <c r="C128" s="22">
        <v>8</v>
      </c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11"/>
    </row>
    <row r="129" spans="1:15" x14ac:dyDescent="0.3">
      <c r="A129" s="21"/>
      <c r="B129" s="1"/>
      <c r="C129" s="22">
        <v>9</v>
      </c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11"/>
    </row>
    <row r="130" spans="1:15" x14ac:dyDescent="0.3">
      <c r="A130" s="21">
        <f>A121+1</f>
        <v>15</v>
      </c>
      <c r="B130" s="1" t="s">
        <v>24</v>
      </c>
      <c r="C130" s="22">
        <v>1</v>
      </c>
      <c r="D130" s="23">
        <v>19650</v>
      </c>
      <c r="E130" s="23">
        <v>19768</v>
      </c>
      <c r="F130" s="23">
        <v>21930</v>
      </c>
      <c r="G130" s="23">
        <v>20130</v>
      </c>
      <c r="H130" s="23">
        <v>16540</v>
      </c>
      <c r="I130" s="23">
        <v>12785</v>
      </c>
      <c r="J130" s="23">
        <v>15376</v>
      </c>
      <c r="K130" s="23">
        <v>18044</v>
      </c>
      <c r="L130" s="23">
        <v>18120</v>
      </c>
      <c r="M130" s="23">
        <v>14066</v>
      </c>
      <c r="N130" s="23">
        <v>22369</v>
      </c>
      <c r="O130" s="11">
        <v>30194</v>
      </c>
    </row>
    <row r="131" spans="1:15" x14ac:dyDescent="0.3">
      <c r="A131" s="21"/>
      <c r="B131" s="1"/>
      <c r="C131" s="22">
        <v>2</v>
      </c>
      <c r="D131" s="23">
        <v>12730</v>
      </c>
      <c r="E131" s="23">
        <v>10891</v>
      </c>
      <c r="F131" s="23">
        <v>9997</v>
      </c>
      <c r="G131" s="23">
        <v>12216</v>
      </c>
      <c r="H131" s="23">
        <v>12408</v>
      </c>
      <c r="I131" s="23">
        <v>11579</v>
      </c>
      <c r="J131" s="23">
        <v>13145</v>
      </c>
      <c r="K131" s="23">
        <v>14871</v>
      </c>
      <c r="L131" s="23">
        <v>13256</v>
      </c>
      <c r="M131" s="23">
        <v>12683</v>
      </c>
      <c r="N131" s="23">
        <v>14188</v>
      </c>
      <c r="O131" s="11">
        <v>15537</v>
      </c>
    </row>
    <row r="132" spans="1:15" x14ac:dyDescent="0.3">
      <c r="A132" s="21"/>
      <c r="B132" s="1"/>
      <c r="C132" s="22">
        <v>3</v>
      </c>
      <c r="D132" s="23">
        <v>3227</v>
      </c>
      <c r="E132" s="23">
        <v>5164</v>
      </c>
      <c r="F132" s="23">
        <v>5323</v>
      </c>
      <c r="G132" s="23">
        <v>5506</v>
      </c>
      <c r="H132" s="23">
        <v>5633</v>
      </c>
      <c r="I132" s="23">
        <v>6555</v>
      </c>
      <c r="J132" s="23">
        <v>6517</v>
      </c>
      <c r="K132" s="23">
        <v>7135</v>
      </c>
      <c r="L132" s="23">
        <v>7056</v>
      </c>
      <c r="M132" s="23">
        <v>6077</v>
      </c>
      <c r="N132" s="23">
        <v>7181</v>
      </c>
      <c r="O132" s="11"/>
    </row>
    <row r="133" spans="1:15" x14ac:dyDescent="0.3">
      <c r="A133" s="21"/>
      <c r="B133" s="1"/>
      <c r="C133" s="22">
        <v>4</v>
      </c>
      <c r="D133" s="23">
        <v>2835</v>
      </c>
      <c r="E133" s="23">
        <v>4470</v>
      </c>
      <c r="F133" s="23">
        <v>5271</v>
      </c>
      <c r="G133" s="23">
        <v>5273</v>
      </c>
      <c r="H133" s="23">
        <v>5208</v>
      </c>
      <c r="I133" s="23">
        <v>5605</v>
      </c>
      <c r="J133" s="23">
        <v>5873</v>
      </c>
      <c r="K133" s="23">
        <v>6408</v>
      </c>
      <c r="L133" s="23">
        <v>6731</v>
      </c>
      <c r="M133" s="23">
        <v>6389</v>
      </c>
      <c r="N133" s="23">
        <v>7084</v>
      </c>
      <c r="O133" s="11"/>
    </row>
    <row r="134" spans="1:15" x14ac:dyDescent="0.3">
      <c r="A134" s="21"/>
      <c r="B134" s="1"/>
      <c r="C134" s="22">
        <v>5</v>
      </c>
      <c r="D134" s="23">
        <v>5.8</v>
      </c>
      <c r="E134" s="23">
        <v>6.4</v>
      </c>
      <c r="F134" s="23">
        <v>5.5</v>
      </c>
      <c r="G134" s="23">
        <v>6.4</v>
      </c>
      <c r="H134" s="23">
        <v>5.3</v>
      </c>
      <c r="I134" s="23">
        <v>6.2</v>
      </c>
      <c r="J134" s="23">
        <v>6.5</v>
      </c>
      <c r="K134" s="23">
        <v>6.9</v>
      </c>
      <c r="L134" s="23">
        <v>5.7</v>
      </c>
      <c r="M134" s="23">
        <v>6</v>
      </c>
      <c r="N134" s="23">
        <v>5.4</v>
      </c>
      <c r="O134" s="11">
        <v>4.9000000000000004</v>
      </c>
    </row>
    <row r="135" spans="1:15" x14ac:dyDescent="0.3">
      <c r="A135" s="21"/>
      <c r="B135" s="1"/>
      <c r="C135" s="22">
        <v>6</v>
      </c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11"/>
    </row>
    <row r="136" spans="1:15" x14ac:dyDescent="0.3">
      <c r="A136" s="21"/>
      <c r="B136" s="1"/>
      <c r="C136" s="22">
        <v>7</v>
      </c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11"/>
    </row>
    <row r="137" spans="1:15" x14ac:dyDescent="0.3">
      <c r="A137" s="21"/>
      <c r="B137" s="1"/>
      <c r="C137" s="22">
        <v>8</v>
      </c>
      <c r="D137" s="23">
        <v>121</v>
      </c>
      <c r="E137" s="23">
        <v>125</v>
      </c>
      <c r="F137" s="23">
        <v>0</v>
      </c>
      <c r="G137" s="23">
        <v>153</v>
      </c>
      <c r="H137" s="23">
        <v>155</v>
      </c>
      <c r="I137" s="23">
        <v>163</v>
      </c>
      <c r="J137" s="23">
        <v>183</v>
      </c>
      <c r="K137" s="23">
        <v>196</v>
      </c>
      <c r="L137" s="23">
        <v>211</v>
      </c>
      <c r="M137" s="23">
        <v>221</v>
      </c>
      <c r="N137" s="23">
        <v>223</v>
      </c>
      <c r="O137" s="11"/>
    </row>
    <row r="138" spans="1:15" x14ac:dyDescent="0.3">
      <c r="A138" s="21"/>
      <c r="B138" s="1"/>
      <c r="C138" s="22">
        <v>9</v>
      </c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11"/>
    </row>
    <row r="139" spans="1:15" x14ac:dyDescent="0.3">
      <c r="A139" s="21">
        <f>A130+1</f>
        <v>16</v>
      </c>
      <c r="B139" s="1" t="s">
        <v>25</v>
      </c>
      <c r="C139" s="22">
        <v>1</v>
      </c>
      <c r="D139" s="23">
        <v>24439</v>
      </c>
      <c r="E139" s="23">
        <v>25127</v>
      </c>
      <c r="F139" s="23">
        <v>29114</v>
      </c>
      <c r="G139" s="23">
        <v>30405</v>
      </c>
      <c r="H139" s="23">
        <v>32379</v>
      </c>
      <c r="I139" s="23">
        <v>34894</v>
      </c>
      <c r="J139" s="23">
        <v>35851</v>
      </c>
      <c r="K139" s="23">
        <v>39252</v>
      </c>
      <c r="L139" s="23">
        <v>39337</v>
      </c>
      <c r="M139" s="23">
        <v>33605</v>
      </c>
      <c r="N139" s="23">
        <v>44223</v>
      </c>
      <c r="O139" s="11">
        <v>54695</v>
      </c>
    </row>
    <row r="140" spans="1:15" x14ac:dyDescent="0.3">
      <c r="A140" s="21"/>
      <c r="B140" s="1"/>
      <c r="C140" s="22">
        <v>2</v>
      </c>
      <c r="D140" s="23">
        <v>36214</v>
      </c>
      <c r="E140" s="23">
        <v>34173</v>
      </c>
      <c r="F140" s="23">
        <v>37085</v>
      </c>
      <c r="G140" s="23">
        <v>41119</v>
      </c>
      <c r="H140" s="23">
        <v>42047</v>
      </c>
      <c r="I140" s="23">
        <v>44772</v>
      </c>
      <c r="J140" s="23">
        <v>52836</v>
      </c>
      <c r="K140" s="23">
        <v>60495</v>
      </c>
      <c r="L140" s="23">
        <v>59094</v>
      </c>
      <c r="M140" s="23">
        <v>52804</v>
      </c>
      <c r="N140" s="23">
        <v>80448</v>
      </c>
      <c r="O140" s="11">
        <v>88234</v>
      </c>
    </row>
    <row r="141" spans="1:15" x14ac:dyDescent="0.3">
      <c r="A141" s="21"/>
      <c r="B141" s="1"/>
      <c r="C141" s="22">
        <v>3</v>
      </c>
      <c r="D141" s="23">
        <v>1393</v>
      </c>
      <c r="E141" s="23">
        <v>1431</v>
      </c>
      <c r="F141" s="23">
        <v>1552</v>
      </c>
      <c r="G141" s="23">
        <v>1669</v>
      </c>
      <c r="H141" s="23">
        <v>1775</v>
      </c>
      <c r="I141" s="23">
        <v>1957</v>
      </c>
      <c r="J141" s="23">
        <v>2142</v>
      </c>
      <c r="K141" s="23">
        <v>2826</v>
      </c>
      <c r="L141" s="23">
        <v>3099</v>
      </c>
      <c r="M141" s="23">
        <v>2867</v>
      </c>
      <c r="N141" s="23">
        <v>4014</v>
      </c>
      <c r="O141" s="11"/>
    </row>
    <row r="142" spans="1:15" x14ac:dyDescent="0.3">
      <c r="A142" s="21"/>
      <c r="B142" s="1"/>
      <c r="C142" s="22">
        <v>4</v>
      </c>
      <c r="D142" s="23">
        <v>4225</v>
      </c>
      <c r="E142" s="23">
        <v>4364</v>
      </c>
      <c r="F142" s="23">
        <v>5099</v>
      </c>
      <c r="G142" s="23">
        <v>5891</v>
      </c>
      <c r="H142" s="23">
        <v>5758</v>
      </c>
      <c r="I142" s="23">
        <v>5903</v>
      </c>
      <c r="J142" s="23">
        <v>6938</v>
      </c>
      <c r="K142" s="23">
        <v>8333</v>
      </c>
      <c r="L142" s="23">
        <v>8237</v>
      </c>
      <c r="M142" s="23">
        <v>6709</v>
      </c>
      <c r="N142" s="23">
        <v>8813</v>
      </c>
      <c r="O142" s="11"/>
    </row>
    <row r="143" spans="1:15" x14ac:dyDescent="0.3">
      <c r="A143" s="21"/>
      <c r="B143" s="1"/>
      <c r="C143" s="22">
        <v>5</v>
      </c>
      <c r="D143" s="23"/>
      <c r="E143" s="23"/>
      <c r="F143" s="23"/>
      <c r="G143" s="23"/>
      <c r="H143" s="23"/>
      <c r="I143" s="23">
        <v>10.6</v>
      </c>
      <c r="J143" s="23"/>
      <c r="K143" s="23"/>
      <c r="L143" s="23"/>
      <c r="M143" s="23"/>
      <c r="N143" s="23"/>
      <c r="O143" s="11"/>
    </row>
    <row r="144" spans="1:15" x14ac:dyDescent="0.3">
      <c r="A144" s="21"/>
      <c r="B144" s="1"/>
      <c r="C144" s="22">
        <v>6</v>
      </c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11"/>
    </row>
    <row r="145" spans="1:15" x14ac:dyDescent="0.3">
      <c r="A145" s="21"/>
      <c r="B145" s="1"/>
      <c r="C145" s="22">
        <v>7</v>
      </c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11"/>
    </row>
    <row r="146" spans="1:15" x14ac:dyDescent="0.3">
      <c r="A146" s="21"/>
      <c r="B146" s="1"/>
      <c r="C146" s="22">
        <v>8</v>
      </c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11"/>
    </row>
    <row r="147" spans="1:15" x14ac:dyDescent="0.3">
      <c r="A147" s="21"/>
      <c r="B147" s="1"/>
      <c r="C147" s="22">
        <v>9</v>
      </c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11"/>
    </row>
    <row r="148" spans="1:15" x14ac:dyDescent="0.3">
      <c r="A148" s="21">
        <f>A139+1</f>
        <v>17</v>
      </c>
      <c r="B148" s="1" t="s">
        <v>26</v>
      </c>
      <c r="C148" s="22">
        <v>1</v>
      </c>
      <c r="D148" s="23">
        <v>475</v>
      </c>
      <c r="E148" s="23">
        <v>565</v>
      </c>
      <c r="F148" s="23">
        <v>457</v>
      </c>
      <c r="G148" s="23">
        <v>474</v>
      </c>
      <c r="H148" s="23">
        <v>483</v>
      </c>
      <c r="I148" s="23">
        <v>517</v>
      </c>
      <c r="J148" s="23">
        <v>485</v>
      </c>
      <c r="K148" s="23">
        <v>448</v>
      </c>
      <c r="L148" s="23">
        <v>444</v>
      </c>
      <c r="M148" s="23">
        <v>345</v>
      </c>
      <c r="N148" s="23">
        <v>350</v>
      </c>
      <c r="O148" s="11">
        <v>498</v>
      </c>
    </row>
    <row r="149" spans="1:15" x14ac:dyDescent="0.3">
      <c r="A149" s="21"/>
      <c r="B149" s="1"/>
      <c r="C149" s="22">
        <v>2</v>
      </c>
      <c r="D149" s="23">
        <v>1805</v>
      </c>
      <c r="E149" s="23">
        <v>1780</v>
      </c>
      <c r="F149" s="23">
        <v>1759</v>
      </c>
      <c r="G149" s="23">
        <v>1739</v>
      </c>
      <c r="H149" s="23">
        <v>1618</v>
      </c>
      <c r="I149" s="23">
        <v>1622</v>
      </c>
      <c r="J149" s="23">
        <v>1600</v>
      </c>
      <c r="K149" s="23">
        <v>1578</v>
      </c>
      <c r="L149" s="23">
        <v>1581</v>
      </c>
      <c r="M149" s="23">
        <v>1502</v>
      </c>
      <c r="N149" s="23">
        <v>1674</v>
      </c>
      <c r="O149" s="11">
        <v>2151</v>
      </c>
    </row>
    <row r="150" spans="1:15" x14ac:dyDescent="0.3">
      <c r="A150" s="21"/>
      <c r="B150" s="1"/>
      <c r="C150" s="22">
        <v>3</v>
      </c>
      <c r="D150" s="23">
        <v>11191</v>
      </c>
      <c r="E150" s="23">
        <v>11623</v>
      </c>
      <c r="F150" s="23">
        <v>11719</v>
      </c>
      <c r="G150" s="23">
        <v>10977</v>
      </c>
      <c r="H150" s="23">
        <v>10959</v>
      </c>
      <c r="I150" s="23">
        <v>11346</v>
      </c>
      <c r="J150" s="23">
        <v>18554</v>
      </c>
      <c r="K150" s="23">
        <v>19129</v>
      </c>
      <c r="L150" s="23">
        <v>19552</v>
      </c>
      <c r="M150" s="23">
        <v>14023</v>
      </c>
      <c r="N150" s="23">
        <v>15273</v>
      </c>
      <c r="O150" s="11"/>
    </row>
    <row r="151" spans="1:15" x14ac:dyDescent="0.3">
      <c r="A151" s="21"/>
      <c r="B151" s="1"/>
      <c r="C151" s="22">
        <v>4</v>
      </c>
      <c r="D151" s="23">
        <v>4550</v>
      </c>
      <c r="E151" s="23">
        <v>4525</v>
      </c>
      <c r="F151" s="23">
        <v>5408</v>
      </c>
      <c r="G151" s="23">
        <v>4481</v>
      </c>
      <c r="H151" s="23">
        <v>5099</v>
      </c>
      <c r="I151" s="23">
        <v>5037</v>
      </c>
      <c r="J151" s="23">
        <v>6320</v>
      </c>
      <c r="K151" s="23">
        <v>9756</v>
      </c>
      <c r="L151" s="23">
        <v>8490</v>
      </c>
      <c r="M151" s="23">
        <v>5721</v>
      </c>
      <c r="N151" s="23">
        <v>5498</v>
      </c>
      <c r="O151" s="11"/>
    </row>
    <row r="152" spans="1:15" x14ac:dyDescent="0.3">
      <c r="A152" s="21"/>
      <c r="B152" s="1"/>
      <c r="C152" s="22">
        <v>5</v>
      </c>
      <c r="D152" s="23">
        <v>14.7</v>
      </c>
      <c r="E152" s="23">
        <v>13.1</v>
      </c>
      <c r="F152" s="23">
        <v>14.2</v>
      </c>
      <c r="G152" s="23"/>
      <c r="H152" s="23"/>
      <c r="I152" s="23"/>
      <c r="J152" s="23"/>
      <c r="K152" s="23"/>
      <c r="L152" s="23"/>
      <c r="M152" s="23"/>
      <c r="N152" s="23">
        <v>13.7</v>
      </c>
      <c r="O152" s="11">
        <v>20.7</v>
      </c>
    </row>
    <row r="153" spans="1:15" x14ac:dyDescent="0.3">
      <c r="A153" s="21"/>
      <c r="B153" s="1"/>
      <c r="C153" s="22">
        <v>6</v>
      </c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11"/>
    </row>
    <row r="154" spans="1:15" x14ac:dyDescent="0.3">
      <c r="A154" s="21"/>
      <c r="B154" s="1"/>
      <c r="C154" s="22">
        <v>7</v>
      </c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11"/>
    </row>
    <row r="155" spans="1:15" x14ac:dyDescent="0.3">
      <c r="A155" s="21"/>
      <c r="B155" s="1"/>
      <c r="C155" s="22">
        <v>8</v>
      </c>
      <c r="D155" s="23">
        <v>0</v>
      </c>
      <c r="E155" s="23">
        <v>0</v>
      </c>
      <c r="F155" s="23">
        <v>0</v>
      </c>
      <c r="G155" s="23">
        <v>0</v>
      </c>
      <c r="H155" s="23">
        <v>5</v>
      </c>
      <c r="I155" s="23">
        <v>0</v>
      </c>
      <c r="J155" s="23">
        <v>0</v>
      </c>
      <c r="K155" s="23">
        <v>0</v>
      </c>
      <c r="L155" s="23">
        <v>0</v>
      </c>
      <c r="M155" s="23">
        <v>0</v>
      </c>
      <c r="N155" s="23">
        <v>8</v>
      </c>
      <c r="O155" s="11"/>
    </row>
    <row r="156" spans="1:15" x14ac:dyDescent="0.3">
      <c r="A156" s="21"/>
      <c r="B156" s="1"/>
      <c r="C156" s="22">
        <v>9</v>
      </c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11"/>
    </row>
    <row r="157" spans="1:15" x14ac:dyDescent="0.3">
      <c r="A157" s="21">
        <f>A148+1</f>
        <v>18</v>
      </c>
      <c r="B157" s="1" t="s">
        <v>27</v>
      </c>
      <c r="C157" s="22">
        <v>1</v>
      </c>
      <c r="D157" s="23">
        <v>39807</v>
      </c>
      <c r="E157" s="23">
        <v>46060</v>
      </c>
      <c r="F157" s="23">
        <v>37558</v>
      </c>
      <c r="G157" s="23">
        <v>36081</v>
      </c>
      <c r="H157" s="23">
        <v>26758</v>
      </c>
      <c r="I157" s="23">
        <v>23414</v>
      </c>
      <c r="J157" s="23">
        <v>29267</v>
      </c>
      <c r="K157" s="23">
        <v>33726</v>
      </c>
      <c r="L157" s="23">
        <v>32955</v>
      </c>
      <c r="M157" s="23">
        <v>29179</v>
      </c>
      <c r="N157" s="23">
        <v>39762</v>
      </c>
      <c r="O157" s="11">
        <v>22793</v>
      </c>
    </row>
    <row r="158" spans="1:15" x14ac:dyDescent="0.3">
      <c r="A158" s="21"/>
      <c r="B158" s="1"/>
      <c r="C158" s="22">
        <v>2</v>
      </c>
      <c r="D158" s="23">
        <v>45730</v>
      </c>
      <c r="E158" s="23">
        <v>46404</v>
      </c>
      <c r="F158" s="23">
        <v>42948</v>
      </c>
      <c r="G158" s="23">
        <v>40502</v>
      </c>
      <c r="H158" s="23">
        <v>29941</v>
      </c>
      <c r="I158" s="23">
        <v>27464</v>
      </c>
      <c r="J158" s="23">
        <v>34231</v>
      </c>
      <c r="K158" s="23">
        <v>38409</v>
      </c>
      <c r="L158" s="23">
        <v>39477</v>
      </c>
      <c r="M158" s="23">
        <v>32767</v>
      </c>
      <c r="N158" s="23">
        <v>41387</v>
      </c>
      <c r="O158" s="11">
        <v>38655</v>
      </c>
    </row>
    <row r="159" spans="1:15" x14ac:dyDescent="0.3">
      <c r="A159" s="21"/>
      <c r="B159" s="1"/>
      <c r="C159" s="22">
        <v>3</v>
      </c>
      <c r="D159" s="23">
        <v>5939</v>
      </c>
      <c r="E159" s="23">
        <v>6464</v>
      </c>
      <c r="F159" s="23">
        <v>7328</v>
      </c>
      <c r="G159" s="23">
        <v>7938</v>
      </c>
      <c r="H159" s="23">
        <v>6605</v>
      </c>
      <c r="I159" s="23">
        <v>6377</v>
      </c>
      <c r="J159" s="23">
        <v>7463</v>
      </c>
      <c r="K159" s="23">
        <v>8481</v>
      </c>
      <c r="L159" s="23">
        <v>8659</v>
      </c>
      <c r="M159" s="23">
        <v>7431</v>
      </c>
      <c r="N159" s="23">
        <v>8838</v>
      </c>
      <c r="O159" s="11"/>
    </row>
    <row r="160" spans="1:15" x14ac:dyDescent="0.3">
      <c r="A160" s="21"/>
      <c r="B160" s="1"/>
      <c r="C160" s="22">
        <v>4</v>
      </c>
      <c r="D160" s="23">
        <v>4329</v>
      </c>
      <c r="E160" s="23">
        <v>4879</v>
      </c>
      <c r="F160" s="23">
        <v>6221</v>
      </c>
      <c r="G160" s="23">
        <v>6489</v>
      </c>
      <c r="H160" s="23">
        <v>5127</v>
      </c>
      <c r="I160" s="23">
        <v>5009</v>
      </c>
      <c r="J160" s="23">
        <v>5595</v>
      </c>
      <c r="K160" s="23">
        <v>6640</v>
      </c>
      <c r="L160" s="23">
        <v>6508</v>
      </c>
      <c r="M160" s="23">
        <v>5124</v>
      </c>
      <c r="N160" s="23">
        <v>6007</v>
      </c>
      <c r="O160" s="11"/>
    </row>
    <row r="161" spans="1:15" x14ac:dyDescent="0.3">
      <c r="A161" s="21"/>
      <c r="B161" s="1"/>
      <c r="C161" s="22">
        <v>5</v>
      </c>
      <c r="D161" s="27">
        <v>6.4</v>
      </c>
      <c r="E161" s="27">
        <v>6</v>
      </c>
      <c r="F161" s="27">
        <v>6</v>
      </c>
      <c r="G161" s="27">
        <v>6.7</v>
      </c>
      <c r="H161" s="27">
        <v>5.2</v>
      </c>
      <c r="I161" s="27">
        <v>4.5</v>
      </c>
      <c r="J161" s="27">
        <v>4.2</v>
      </c>
      <c r="K161" s="27">
        <v>4.5</v>
      </c>
      <c r="L161" s="27">
        <v>4.7</v>
      </c>
      <c r="M161" s="27"/>
      <c r="N161" s="27">
        <v>4.5999999999999996</v>
      </c>
      <c r="O161" s="28"/>
    </row>
    <row r="162" spans="1:15" x14ac:dyDescent="0.3">
      <c r="A162" s="21"/>
      <c r="B162" s="1"/>
      <c r="C162" s="22">
        <v>6</v>
      </c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11"/>
    </row>
    <row r="163" spans="1:15" x14ac:dyDescent="0.3">
      <c r="A163" s="21"/>
      <c r="B163" s="1"/>
      <c r="C163" s="22">
        <v>7</v>
      </c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11"/>
    </row>
    <row r="164" spans="1:15" x14ac:dyDescent="0.3">
      <c r="A164" s="21"/>
      <c r="B164" s="1"/>
      <c r="C164" s="22">
        <v>8</v>
      </c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11"/>
    </row>
    <row r="165" spans="1:15" x14ac:dyDescent="0.3">
      <c r="A165" s="21"/>
      <c r="B165" s="1"/>
      <c r="C165" s="22">
        <v>9</v>
      </c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11"/>
    </row>
    <row r="166" spans="1:15" x14ac:dyDescent="0.3">
      <c r="A166" s="21">
        <f>A157+1</f>
        <v>19</v>
      </c>
      <c r="B166" s="1" t="s">
        <v>176</v>
      </c>
      <c r="C166" s="25"/>
      <c r="D166" s="23">
        <v>475672</v>
      </c>
      <c r="E166" s="23">
        <v>445939</v>
      </c>
      <c r="F166" s="23">
        <v>468760</v>
      </c>
      <c r="G166" s="23">
        <v>472192</v>
      </c>
      <c r="H166" s="23">
        <v>396841</v>
      </c>
      <c r="I166" s="23">
        <v>398134</v>
      </c>
      <c r="J166" s="23">
        <v>429645</v>
      </c>
      <c r="K166" s="23">
        <v>468213</v>
      </c>
      <c r="L166" s="23">
        <v>446910</v>
      </c>
      <c r="M166" s="23">
        <v>421842</v>
      </c>
      <c r="N166" s="23">
        <v>548869</v>
      </c>
      <c r="O166" s="11">
        <v>635245</v>
      </c>
    </row>
    <row r="167" spans="1:15" x14ac:dyDescent="0.3">
      <c r="A167" s="21">
        <f t="shared" ref="A167:A428" si="0">A166+1</f>
        <v>20</v>
      </c>
      <c r="B167" s="1" t="s">
        <v>28</v>
      </c>
      <c r="C167" s="22">
        <v>1</v>
      </c>
      <c r="D167" s="23">
        <v>604</v>
      </c>
      <c r="E167" s="23">
        <v>627</v>
      </c>
      <c r="F167" s="23">
        <v>609</v>
      </c>
      <c r="G167" s="23">
        <v>589</v>
      </c>
      <c r="H167" s="23">
        <v>538</v>
      </c>
      <c r="I167" s="23">
        <v>443</v>
      </c>
      <c r="J167" s="23">
        <v>457</v>
      </c>
      <c r="K167" s="23">
        <v>451</v>
      </c>
      <c r="L167" s="23">
        <v>425</v>
      </c>
      <c r="M167" s="23">
        <v>289</v>
      </c>
      <c r="N167" s="23">
        <v>423</v>
      </c>
      <c r="O167" s="11">
        <v>494</v>
      </c>
    </row>
    <row r="168" spans="1:15" x14ac:dyDescent="0.3">
      <c r="A168" s="21"/>
      <c r="B168" s="1"/>
      <c r="C168" s="22">
        <v>2</v>
      </c>
      <c r="D168" s="23">
        <v>831</v>
      </c>
      <c r="E168" s="23">
        <v>861</v>
      </c>
      <c r="F168" s="23">
        <v>928</v>
      </c>
      <c r="G168" s="23">
        <v>962</v>
      </c>
      <c r="H168" s="23">
        <v>991</v>
      </c>
      <c r="I168" s="23">
        <v>953</v>
      </c>
      <c r="J168" s="23">
        <v>916</v>
      </c>
      <c r="K168" s="23">
        <v>958</v>
      </c>
      <c r="L168" s="23">
        <v>986</v>
      </c>
      <c r="M168" s="23">
        <v>787</v>
      </c>
      <c r="N168" s="23">
        <v>1061</v>
      </c>
      <c r="O168" s="11">
        <v>1381</v>
      </c>
    </row>
    <row r="169" spans="1:15" x14ac:dyDescent="0.3">
      <c r="A169" s="21"/>
      <c r="B169" s="1"/>
      <c r="C169" s="22">
        <v>3</v>
      </c>
      <c r="D169" s="23">
        <v>861</v>
      </c>
      <c r="E169" s="23">
        <v>930</v>
      </c>
      <c r="F169" s="23">
        <v>889</v>
      </c>
      <c r="G169" s="23">
        <v>817</v>
      </c>
      <c r="H169" s="23">
        <v>769</v>
      </c>
      <c r="I169" s="23">
        <v>807</v>
      </c>
      <c r="J169" s="23">
        <v>927</v>
      </c>
      <c r="K169" s="23">
        <v>1028</v>
      </c>
      <c r="L169" s="23">
        <v>923</v>
      </c>
      <c r="M169" s="23">
        <v>817</v>
      </c>
      <c r="N169" s="23">
        <v>920</v>
      </c>
      <c r="O169" s="11"/>
    </row>
    <row r="170" spans="1:15" x14ac:dyDescent="0.3">
      <c r="A170" s="21"/>
      <c r="B170" s="1"/>
      <c r="C170" s="22">
        <v>4</v>
      </c>
      <c r="D170" s="23">
        <v>1024</v>
      </c>
      <c r="E170" s="23">
        <v>1088</v>
      </c>
      <c r="F170" s="23">
        <v>1186</v>
      </c>
      <c r="G170" s="23">
        <v>1127</v>
      </c>
      <c r="H170" s="23">
        <v>1169</v>
      </c>
      <c r="I170" s="23">
        <v>1206</v>
      </c>
      <c r="J170" s="23">
        <v>1407</v>
      </c>
      <c r="K170" s="23">
        <v>1481</v>
      </c>
      <c r="L170" s="23">
        <v>1387</v>
      </c>
      <c r="M170" s="23">
        <v>1294</v>
      </c>
      <c r="N170" s="23">
        <v>1540</v>
      </c>
      <c r="O170" s="11"/>
    </row>
    <row r="171" spans="1:15" x14ac:dyDescent="0.3">
      <c r="A171" s="21"/>
      <c r="B171" s="1"/>
      <c r="C171" s="22">
        <v>5</v>
      </c>
      <c r="D171" s="23">
        <v>15.5</v>
      </c>
      <c r="E171" s="23">
        <v>15.3</v>
      </c>
      <c r="F171" s="23">
        <v>14.6</v>
      </c>
      <c r="G171" s="23">
        <v>15.2</v>
      </c>
      <c r="H171" s="23">
        <v>13.4</v>
      </c>
      <c r="I171" s="23">
        <v>19.2</v>
      </c>
      <c r="J171" s="23">
        <v>19</v>
      </c>
      <c r="K171" s="23">
        <v>17.8</v>
      </c>
      <c r="L171" s="23">
        <v>17.5</v>
      </c>
      <c r="M171" s="23"/>
      <c r="N171" s="23">
        <v>17.399999999999999</v>
      </c>
      <c r="O171" s="11"/>
    </row>
    <row r="172" spans="1:15" x14ac:dyDescent="0.3">
      <c r="A172" s="21"/>
      <c r="B172" s="1"/>
      <c r="C172" s="22">
        <v>6</v>
      </c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11"/>
    </row>
    <row r="173" spans="1:15" x14ac:dyDescent="0.3">
      <c r="A173" s="21"/>
      <c r="B173" s="1"/>
      <c r="C173" s="22">
        <v>7</v>
      </c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11"/>
    </row>
    <row r="174" spans="1:15" x14ac:dyDescent="0.3">
      <c r="A174" s="21"/>
      <c r="B174" s="1"/>
      <c r="C174" s="22">
        <v>8</v>
      </c>
      <c r="D174" s="23">
        <v>9</v>
      </c>
      <c r="E174" s="23">
        <v>0</v>
      </c>
      <c r="F174" s="23">
        <v>0</v>
      </c>
      <c r="G174" s="23">
        <v>0</v>
      </c>
      <c r="H174" s="23">
        <v>0</v>
      </c>
      <c r="I174" s="23">
        <v>0</v>
      </c>
      <c r="J174" s="23">
        <v>0</v>
      </c>
      <c r="K174" s="23">
        <v>0</v>
      </c>
      <c r="L174" s="23">
        <v>0</v>
      </c>
      <c r="M174" s="23">
        <v>0</v>
      </c>
      <c r="N174" s="23">
        <v>0</v>
      </c>
      <c r="O174" s="11"/>
    </row>
    <row r="175" spans="1:15" x14ac:dyDescent="0.3">
      <c r="A175" s="21">
        <f>A167+1</f>
        <v>21</v>
      </c>
      <c r="B175" s="1" t="s">
        <v>29</v>
      </c>
      <c r="C175" s="22">
        <v>1</v>
      </c>
      <c r="D175" s="23">
        <v>1410</v>
      </c>
      <c r="E175" s="23">
        <v>1443</v>
      </c>
      <c r="F175" s="23">
        <v>1982</v>
      </c>
      <c r="G175" s="23">
        <v>2560</v>
      </c>
      <c r="H175" s="23">
        <v>1682</v>
      </c>
      <c r="I175" s="23">
        <v>1774</v>
      </c>
      <c r="J175" s="23">
        <v>2216</v>
      </c>
      <c r="K175" s="23">
        <v>3344</v>
      </c>
      <c r="L175" s="23">
        <v>3052</v>
      </c>
      <c r="M175" s="23">
        <v>2996</v>
      </c>
      <c r="N175" s="23">
        <v>3434</v>
      </c>
      <c r="O175" s="11">
        <v>3547</v>
      </c>
    </row>
    <row r="176" spans="1:15" x14ac:dyDescent="0.3">
      <c r="A176" s="21"/>
      <c r="B176" s="1"/>
      <c r="C176" s="22">
        <v>2</v>
      </c>
      <c r="D176" s="23">
        <v>2129</v>
      </c>
      <c r="E176" s="23">
        <v>2339</v>
      </c>
      <c r="F176" s="23">
        <v>3010</v>
      </c>
      <c r="G176" s="23">
        <v>3828</v>
      </c>
      <c r="H176" s="23">
        <v>2561</v>
      </c>
      <c r="I176" s="23">
        <v>2872</v>
      </c>
      <c r="J176" s="23">
        <v>3494</v>
      </c>
      <c r="K176" s="23">
        <v>4375</v>
      </c>
      <c r="L176" s="23">
        <v>3932</v>
      </c>
      <c r="M176" s="23">
        <v>3555</v>
      </c>
      <c r="N176" s="23">
        <v>4370</v>
      </c>
      <c r="O176" s="11">
        <v>4784</v>
      </c>
    </row>
    <row r="177" spans="1:15" x14ac:dyDescent="0.3">
      <c r="A177" s="21"/>
      <c r="B177" s="1"/>
      <c r="C177" s="22">
        <v>3</v>
      </c>
      <c r="D177" s="23">
        <v>802</v>
      </c>
      <c r="E177" s="23">
        <v>703</v>
      </c>
      <c r="F177" s="23">
        <v>803</v>
      </c>
      <c r="G177" s="23">
        <v>813</v>
      </c>
      <c r="H177" s="23">
        <v>676</v>
      </c>
      <c r="I177" s="23">
        <v>633</v>
      </c>
      <c r="J177" s="23">
        <v>712</v>
      </c>
      <c r="K177" s="23">
        <v>921</v>
      </c>
      <c r="L177" s="23">
        <v>822</v>
      </c>
      <c r="M177" s="23">
        <v>687</v>
      </c>
      <c r="N177" s="23">
        <v>836</v>
      </c>
      <c r="O177" s="11"/>
    </row>
    <row r="178" spans="1:15" x14ac:dyDescent="0.3">
      <c r="A178" s="21"/>
      <c r="B178" s="1"/>
      <c r="C178" s="22">
        <v>4</v>
      </c>
      <c r="D178" s="23">
        <v>683</v>
      </c>
      <c r="E178" s="23">
        <v>677</v>
      </c>
      <c r="F178" s="23">
        <v>865</v>
      </c>
      <c r="G178" s="23">
        <v>946</v>
      </c>
      <c r="H178" s="23">
        <v>747</v>
      </c>
      <c r="I178" s="23">
        <v>751</v>
      </c>
      <c r="J178" s="23">
        <v>753</v>
      </c>
      <c r="K178" s="23">
        <v>913</v>
      </c>
      <c r="L178" s="23">
        <v>917</v>
      </c>
      <c r="M178" s="23">
        <v>780</v>
      </c>
      <c r="N178" s="23">
        <v>911</v>
      </c>
      <c r="O178" s="11"/>
    </row>
    <row r="179" spans="1:15" x14ac:dyDescent="0.3">
      <c r="A179" s="21"/>
      <c r="B179" s="1"/>
      <c r="C179" s="22">
        <v>5</v>
      </c>
      <c r="D179" s="23"/>
      <c r="E179" s="23">
        <v>12.6</v>
      </c>
      <c r="F179" s="23">
        <v>12.3</v>
      </c>
      <c r="G179" s="23">
        <v>12.1</v>
      </c>
      <c r="H179" s="23">
        <v>11.1</v>
      </c>
      <c r="I179" s="23">
        <v>13.6</v>
      </c>
      <c r="J179" s="23">
        <v>13</v>
      </c>
      <c r="K179" s="23">
        <v>12.6</v>
      </c>
      <c r="L179" s="23">
        <v>12.3</v>
      </c>
      <c r="M179" s="23">
        <v>11.8</v>
      </c>
      <c r="N179" s="23">
        <v>12.1</v>
      </c>
      <c r="O179" s="11">
        <v>12</v>
      </c>
    </row>
    <row r="180" spans="1:15" x14ac:dyDescent="0.3">
      <c r="A180" s="21"/>
      <c r="B180" s="1"/>
      <c r="C180" s="22">
        <v>6</v>
      </c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11"/>
    </row>
    <row r="181" spans="1:15" x14ac:dyDescent="0.3">
      <c r="A181" s="21"/>
      <c r="B181" s="1"/>
      <c r="C181" s="22">
        <v>7</v>
      </c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11"/>
    </row>
    <row r="182" spans="1:15" x14ac:dyDescent="0.3">
      <c r="A182" s="21"/>
      <c r="B182" s="1"/>
      <c r="C182" s="22">
        <v>8</v>
      </c>
      <c r="D182" s="23">
        <v>0</v>
      </c>
      <c r="E182" s="23">
        <v>0</v>
      </c>
      <c r="F182" s="23">
        <v>0</v>
      </c>
      <c r="G182" s="23">
        <v>0</v>
      </c>
      <c r="H182" s="23">
        <v>0</v>
      </c>
      <c r="I182" s="23">
        <v>0</v>
      </c>
      <c r="J182" s="23">
        <v>0</v>
      </c>
      <c r="K182" s="23">
        <v>0</v>
      </c>
      <c r="L182" s="23">
        <v>0</v>
      </c>
      <c r="M182" s="23">
        <v>0</v>
      </c>
      <c r="N182" s="23">
        <v>0</v>
      </c>
      <c r="O182" s="11"/>
    </row>
    <row r="183" spans="1:15" x14ac:dyDescent="0.3">
      <c r="A183" s="21">
        <f>A175+1</f>
        <v>22</v>
      </c>
      <c r="B183" s="1" t="s">
        <v>30</v>
      </c>
      <c r="C183" s="25"/>
      <c r="D183" s="23">
        <v>13</v>
      </c>
      <c r="E183" s="23">
        <v>11</v>
      </c>
      <c r="F183" s="23">
        <v>12</v>
      </c>
      <c r="G183" s="23">
        <v>22</v>
      </c>
      <c r="H183" s="23">
        <v>22</v>
      </c>
      <c r="I183" s="23">
        <v>19</v>
      </c>
      <c r="J183" s="23">
        <v>18</v>
      </c>
      <c r="K183" s="23">
        <v>18</v>
      </c>
      <c r="L183" s="23">
        <v>27</v>
      </c>
      <c r="M183" s="23">
        <v>19</v>
      </c>
      <c r="N183" s="23">
        <v>29</v>
      </c>
      <c r="O183" s="11">
        <v>34</v>
      </c>
    </row>
    <row r="184" spans="1:15" x14ac:dyDescent="0.3">
      <c r="A184" s="21">
        <f t="shared" si="0"/>
        <v>23</v>
      </c>
      <c r="B184" s="1" t="s">
        <v>31</v>
      </c>
      <c r="C184" s="25"/>
      <c r="D184" s="23">
        <v>675</v>
      </c>
      <c r="E184" s="23">
        <v>535</v>
      </c>
      <c r="F184" s="23">
        <v>544</v>
      </c>
      <c r="G184" s="23">
        <v>583</v>
      </c>
      <c r="H184" s="23">
        <v>549</v>
      </c>
      <c r="I184" s="23">
        <v>525</v>
      </c>
      <c r="J184" s="23">
        <v>573</v>
      </c>
      <c r="K184" s="23">
        <v>606</v>
      </c>
      <c r="L184" s="23">
        <v>674</v>
      </c>
      <c r="M184" s="23">
        <v>651</v>
      </c>
      <c r="N184" s="23">
        <v>784</v>
      </c>
      <c r="O184" s="11">
        <v>724</v>
      </c>
    </row>
    <row r="185" spans="1:15" x14ac:dyDescent="0.3">
      <c r="A185" s="21">
        <f t="shared" si="0"/>
        <v>24</v>
      </c>
      <c r="B185" s="1" t="s">
        <v>32</v>
      </c>
      <c r="C185" s="22">
        <v>1</v>
      </c>
      <c r="D185" s="23">
        <v>8358</v>
      </c>
      <c r="E185" s="23">
        <v>11254</v>
      </c>
      <c r="F185" s="23">
        <v>11657</v>
      </c>
      <c r="G185" s="23">
        <v>12300</v>
      </c>
      <c r="H185" s="23">
        <v>8726</v>
      </c>
      <c r="I185" s="23">
        <v>7082</v>
      </c>
      <c r="J185" s="23">
        <v>7846</v>
      </c>
      <c r="K185" s="23">
        <v>8965</v>
      </c>
      <c r="L185" s="23">
        <v>8757</v>
      </c>
      <c r="M185" s="23">
        <v>7015</v>
      </c>
      <c r="N185" s="23">
        <v>11030</v>
      </c>
      <c r="O185" s="11">
        <v>13653</v>
      </c>
    </row>
    <row r="186" spans="1:15" x14ac:dyDescent="0.3">
      <c r="A186" s="21"/>
      <c r="B186" s="1"/>
      <c r="C186" s="22">
        <v>2</v>
      </c>
      <c r="D186" s="23">
        <v>7927</v>
      </c>
      <c r="E186" s="23">
        <v>8578</v>
      </c>
      <c r="F186" s="23">
        <v>9338</v>
      </c>
      <c r="G186" s="23">
        <v>10519</v>
      </c>
      <c r="H186" s="23">
        <v>9766</v>
      </c>
      <c r="I186" s="23">
        <v>8427</v>
      </c>
      <c r="J186" s="23">
        <v>9288</v>
      </c>
      <c r="K186" s="23">
        <v>9996</v>
      </c>
      <c r="L186" s="23">
        <v>9784</v>
      </c>
      <c r="M186" s="23">
        <v>7080</v>
      </c>
      <c r="N186" s="23">
        <v>9559</v>
      </c>
      <c r="O186" s="11">
        <v>13049</v>
      </c>
    </row>
    <row r="187" spans="1:15" x14ac:dyDescent="0.3">
      <c r="A187" s="21"/>
      <c r="B187" s="1"/>
      <c r="C187" s="22">
        <v>3</v>
      </c>
      <c r="D187" s="23">
        <v>2033</v>
      </c>
      <c r="E187" s="23">
        <v>2210</v>
      </c>
      <c r="F187" s="23">
        <v>2234</v>
      </c>
      <c r="G187" s="23">
        <v>2422</v>
      </c>
      <c r="H187" s="23">
        <v>2366</v>
      </c>
      <c r="I187" s="23">
        <v>2289</v>
      </c>
      <c r="J187" s="23">
        <v>2419</v>
      </c>
      <c r="K187" s="23">
        <v>2404</v>
      </c>
      <c r="L187" s="23">
        <v>2368</v>
      </c>
      <c r="M187" s="23">
        <v>1617</v>
      </c>
      <c r="N187" s="23">
        <v>2159</v>
      </c>
      <c r="O187" s="11"/>
    </row>
    <row r="188" spans="1:15" x14ac:dyDescent="0.3">
      <c r="A188" s="21"/>
      <c r="B188" s="1"/>
      <c r="C188" s="22">
        <v>4</v>
      </c>
      <c r="D188" s="23">
        <v>1732</v>
      </c>
      <c r="E188" s="23">
        <v>1928</v>
      </c>
      <c r="F188" s="23">
        <v>2265</v>
      </c>
      <c r="G188" s="23">
        <v>2559</v>
      </c>
      <c r="H188" s="23">
        <v>2647</v>
      </c>
      <c r="I188" s="23">
        <v>2399</v>
      </c>
      <c r="J188" s="23">
        <v>2524</v>
      </c>
      <c r="K188" s="23">
        <v>2593</v>
      </c>
      <c r="L188" s="23">
        <v>2498</v>
      </c>
      <c r="M188" s="23">
        <v>1612</v>
      </c>
      <c r="N188" s="23">
        <v>1771</v>
      </c>
      <c r="O188" s="11"/>
    </row>
    <row r="189" spans="1:15" x14ac:dyDescent="0.3">
      <c r="A189" s="21"/>
      <c r="B189" s="1"/>
      <c r="C189" s="22">
        <v>5</v>
      </c>
      <c r="D189" s="23">
        <v>8.6999999999999993</v>
      </c>
      <c r="E189" s="23">
        <v>8.6999999999999993</v>
      </c>
      <c r="F189" s="23">
        <v>8.9</v>
      </c>
      <c r="G189" s="23">
        <v>8.5</v>
      </c>
      <c r="H189" s="23">
        <v>8.6</v>
      </c>
      <c r="I189" s="23">
        <v>9</v>
      </c>
      <c r="J189" s="23">
        <v>9.4</v>
      </c>
      <c r="K189" s="23">
        <v>9.4</v>
      </c>
      <c r="L189" s="23">
        <v>9.1999999999999993</v>
      </c>
      <c r="M189" s="23">
        <v>9.6</v>
      </c>
      <c r="N189" s="23">
        <v>10</v>
      </c>
      <c r="O189" s="11">
        <v>9.6999999999999993</v>
      </c>
    </row>
    <row r="190" spans="1:15" x14ac:dyDescent="0.3">
      <c r="A190" s="21"/>
      <c r="B190" s="1"/>
      <c r="C190" s="22">
        <v>6</v>
      </c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11"/>
    </row>
    <row r="191" spans="1:15" x14ac:dyDescent="0.3">
      <c r="A191" s="21"/>
      <c r="B191" s="1"/>
      <c r="C191" s="22">
        <v>7</v>
      </c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11"/>
    </row>
    <row r="192" spans="1:15" x14ac:dyDescent="0.3">
      <c r="A192" s="21"/>
      <c r="B192" s="1"/>
      <c r="C192" s="22">
        <v>8</v>
      </c>
      <c r="D192" s="23">
        <v>0</v>
      </c>
      <c r="E192" s="23">
        <v>0</v>
      </c>
      <c r="F192" s="23">
        <v>0</v>
      </c>
      <c r="G192" s="23">
        <v>0</v>
      </c>
      <c r="H192" s="23">
        <v>0</v>
      </c>
      <c r="I192" s="23">
        <v>0</v>
      </c>
      <c r="J192" s="23">
        <v>0</v>
      </c>
      <c r="K192" s="23">
        <v>0</v>
      </c>
      <c r="L192" s="23">
        <v>19</v>
      </c>
      <c r="M192" s="23">
        <v>0</v>
      </c>
      <c r="N192" s="23">
        <v>0</v>
      </c>
      <c r="O192" s="11"/>
    </row>
    <row r="193" spans="1:15" x14ac:dyDescent="0.3">
      <c r="A193" s="21">
        <f>A185+1</f>
        <v>25</v>
      </c>
      <c r="B193" s="1" t="s">
        <v>204</v>
      </c>
      <c r="C193" s="25"/>
      <c r="D193" s="23"/>
      <c r="E193" s="23"/>
      <c r="F193" s="23"/>
      <c r="G193" s="23">
        <v>1</v>
      </c>
      <c r="H193" s="23">
        <v>1</v>
      </c>
      <c r="I193" s="23">
        <v>1</v>
      </c>
      <c r="J193" s="23">
        <v>1</v>
      </c>
      <c r="K193" s="23">
        <v>1</v>
      </c>
      <c r="L193" s="23">
        <v>1</v>
      </c>
      <c r="M193" s="23">
        <v>1</v>
      </c>
      <c r="N193" s="23">
        <v>1</v>
      </c>
      <c r="O193" s="11">
        <v>1</v>
      </c>
    </row>
    <row r="194" spans="1:15" x14ac:dyDescent="0.3">
      <c r="A194" s="21">
        <f t="shared" si="0"/>
        <v>26</v>
      </c>
      <c r="B194" s="1" t="s">
        <v>33</v>
      </c>
      <c r="C194" s="22">
        <v>1</v>
      </c>
      <c r="D194" s="23">
        <v>5850</v>
      </c>
      <c r="E194" s="23">
        <v>5162</v>
      </c>
      <c r="F194" s="23">
        <v>5687</v>
      </c>
      <c r="G194" s="23">
        <v>5892</v>
      </c>
      <c r="H194" s="23">
        <v>5098</v>
      </c>
      <c r="I194" s="23">
        <v>5328</v>
      </c>
      <c r="J194" s="23">
        <v>6402</v>
      </c>
      <c r="K194" s="23">
        <v>7182</v>
      </c>
      <c r="L194" s="23">
        <v>6578</v>
      </c>
      <c r="M194" s="23">
        <v>6155</v>
      </c>
      <c r="N194" s="23">
        <v>8614</v>
      </c>
      <c r="O194" s="11">
        <v>9674</v>
      </c>
    </row>
    <row r="195" spans="1:15" x14ac:dyDescent="0.3">
      <c r="A195" s="21"/>
      <c r="B195" s="1"/>
      <c r="C195" s="22">
        <v>2</v>
      </c>
      <c r="D195" s="23">
        <v>11051</v>
      </c>
      <c r="E195" s="23">
        <v>10019</v>
      </c>
      <c r="F195" s="23">
        <v>10295</v>
      </c>
      <c r="G195" s="23">
        <v>10988</v>
      </c>
      <c r="H195" s="23">
        <v>8986</v>
      </c>
      <c r="I195" s="23">
        <v>9146</v>
      </c>
      <c r="J195" s="23">
        <v>10504</v>
      </c>
      <c r="K195" s="23">
        <v>11630</v>
      </c>
      <c r="L195" s="23">
        <v>11159</v>
      </c>
      <c r="M195" s="23">
        <v>9873</v>
      </c>
      <c r="N195" s="23">
        <v>13029</v>
      </c>
      <c r="O195" s="11">
        <v>15377</v>
      </c>
    </row>
    <row r="196" spans="1:15" x14ac:dyDescent="0.3">
      <c r="A196" s="21"/>
      <c r="B196" s="1"/>
      <c r="C196" s="22">
        <v>3</v>
      </c>
      <c r="D196" s="23">
        <v>1254</v>
      </c>
      <c r="E196" s="23">
        <v>1262</v>
      </c>
      <c r="F196" s="23">
        <v>1331</v>
      </c>
      <c r="G196" s="23">
        <v>1413</v>
      </c>
      <c r="H196" s="23">
        <v>1273</v>
      </c>
      <c r="I196" s="23">
        <v>1343</v>
      </c>
      <c r="J196" s="23">
        <v>1562</v>
      </c>
      <c r="K196" s="23">
        <v>1838</v>
      </c>
      <c r="L196" s="23">
        <v>1966</v>
      </c>
      <c r="M196" s="23">
        <v>1388</v>
      </c>
      <c r="N196" s="23">
        <v>2018</v>
      </c>
      <c r="O196" s="11"/>
    </row>
    <row r="197" spans="1:15" x14ac:dyDescent="0.3">
      <c r="A197" s="21"/>
      <c r="B197" s="1"/>
      <c r="C197" s="22">
        <v>4</v>
      </c>
      <c r="D197" s="23">
        <v>2061</v>
      </c>
      <c r="E197" s="23">
        <v>2101</v>
      </c>
      <c r="F197" s="23">
        <v>2481</v>
      </c>
      <c r="G197" s="23">
        <v>2494</v>
      </c>
      <c r="H197" s="23">
        <v>2220</v>
      </c>
      <c r="I197" s="23">
        <v>2126</v>
      </c>
      <c r="J197" s="23">
        <v>2306</v>
      </c>
      <c r="K197" s="23">
        <v>2448</v>
      </c>
      <c r="L197" s="23">
        <v>2702</v>
      </c>
      <c r="M197" s="23">
        <v>1978</v>
      </c>
      <c r="N197" s="23">
        <v>2872</v>
      </c>
      <c r="O197" s="11"/>
    </row>
    <row r="198" spans="1:15" x14ac:dyDescent="0.3">
      <c r="A198" s="21"/>
      <c r="B198" s="1"/>
      <c r="C198" s="22">
        <v>5</v>
      </c>
      <c r="D198" s="23">
        <v>7.8</v>
      </c>
      <c r="E198" s="23">
        <v>7.4</v>
      </c>
      <c r="F198" s="23">
        <v>7.4</v>
      </c>
      <c r="G198" s="23">
        <v>7.9</v>
      </c>
      <c r="H198" s="23">
        <v>7.6</v>
      </c>
      <c r="I198" s="23">
        <v>7.9</v>
      </c>
      <c r="J198" s="23">
        <v>7.9</v>
      </c>
      <c r="K198" s="23">
        <v>7.9</v>
      </c>
      <c r="L198" s="23">
        <v>8.1</v>
      </c>
      <c r="M198" s="23"/>
      <c r="N198" s="23">
        <v>8.5</v>
      </c>
      <c r="O198" s="11"/>
    </row>
    <row r="199" spans="1:15" x14ac:dyDescent="0.3">
      <c r="A199" s="21"/>
      <c r="B199" s="1"/>
      <c r="C199" s="22">
        <v>6</v>
      </c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11"/>
    </row>
    <row r="200" spans="1:15" x14ac:dyDescent="0.3">
      <c r="A200" s="21"/>
      <c r="B200" s="1"/>
      <c r="C200" s="22">
        <v>7</v>
      </c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11"/>
    </row>
    <row r="201" spans="1:15" x14ac:dyDescent="0.3">
      <c r="A201" s="21"/>
      <c r="B201" s="1"/>
      <c r="C201" s="22">
        <v>8</v>
      </c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11"/>
    </row>
    <row r="202" spans="1:15" x14ac:dyDescent="0.3">
      <c r="A202" s="21">
        <f>A194+1</f>
        <v>27</v>
      </c>
      <c r="B202" s="1" t="s">
        <v>34</v>
      </c>
      <c r="C202" s="22">
        <v>1</v>
      </c>
      <c r="D202" s="23">
        <v>5882</v>
      </c>
      <c r="E202" s="23">
        <v>5971</v>
      </c>
      <c r="F202" s="23">
        <v>7911</v>
      </c>
      <c r="G202" s="23">
        <v>8510</v>
      </c>
      <c r="H202" s="23">
        <v>6316</v>
      </c>
      <c r="I202" s="23">
        <v>7366</v>
      </c>
      <c r="J202" s="23">
        <v>5870</v>
      </c>
      <c r="K202" s="23">
        <v>6575</v>
      </c>
      <c r="L202" s="23">
        <v>5237</v>
      </c>
      <c r="M202" s="23">
        <v>4262</v>
      </c>
      <c r="N202" s="23">
        <v>7422</v>
      </c>
      <c r="O202" s="11">
        <v>8323</v>
      </c>
    </row>
    <row r="203" spans="1:15" x14ac:dyDescent="0.3">
      <c r="A203" s="21"/>
      <c r="B203" s="1"/>
      <c r="C203" s="22">
        <v>2</v>
      </c>
      <c r="D203" s="23">
        <v>7272</v>
      </c>
      <c r="E203" s="23">
        <v>8025</v>
      </c>
      <c r="F203" s="23">
        <v>8352</v>
      </c>
      <c r="G203" s="23">
        <v>8078</v>
      </c>
      <c r="H203" s="23">
        <v>7238</v>
      </c>
      <c r="I203" s="23">
        <v>6143</v>
      </c>
      <c r="J203" s="23">
        <v>5329</v>
      </c>
      <c r="K203" s="23">
        <v>6306</v>
      </c>
      <c r="L203" s="23">
        <v>6564</v>
      </c>
      <c r="M203" s="23">
        <v>6516</v>
      </c>
      <c r="N203" s="23">
        <v>8400</v>
      </c>
      <c r="O203" s="11">
        <v>8093</v>
      </c>
    </row>
    <row r="204" spans="1:15" x14ac:dyDescent="0.3">
      <c r="A204" s="21"/>
      <c r="B204" s="1"/>
      <c r="C204" s="22">
        <v>3</v>
      </c>
      <c r="D204" s="23">
        <v>486</v>
      </c>
      <c r="E204" s="23">
        <v>449</v>
      </c>
      <c r="F204" s="23">
        <v>491</v>
      </c>
      <c r="G204" s="23">
        <v>544</v>
      </c>
      <c r="H204" s="23">
        <v>486</v>
      </c>
      <c r="I204" s="23">
        <v>485</v>
      </c>
      <c r="J204" s="23">
        <v>575</v>
      </c>
      <c r="K204" s="23">
        <v>571</v>
      </c>
      <c r="L204" s="23">
        <v>615</v>
      </c>
      <c r="M204" s="23">
        <v>373</v>
      </c>
      <c r="N204" s="23">
        <v>385</v>
      </c>
      <c r="O204" s="11"/>
    </row>
    <row r="205" spans="1:15" x14ac:dyDescent="0.3">
      <c r="A205" s="21"/>
      <c r="B205" s="1"/>
      <c r="C205" s="22">
        <v>4</v>
      </c>
      <c r="D205" s="23">
        <v>752</v>
      </c>
      <c r="E205" s="23">
        <v>725</v>
      </c>
      <c r="F205" s="23">
        <v>790</v>
      </c>
      <c r="G205" s="23">
        <v>823</v>
      </c>
      <c r="H205" s="23">
        <v>793</v>
      </c>
      <c r="I205" s="23">
        <v>737</v>
      </c>
      <c r="J205" s="23">
        <v>816</v>
      </c>
      <c r="K205" s="23">
        <v>891</v>
      </c>
      <c r="L205" s="23">
        <v>994</v>
      </c>
      <c r="M205" s="23">
        <v>837</v>
      </c>
      <c r="N205" s="23">
        <v>927</v>
      </c>
      <c r="O205" s="11"/>
    </row>
    <row r="206" spans="1:15" x14ac:dyDescent="0.3">
      <c r="A206" s="21"/>
      <c r="B206" s="1"/>
      <c r="C206" s="22">
        <v>5</v>
      </c>
      <c r="D206" s="23">
        <v>7.6</v>
      </c>
      <c r="E206" s="23">
        <v>7</v>
      </c>
      <c r="F206" s="23">
        <v>6.6</v>
      </c>
      <c r="G206" s="23">
        <v>5.9</v>
      </c>
      <c r="H206" s="23">
        <v>5.3</v>
      </c>
      <c r="I206" s="23">
        <v>4.9000000000000004</v>
      </c>
      <c r="J206" s="23">
        <v>5.7</v>
      </c>
      <c r="K206" s="23">
        <v>6.3</v>
      </c>
      <c r="L206" s="23">
        <v>6.3</v>
      </c>
      <c r="M206" s="23">
        <v>6.4</v>
      </c>
      <c r="N206" s="23">
        <v>5.7</v>
      </c>
      <c r="O206" s="11">
        <v>5.6</v>
      </c>
    </row>
    <row r="207" spans="1:15" x14ac:dyDescent="0.3">
      <c r="A207" s="21"/>
      <c r="B207" s="1"/>
      <c r="C207" s="22">
        <v>6</v>
      </c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11"/>
    </row>
    <row r="208" spans="1:15" x14ac:dyDescent="0.3">
      <c r="A208" s="21"/>
      <c r="B208" s="1"/>
      <c r="C208" s="22">
        <v>7</v>
      </c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11"/>
    </row>
    <row r="209" spans="1:15" x14ac:dyDescent="0.3">
      <c r="A209" s="21"/>
      <c r="B209" s="1"/>
      <c r="C209" s="22">
        <v>8</v>
      </c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11"/>
    </row>
    <row r="210" spans="1:15" x14ac:dyDescent="0.3">
      <c r="A210" s="21">
        <f>A202+1</f>
        <v>28</v>
      </c>
      <c r="B210" s="1" t="s">
        <v>35</v>
      </c>
      <c r="C210" s="22">
        <v>1</v>
      </c>
      <c r="D210" s="23">
        <v>253666</v>
      </c>
      <c r="E210" s="23">
        <v>239953</v>
      </c>
      <c r="F210" s="23">
        <v>232544</v>
      </c>
      <c r="G210" s="23">
        <v>220923</v>
      </c>
      <c r="H210" s="23">
        <v>186782</v>
      </c>
      <c r="I210" s="23">
        <v>179526</v>
      </c>
      <c r="J210" s="23">
        <v>214988</v>
      </c>
      <c r="K210" s="23">
        <v>231890</v>
      </c>
      <c r="L210" s="23">
        <v>221127</v>
      </c>
      <c r="M210" s="23">
        <v>209180</v>
      </c>
      <c r="N210" s="23">
        <v>280815</v>
      </c>
      <c r="O210" s="11">
        <v>334136</v>
      </c>
    </row>
    <row r="211" spans="1:15" x14ac:dyDescent="0.3">
      <c r="A211" s="21"/>
      <c r="B211" s="1"/>
      <c r="C211" s="22">
        <v>2</v>
      </c>
      <c r="D211" s="23">
        <v>238706</v>
      </c>
      <c r="E211" s="23">
        <v>235404</v>
      </c>
      <c r="F211" s="23">
        <v>252282</v>
      </c>
      <c r="G211" s="23">
        <v>240763</v>
      </c>
      <c r="H211" s="23">
        <v>180460</v>
      </c>
      <c r="I211" s="23">
        <v>145248</v>
      </c>
      <c r="J211" s="23">
        <v>165855</v>
      </c>
      <c r="K211" s="23">
        <v>192840</v>
      </c>
      <c r="L211" s="23">
        <v>193162</v>
      </c>
      <c r="M211" s="23">
        <v>166336</v>
      </c>
      <c r="N211" s="23">
        <v>234690</v>
      </c>
      <c r="O211" s="11">
        <v>292245</v>
      </c>
    </row>
    <row r="212" spans="1:15" x14ac:dyDescent="0.3">
      <c r="A212" s="21"/>
      <c r="B212" s="1"/>
      <c r="C212" s="22">
        <v>3</v>
      </c>
      <c r="D212" s="23">
        <v>34202</v>
      </c>
      <c r="E212" s="23">
        <v>35536</v>
      </c>
      <c r="F212" s="23">
        <v>35430</v>
      </c>
      <c r="G212" s="23">
        <v>39008</v>
      </c>
      <c r="H212" s="23">
        <v>35687</v>
      </c>
      <c r="I212" s="23">
        <v>34349</v>
      </c>
      <c r="J212" s="23">
        <v>34641</v>
      </c>
      <c r="K212" s="23">
        <v>35273</v>
      </c>
      <c r="L212" s="23">
        <v>34482</v>
      </c>
      <c r="M212" s="23">
        <v>26501</v>
      </c>
      <c r="N212" s="23">
        <v>30118</v>
      </c>
      <c r="O212" s="11"/>
    </row>
    <row r="213" spans="1:15" x14ac:dyDescent="0.3">
      <c r="A213" s="21"/>
      <c r="B213" s="1"/>
      <c r="C213" s="22">
        <v>4</v>
      </c>
      <c r="D213" s="23">
        <v>71813</v>
      </c>
      <c r="E213" s="23">
        <v>75239</v>
      </c>
      <c r="F213" s="23">
        <v>79525</v>
      </c>
      <c r="G213" s="23">
        <v>82900</v>
      </c>
      <c r="H213" s="23">
        <v>71267</v>
      </c>
      <c r="I213" s="23">
        <v>61991</v>
      </c>
      <c r="J213" s="23">
        <v>69537</v>
      </c>
      <c r="K213" s="23">
        <v>69567</v>
      </c>
      <c r="L213" s="23">
        <v>69055</v>
      </c>
      <c r="M213" s="23">
        <v>49031</v>
      </c>
      <c r="N213" s="23">
        <v>53947</v>
      </c>
      <c r="O213" s="11"/>
    </row>
    <row r="214" spans="1:15" x14ac:dyDescent="0.3">
      <c r="A214" s="21"/>
      <c r="B214" s="1"/>
      <c r="C214" s="22">
        <v>5</v>
      </c>
      <c r="D214" s="23">
        <v>10.199999999999999</v>
      </c>
      <c r="E214" s="23">
        <v>10.199999999999999</v>
      </c>
      <c r="F214" s="23">
        <v>10</v>
      </c>
      <c r="G214" s="23">
        <v>10.1</v>
      </c>
      <c r="H214" s="23">
        <v>9.9</v>
      </c>
      <c r="I214" s="23">
        <v>10.4</v>
      </c>
      <c r="J214" s="23">
        <v>10.3</v>
      </c>
      <c r="K214" s="23">
        <v>10</v>
      </c>
      <c r="L214" s="23">
        <v>10.199999999999999</v>
      </c>
      <c r="M214" s="23">
        <v>10</v>
      </c>
      <c r="N214" s="23">
        <v>10</v>
      </c>
      <c r="O214" s="11">
        <v>9.1</v>
      </c>
    </row>
    <row r="215" spans="1:15" x14ac:dyDescent="0.3">
      <c r="A215" s="21"/>
      <c r="B215" s="1"/>
      <c r="C215" s="22">
        <v>6</v>
      </c>
      <c r="D215" s="23">
        <v>81</v>
      </c>
      <c r="E215" s="23">
        <v>89</v>
      </c>
      <c r="F215" s="23">
        <v>108</v>
      </c>
      <c r="G215" s="23">
        <v>128</v>
      </c>
      <c r="H215" s="23">
        <v>157</v>
      </c>
      <c r="I215" s="23">
        <v>162</v>
      </c>
      <c r="J215" s="23">
        <v>169</v>
      </c>
      <c r="K215" s="23">
        <v>167</v>
      </c>
      <c r="L215" s="23">
        <v>0</v>
      </c>
      <c r="M215" s="23">
        <v>0</v>
      </c>
      <c r="N215" s="23"/>
      <c r="O215" s="11"/>
    </row>
    <row r="216" spans="1:15" x14ac:dyDescent="0.3">
      <c r="A216" s="21"/>
      <c r="B216" s="1"/>
      <c r="C216" s="22">
        <v>7</v>
      </c>
      <c r="D216" s="23">
        <v>1</v>
      </c>
      <c r="E216" s="23">
        <v>1</v>
      </c>
      <c r="F216" s="23">
        <v>0</v>
      </c>
      <c r="G216" s="23">
        <v>0</v>
      </c>
      <c r="H216" s="23">
        <v>0</v>
      </c>
      <c r="I216" s="23">
        <v>1</v>
      </c>
      <c r="J216" s="23">
        <v>1</v>
      </c>
      <c r="K216" s="23">
        <v>2</v>
      </c>
      <c r="L216" s="23">
        <v>0</v>
      </c>
      <c r="M216" s="23">
        <v>0</v>
      </c>
      <c r="N216" s="23"/>
      <c r="O216" s="11"/>
    </row>
    <row r="217" spans="1:15" x14ac:dyDescent="0.3">
      <c r="A217" s="21"/>
      <c r="B217" s="1"/>
      <c r="C217" s="22">
        <v>8</v>
      </c>
      <c r="D217" s="23">
        <v>784</v>
      </c>
      <c r="E217" s="23">
        <v>855</v>
      </c>
      <c r="F217" s="23">
        <v>912</v>
      </c>
      <c r="G217" s="23">
        <v>1010</v>
      </c>
      <c r="H217" s="23">
        <v>1085</v>
      </c>
      <c r="I217" s="23">
        <v>1203</v>
      </c>
      <c r="J217" s="23">
        <v>1315</v>
      </c>
      <c r="K217" s="23">
        <v>1464</v>
      </c>
      <c r="L217" s="23">
        <v>1599</v>
      </c>
      <c r="M217" s="23">
        <v>1854</v>
      </c>
      <c r="N217" s="23">
        <v>1981</v>
      </c>
      <c r="O217" s="11"/>
    </row>
    <row r="218" spans="1:15" x14ac:dyDescent="0.3">
      <c r="A218" s="21">
        <f>A210+1</f>
        <v>29</v>
      </c>
      <c r="B218" s="1" t="s">
        <v>36</v>
      </c>
      <c r="C218" s="22">
        <v>1</v>
      </c>
      <c r="D218" s="23">
        <v>12465</v>
      </c>
      <c r="E218" s="23">
        <v>13001</v>
      </c>
      <c r="F218" s="23">
        <v>11447</v>
      </c>
      <c r="G218" s="23">
        <v>10509</v>
      </c>
      <c r="H218" s="23">
        <v>6353</v>
      </c>
      <c r="I218" s="23">
        <v>4875</v>
      </c>
      <c r="J218" s="23">
        <v>5571</v>
      </c>
      <c r="K218" s="23">
        <v>6574</v>
      </c>
      <c r="L218" s="23">
        <v>7039</v>
      </c>
      <c r="M218" s="23">
        <v>6608</v>
      </c>
      <c r="N218" s="23">
        <v>11058</v>
      </c>
      <c r="O218" s="11">
        <v>14230</v>
      </c>
    </row>
    <row r="219" spans="1:15" x14ac:dyDescent="0.3">
      <c r="A219" s="21"/>
      <c r="B219" s="1"/>
      <c r="C219" s="22">
        <v>2</v>
      </c>
      <c r="D219" s="23">
        <v>3629</v>
      </c>
      <c r="E219" s="23">
        <v>3572</v>
      </c>
      <c r="F219" s="23">
        <v>3612</v>
      </c>
      <c r="G219" s="23">
        <v>3599</v>
      </c>
      <c r="H219" s="23">
        <v>3229</v>
      </c>
      <c r="I219" s="23">
        <v>2679</v>
      </c>
      <c r="J219" s="23">
        <v>3085</v>
      </c>
      <c r="K219" s="23">
        <v>4164</v>
      </c>
      <c r="L219" s="23">
        <v>5103</v>
      </c>
      <c r="M219" s="23">
        <v>5343</v>
      </c>
      <c r="N219" s="23">
        <v>8575</v>
      </c>
      <c r="O219" s="11">
        <v>9184</v>
      </c>
    </row>
    <row r="220" spans="1:15" x14ac:dyDescent="0.3">
      <c r="A220" s="21"/>
      <c r="B220" s="1"/>
      <c r="C220" s="22">
        <v>3</v>
      </c>
      <c r="D220" s="23">
        <v>804</v>
      </c>
      <c r="E220" s="23">
        <v>900</v>
      </c>
      <c r="F220" s="23">
        <v>905</v>
      </c>
      <c r="G220" s="23">
        <v>908</v>
      </c>
      <c r="H220" s="23">
        <v>828</v>
      </c>
      <c r="I220" s="23">
        <v>911</v>
      </c>
      <c r="J220" s="23">
        <v>1020</v>
      </c>
      <c r="K220" s="23">
        <v>935</v>
      </c>
      <c r="L220" s="23">
        <v>884</v>
      </c>
      <c r="M220" s="23">
        <v>543</v>
      </c>
      <c r="N220" s="23">
        <v>562</v>
      </c>
      <c r="O220" s="11"/>
    </row>
    <row r="221" spans="1:15" x14ac:dyDescent="0.3">
      <c r="A221" s="21"/>
      <c r="B221" s="1"/>
      <c r="C221" s="22">
        <v>4</v>
      </c>
      <c r="D221" s="23">
        <v>2862</v>
      </c>
      <c r="E221" s="23">
        <v>3187</v>
      </c>
      <c r="F221" s="23">
        <v>3413</v>
      </c>
      <c r="G221" s="23">
        <v>3106</v>
      </c>
      <c r="H221" s="23">
        <v>2863</v>
      </c>
      <c r="I221" s="23">
        <v>2809</v>
      </c>
      <c r="J221" s="23">
        <v>2672</v>
      </c>
      <c r="K221" s="23">
        <v>2999</v>
      </c>
      <c r="L221" s="23">
        <v>3116</v>
      </c>
      <c r="M221" s="23">
        <v>2079</v>
      </c>
      <c r="N221" s="23">
        <v>2232</v>
      </c>
      <c r="O221" s="11"/>
    </row>
    <row r="222" spans="1:15" x14ac:dyDescent="0.3">
      <c r="A222" s="21"/>
      <c r="B222" s="1"/>
      <c r="C222" s="22">
        <v>5</v>
      </c>
      <c r="D222" s="23">
        <v>2.2999999999999998</v>
      </c>
      <c r="E222" s="23"/>
      <c r="F222" s="23"/>
      <c r="G222" s="23">
        <v>1.2</v>
      </c>
      <c r="H222" s="23"/>
      <c r="I222" s="23">
        <v>1.2</v>
      </c>
      <c r="J222" s="23">
        <v>1.2</v>
      </c>
      <c r="K222" s="23">
        <v>0.2</v>
      </c>
      <c r="L222" s="23">
        <v>0.2</v>
      </c>
      <c r="M222" s="23"/>
      <c r="N222" s="23">
        <v>0.3</v>
      </c>
      <c r="O222" s="11">
        <v>0.1</v>
      </c>
    </row>
    <row r="223" spans="1:15" x14ac:dyDescent="0.3">
      <c r="A223" s="21"/>
      <c r="B223" s="1"/>
      <c r="C223" s="22">
        <v>6</v>
      </c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11"/>
    </row>
    <row r="224" spans="1:15" x14ac:dyDescent="0.3">
      <c r="A224" s="21"/>
      <c r="B224" s="1"/>
      <c r="C224" s="22">
        <v>7</v>
      </c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11"/>
    </row>
    <row r="225" spans="1:15" x14ac:dyDescent="0.3">
      <c r="A225" s="21"/>
      <c r="B225" s="1"/>
      <c r="C225" s="22">
        <v>8</v>
      </c>
      <c r="D225" s="23">
        <v>3</v>
      </c>
      <c r="E225" s="23">
        <v>0</v>
      </c>
      <c r="F225" s="23">
        <v>0</v>
      </c>
      <c r="G225" s="23">
        <v>0</v>
      </c>
      <c r="H225" s="23">
        <v>0</v>
      </c>
      <c r="I225" s="23">
        <v>0</v>
      </c>
      <c r="J225" s="23">
        <v>0</v>
      </c>
      <c r="K225" s="23">
        <v>0</v>
      </c>
      <c r="L225" s="23">
        <v>0</v>
      </c>
      <c r="M225" s="23">
        <v>0</v>
      </c>
      <c r="N225" s="23">
        <v>0</v>
      </c>
      <c r="O225" s="11"/>
    </row>
    <row r="226" spans="1:15" x14ac:dyDescent="0.3">
      <c r="A226" s="21">
        <f>A218+1</f>
        <v>30</v>
      </c>
      <c r="B226" s="1" t="s">
        <v>177</v>
      </c>
      <c r="C226" s="25"/>
      <c r="D226" s="23">
        <v>28208</v>
      </c>
      <c r="E226" s="23">
        <v>26686</v>
      </c>
      <c r="F226" s="23">
        <v>29579</v>
      </c>
      <c r="G226" s="23">
        <v>29245</v>
      </c>
      <c r="H226" s="23">
        <v>25371</v>
      </c>
      <c r="I226" s="23">
        <v>26572</v>
      </c>
      <c r="J226" s="23">
        <v>31438</v>
      </c>
      <c r="K226" s="23">
        <v>33617</v>
      </c>
      <c r="L226" s="23">
        <v>33340</v>
      </c>
      <c r="M226" s="23">
        <v>31954</v>
      </c>
      <c r="N226" s="23">
        <v>41157</v>
      </c>
      <c r="O226" s="11">
        <v>50239</v>
      </c>
    </row>
    <row r="227" spans="1:15" x14ac:dyDescent="0.3">
      <c r="A227" s="21">
        <f t="shared" si="0"/>
        <v>31</v>
      </c>
      <c r="B227" s="1" t="s">
        <v>37</v>
      </c>
      <c r="C227" s="22">
        <v>1</v>
      </c>
      <c r="D227" s="23">
        <v>2399</v>
      </c>
      <c r="E227" s="23">
        <v>2182</v>
      </c>
      <c r="F227" s="23">
        <v>2356</v>
      </c>
      <c r="G227" s="23">
        <v>2453</v>
      </c>
      <c r="H227" s="23">
        <v>2176</v>
      </c>
      <c r="I227" s="23">
        <v>2509</v>
      </c>
      <c r="J227" s="23">
        <v>2875</v>
      </c>
      <c r="K227" s="23">
        <v>3254</v>
      </c>
      <c r="L227" s="23">
        <v>3239</v>
      </c>
      <c r="M227" s="23">
        <v>4372</v>
      </c>
      <c r="N227" s="23">
        <v>5043</v>
      </c>
      <c r="O227" s="11">
        <v>4518</v>
      </c>
    </row>
    <row r="228" spans="1:15" x14ac:dyDescent="0.3">
      <c r="A228" s="21"/>
      <c r="B228" s="1"/>
      <c r="C228" s="22">
        <v>2</v>
      </c>
      <c r="D228" s="23">
        <v>2406</v>
      </c>
      <c r="E228" s="23">
        <v>3575</v>
      </c>
      <c r="F228" s="23">
        <v>4365</v>
      </c>
      <c r="G228" s="23">
        <v>3576</v>
      </c>
      <c r="H228" s="23">
        <v>3080</v>
      </c>
      <c r="I228" s="23">
        <v>3345</v>
      </c>
      <c r="J228" s="23">
        <v>3861</v>
      </c>
      <c r="K228" s="23">
        <v>4301</v>
      </c>
      <c r="L228" s="23">
        <v>4284</v>
      </c>
      <c r="M228" s="23">
        <v>4126</v>
      </c>
      <c r="N228" s="23">
        <v>4614</v>
      </c>
      <c r="O228" s="11">
        <v>5504</v>
      </c>
    </row>
    <row r="229" spans="1:15" x14ac:dyDescent="0.3">
      <c r="A229" s="21"/>
      <c r="B229" s="1"/>
      <c r="C229" s="22">
        <v>3</v>
      </c>
      <c r="D229" s="23">
        <v>490</v>
      </c>
      <c r="E229" s="23">
        <v>488</v>
      </c>
      <c r="F229" s="23">
        <v>515</v>
      </c>
      <c r="G229" s="23">
        <v>562</v>
      </c>
      <c r="H229" s="23">
        <v>471</v>
      </c>
      <c r="I229" s="23">
        <v>489</v>
      </c>
      <c r="J229" s="23">
        <v>523</v>
      </c>
      <c r="K229" s="23">
        <v>648</v>
      </c>
      <c r="L229" s="23">
        <v>660</v>
      </c>
      <c r="M229" s="23">
        <v>583</v>
      </c>
      <c r="N229" s="23">
        <v>638</v>
      </c>
      <c r="O229" s="11"/>
    </row>
    <row r="230" spans="1:15" x14ac:dyDescent="0.3">
      <c r="A230" s="21"/>
      <c r="B230" s="1"/>
      <c r="C230" s="22">
        <v>4</v>
      </c>
      <c r="D230" s="23">
        <v>819</v>
      </c>
      <c r="E230" s="23">
        <v>862</v>
      </c>
      <c r="F230" s="23">
        <v>1039</v>
      </c>
      <c r="G230" s="23">
        <v>938</v>
      </c>
      <c r="H230" s="23">
        <v>837</v>
      </c>
      <c r="I230" s="23">
        <v>859</v>
      </c>
      <c r="J230" s="23">
        <v>988</v>
      </c>
      <c r="K230" s="23">
        <v>1132</v>
      </c>
      <c r="L230" s="23">
        <v>1144</v>
      </c>
      <c r="M230" s="23">
        <v>978</v>
      </c>
      <c r="N230" s="23">
        <v>1089</v>
      </c>
      <c r="O230" s="11"/>
    </row>
    <row r="231" spans="1:15" x14ac:dyDescent="0.3">
      <c r="A231" s="21"/>
      <c r="B231" s="1"/>
      <c r="C231" s="22">
        <v>5</v>
      </c>
      <c r="D231" s="23">
        <v>10.5</v>
      </c>
      <c r="E231" s="23">
        <v>10.4</v>
      </c>
      <c r="F231" s="23">
        <v>10.4</v>
      </c>
      <c r="G231" s="23">
        <v>9.8000000000000007</v>
      </c>
      <c r="H231" s="23">
        <v>9.8000000000000007</v>
      </c>
      <c r="I231" s="23">
        <v>9.3000000000000007</v>
      </c>
      <c r="J231" s="23">
        <v>9.8000000000000007</v>
      </c>
      <c r="K231" s="23">
        <v>9.3000000000000007</v>
      </c>
      <c r="L231" s="23">
        <v>9.5</v>
      </c>
      <c r="M231" s="23">
        <v>9.5</v>
      </c>
      <c r="N231" s="23">
        <v>9.4</v>
      </c>
      <c r="O231" s="11">
        <v>9.6999999999999993</v>
      </c>
    </row>
    <row r="232" spans="1:15" x14ac:dyDescent="0.3">
      <c r="A232" s="21"/>
      <c r="B232" s="1"/>
      <c r="C232" s="22">
        <v>6</v>
      </c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11"/>
    </row>
    <row r="233" spans="1:15" x14ac:dyDescent="0.3">
      <c r="A233" s="21"/>
      <c r="B233" s="1"/>
      <c r="C233" s="22">
        <v>7</v>
      </c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11"/>
    </row>
    <row r="234" spans="1:15" x14ac:dyDescent="0.3">
      <c r="A234" s="21"/>
      <c r="B234" s="1"/>
      <c r="C234" s="22">
        <v>8</v>
      </c>
      <c r="D234" s="23">
        <v>0</v>
      </c>
      <c r="E234" s="23">
        <v>0</v>
      </c>
      <c r="F234" s="23">
        <v>0</v>
      </c>
      <c r="G234" s="23">
        <v>0</v>
      </c>
      <c r="H234" s="23">
        <v>2</v>
      </c>
      <c r="I234" s="23">
        <v>0</v>
      </c>
      <c r="J234" s="23">
        <v>6</v>
      </c>
      <c r="K234" s="23">
        <v>0</v>
      </c>
      <c r="L234" s="23">
        <v>0</v>
      </c>
      <c r="M234" s="23">
        <v>0</v>
      </c>
      <c r="N234" s="23">
        <v>0</v>
      </c>
      <c r="O234" s="11"/>
    </row>
    <row r="235" spans="1:15" x14ac:dyDescent="0.3">
      <c r="A235" s="21">
        <f>A227+1</f>
        <v>32</v>
      </c>
      <c r="B235" s="1" t="s">
        <v>38</v>
      </c>
      <c r="C235" s="22">
        <v>1</v>
      </c>
      <c r="D235" s="23">
        <v>123</v>
      </c>
      <c r="E235" s="23">
        <v>134</v>
      </c>
      <c r="F235" s="23">
        <v>94</v>
      </c>
      <c r="G235" s="23">
        <v>132</v>
      </c>
      <c r="H235" s="23">
        <v>121</v>
      </c>
      <c r="I235" s="23">
        <v>125</v>
      </c>
      <c r="J235" s="23">
        <v>172</v>
      </c>
      <c r="K235" s="23">
        <v>180</v>
      </c>
      <c r="L235" s="23">
        <v>180</v>
      </c>
      <c r="M235" s="23">
        <v>162</v>
      </c>
      <c r="N235" s="23">
        <v>165</v>
      </c>
      <c r="O235" s="11">
        <v>199</v>
      </c>
    </row>
    <row r="236" spans="1:15" x14ac:dyDescent="0.3">
      <c r="A236" s="21"/>
      <c r="B236" s="1"/>
      <c r="C236" s="22">
        <v>2</v>
      </c>
      <c r="D236" s="23">
        <v>752</v>
      </c>
      <c r="E236" s="23">
        <v>751</v>
      </c>
      <c r="F236" s="23">
        <v>811</v>
      </c>
      <c r="G236" s="23">
        <v>769</v>
      </c>
      <c r="H236" s="23">
        <v>857</v>
      </c>
      <c r="I236" s="23">
        <v>616</v>
      </c>
      <c r="J236" s="23">
        <v>755</v>
      </c>
      <c r="K236" s="23">
        <v>793</v>
      </c>
      <c r="L236" s="23">
        <v>887</v>
      </c>
      <c r="M236" s="23">
        <v>909</v>
      </c>
      <c r="N236" s="23">
        <v>1030</v>
      </c>
      <c r="O236" s="11">
        <v>1206</v>
      </c>
    </row>
    <row r="237" spans="1:15" x14ac:dyDescent="0.3">
      <c r="A237" s="21"/>
      <c r="B237" s="1"/>
      <c r="C237" s="22">
        <v>3</v>
      </c>
      <c r="D237" s="23">
        <v>51</v>
      </c>
      <c r="E237" s="23">
        <v>47</v>
      </c>
      <c r="F237" s="23">
        <v>60</v>
      </c>
      <c r="G237" s="23">
        <v>98</v>
      </c>
      <c r="H237" s="23">
        <v>54</v>
      </c>
      <c r="I237" s="23">
        <v>44</v>
      </c>
      <c r="J237" s="23">
        <v>40</v>
      </c>
      <c r="K237" s="23">
        <v>50</v>
      </c>
      <c r="L237" s="23">
        <v>44</v>
      </c>
      <c r="M237" s="23">
        <v>38</v>
      </c>
      <c r="N237" s="23">
        <v>43</v>
      </c>
      <c r="O237" s="11"/>
    </row>
    <row r="238" spans="1:15" x14ac:dyDescent="0.3">
      <c r="A238" s="21"/>
      <c r="B238" s="1"/>
      <c r="C238" s="22">
        <v>4</v>
      </c>
      <c r="D238" s="23">
        <v>211</v>
      </c>
      <c r="E238" s="23">
        <v>216</v>
      </c>
      <c r="F238" s="23">
        <v>228</v>
      </c>
      <c r="G238" s="23">
        <v>226</v>
      </c>
      <c r="H238" s="23">
        <v>198</v>
      </c>
      <c r="I238" s="23">
        <v>173</v>
      </c>
      <c r="J238" s="23">
        <v>199</v>
      </c>
      <c r="K238" s="23">
        <v>205</v>
      </c>
      <c r="L238" s="23">
        <v>213</v>
      </c>
      <c r="M238" s="23">
        <v>199</v>
      </c>
      <c r="N238" s="23">
        <v>238</v>
      </c>
      <c r="O238" s="11"/>
    </row>
    <row r="239" spans="1:15" x14ac:dyDescent="0.3">
      <c r="A239" s="21"/>
      <c r="B239" s="1"/>
      <c r="C239" s="22">
        <v>5</v>
      </c>
      <c r="D239" s="23">
        <v>13.9</v>
      </c>
      <c r="E239" s="23">
        <v>13.9</v>
      </c>
      <c r="F239" s="23"/>
      <c r="G239" s="23">
        <v>12.1</v>
      </c>
      <c r="H239" s="23">
        <v>10.5</v>
      </c>
      <c r="I239" s="23">
        <v>10.6</v>
      </c>
      <c r="J239" s="23">
        <v>15.3</v>
      </c>
      <c r="K239" s="23">
        <v>17.8</v>
      </c>
      <c r="L239" s="23">
        <v>15.1</v>
      </c>
      <c r="M239" s="23">
        <v>14.5</v>
      </c>
      <c r="N239" s="23">
        <v>13.6</v>
      </c>
      <c r="O239" s="11">
        <v>15.2</v>
      </c>
    </row>
    <row r="240" spans="1:15" x14ac:dyDescent="0.3">
      <c r="A240" s="21"/>
      <c r="B240" s="1"/>
      <c r="C240" s="22">
        <v>6</v>
      </c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11"/>
    </row>
    <row r="241" spans="1:15" x14ac:dyDescent="0.3">
      <c r="A241" s="21"/>
      <c r="B241" s="1"/>
      <c r="C241" s="22">
        <v>7</v>
      </c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11"/>
    </row>
    <row r="242" spans="1:15" x14ac:dyDescent="0.3">
      <c r="A242" s="21"/>
      <c r="B242" s="1"/>
      <c r="C242" s="22">
        <v>8</v>
      </c>
      <c r="D242" s="23">
        <v>0</v>
      </c>
      <c r="E242" s="23">
        <v>0</v>
      </c>
      <c r="F242" s="23">
        <v>0</v>
      </c>
      <c r="G242" s="23">
        <v>3</v>
      </c>
      <c r="H242" s="23">
        <v>0</v>
      </c>
      <c r="I242" s="23">
        <v>5</v>
      </c>
      <c r="J242" s="23">
        <v>0</v>
      </c>
      <c r="K242" s="23">
        <v>8</v>
      </c>
      <c r="L242" s="23">
        <v>0</v>
      </c>
      <c r="M242" s="23">
        <v>0</v>
      </c>
      <c r="N242" s="23">
        <v>0</v>
      </c>
      <c r="O242" s="11"/>
    </row>
    <row r="243" spans="1:15" x14ac:dyDescent="0.3">
      <c r="A243" s="21">
        <f>A235+1</f>
        <v>33</v>
      </c>
      <c r="B243" s="1" t="s">
        <v>39</v>
      </c>
      <c r="C243" s="22">
        <v>1</v>
      </c>
      <c r="D243" s="23">
        <v>69</v>
      </c>
      <c r="E243" s="23">
        <v>56</v>
      </c>
      <c r="F243" s="23">
        <v>69</v>
      </c>
      <c r="G243" s="23">
        <v>80</v>
      </c>
      <c r="H243" s="23">
        <v>67</v>
      </c>
      <c r="I243" s="23">
        <v>60</v>
      </c>
      <c r="J243" s="23">
        <v>50</v>
      </c>
      <c r="K243" s="23">
        <v>76</v>
      </c>
      <c r="L243" s="23">
        <v>62</v>
      </c>
      <c r="M243" s="23">
        <v>53</v>
      </c>
      <c r="N243" s="23">
        <v>55</v>
      </c>
      <c r="O243" s="11">
        <v>46</v>
      </c>
    </row>
    <row r="244" spans="1:15" x14ac:dyDescent="0.3">
      <c r="A244" s="21"/>
      <c r="B244" s="1"/>
      <c r="C244" s="22">
        <v>2</v>
      </c>
      <c r="D244" s="23">
        <v>947</v>
      </c>
      <c r="E244" s="23">
        <v>766</v>
      </c>
      <c r="F244" s="23">
        <v>725</v>
      </c>
      <c r="G244" s="23">
        <v>768</v>
      </c>
      <c r="H244" s="23">
        <v>604</v>
      </c>
      <c r="I244" s="23">
        <v>666</v>
      </c>
      <c r="J244" s="23">
        <v>789</v>
      </c>
      <c r="K244" s="23">
        <v>816</v>
      </c>
      <c r="L244" s="23">
        <v>796</v>
      </c>
      <c r="M244" s="23">
        <v>720</v>
      </c>
      <c r="N244" s="23">
        <v>821</v>
      </c>
      <c r="O244" s="11">
        <v>882</v>
      </c>
    </row>
    <row r="245" spans="1:15" x14ac:dyDescent="0.3">
      <c r="A245" s="21"/>
      <c r="B245" s="1"/>
      <c r="C245" s="22">
        <v>3</v>
      </c>
      <c r="D245" s="23">
        <v>785</v>
      </c>
      <c r="E245" s="23">
        <v>756</v>
      </c>
      <c r="F245" s="23">
        <v>840</v>
      </c>
      <c r="G245" s="23">
        <v>793</v>
      </c>
      <c r="H245" s="23">
        <v>776</v>
      </c>
      <c r="I245" s="23">
        <v>798</v>
      </c>
      <c r="J245" s="23">
        <v>883</v>
      </c>
      <c r="K245" s="23">
        <v>1030</v>
      </c>
      <c r="L245" s="23">
        <v>1039</v>
      </c>
      <c r="M245" s="23">
        <v>636</v>
      </c>
      <c r="N245" s="23">
        <v>751</v>
      </c>
      <c r="O245" s="11"/>
    </row>
    <row r="246" spans="1:15" x14ac:dyDescent="0.3">
      <c r="A246" s="21"/>
      <c r="B246" s="1"/>
      <c r="C246" s="22">
        <v>4</v>
      </c>
      <c r="D246" s="23">
        <v>298</v>
      </c>
      <c r="E246" s="23">
        <v>282</v>
      </c>
      <c r="F246" s="23">
        <v>300</v>
      </c>
      <c r="G246" s="23">
        <v>327</v>
      </c>
      <c r="H246" s="23">
        <v>276</v>
      </c>
      <c r="I246" s="23">
        <v>295</v>
      </c>
      <c r="J246" s="23">
        <v>316</v>
      </c>
      <c r="K246" s="23">
        <v>367</v>
      </c>
      <c r="L246" s="23">
        <v>371</v>
      </c>
      <c r="M246" s="23">
        <v>239</v>
      </c>
      <c r="N246" s="23">
        <v>286</v>
      </c>
      <c r="O246" s="11"/>
    </row>
    <row r="247" spans="1:15" x14ac:dyDescent="0.3">
      <c r="A247" s="21"/>
      <c r="B247" s="1"/>
      <c r="C247" s="22">
        <v>5</v>
      </c>
      <c r="D247" s="23">
        <v>11.2</v>
      </c>
      <c r="E247" s="23">
        <v>10.4</v>
      </c>
      <c r="F247" s="23">
        <v>10.3</v>
      </c>
      <c r="G247" s="23">
        <v>11</v>
      </c>
      <c r="H247" s="23">
        <v>11.6</v>
      </c>
      <c r="I247" s="23"/>
      <c r="J247" s="23">
        <v>11.3</v>
      </c>
      <c r="K247" s="23"/>
      <c r="L247" s="23">
        <v>11</v>
      </c>
      <c r="M247" s="23">
        <v>12</v>
      </c>
      <c r="N247" s="23">
        <v>11</v>
      </c>
      <c r="O247" s="11">
        <v>11.8</v>
      </c>
    </row>
    <row r="248" spans="1:15" x14ac:dyDescent="0.3">
      <c r="A248" s="21"/>
      <c r="B248" s="1"/>
      <c r="C248" s="22">
        <v>6</v>
      </c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11"/>
    </row>
    <row r="249" spans="1:15" x14ac:dyDescent="0.3">
      <c r="A249" s="21"/>
      <c r="B249" s="1"/>
      <c r="C249" s="22">
        <v>7</v>
      </c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11"/>
    </row>
    <row r="250" spans="1:15" x14ac:dyDescent="0.3">
      <c r="A250" s="21"/>
      <c r="B250" s="1"/>
      <c r="C250" s="22">
        <v>8</v>
      </c>
      <c r="D250" s="23">
        <v>0</v>
      </c>
      <c r="E250" s="23">
        <v>0</v>
      </c>
      <c r="F250" s="23">
        <v>1</v>
      </c>
      <c r="G250" s="23">
        <v>0</v>
      </c>
      <c r="H250" s="23">
        <v>4</v>
      </c>
      <c r="I250" s="23">
        <v>0</v>
      </c>
      <c r="J250" s="23">
        <v>0</v>
      </c>
      <c r="K250" s="23">
        <v>0</v>
      </c>
      <c r="L250" s="23">
        <v>0</v>
      </c>
      <c r="M250" s="23">
        <v>0</v>
      </c>
      <c r="N250" s="23">
        <v>0</v>
      </c>
      <c r="O250" s="11"/>
    </row>
    <row r="251" spans="1:15" x14ac:dyDescent="0.3">
      <c r="A251" s="21">
        <f>A243+1</f>
        <v>34</v>
      </c>
      <c r="B251" s="1" t="s">
        <v>40</v>
      </c>
      <c r="C251" s="22">
        <v>1</v>
      </c>
      <c r="D251" s="23">
        <v>6704</v>
      </c>
      <c r="E251" s="23">
        <v>7838</v>
      </c>
      <c r="F251" s="23">
        <v>6666</v>
      </c>
      <c r="G251" s="23">
        <v>6846</v>
      </c>
      <c r="H251" s="23">
        <v>8542</v>
      </c>
      <c r="I251" s="23">
        <v>10069</v>
      </c>
      <c r="J251" s="23">
        <v>11278</v>
      </c>
      <c r="K251" s="23">
        <v>12700</v>
      </c>
      <c r="L251" s="23">
        <v>14825</v>
      </c>
      <c r="M251" s="23">
        <v>17716</v>
      </c>
      <c r="N251" s="23">
        <v>19307</v>
      </c>
      <c r="O251" s="11">
        <v>22472</v>
      </c>
    </row>
    <row r="252" spans="1:15" x14ac:dyDescent="0.3">
      <c r="A252" s="21"/>
      <c r="B252" s="1"/>
      <c r="C252" s="22">
        <v>2</v>
      </c>
      <c r="D252" s="23">
        <v>9300</v>
      </c>
      <c r="E252" s="23">
        <v>11350</v>
      </c>
      <c r="F252" s="23">
        <v>9555</v>
      </c>
      <c r="G252" s="23">
        <v>10692</v>
      </c>
      <c r="H252" s="23">
        <v>13261</v>
      </c>
      <c r="I252" s="23">
        <v>12371</v>
      </c>
      <c r="J252" s="23">
        <v>14283</v>
      </c>
      <c r="K252" s="23">
        <v>17489</v>
      </c>
      <c r="L252" s="23">
        <v>20279</v>
      </c>
      <c r="M252" s="23">
        <v>19114</v>
      </c>
      <c r="N252" s="23">
        <v>28583</v>
      </c>
      <c r="O252" s="11">
        <v>29805</v>
      </c>
    </row>
    <row r="253" spans="1:15" x14ac:dyDescent="0.3">
      <c r="A253" s="21"/>
      <c r="B253" s="1"/>
      <c r="C253" s="22">
        <v>3</v>
      </c>
      <c r="D253" s="23">
        <v>1638</v>
      </c>
      <c r="E253" s="23">
        <v>1825</v>
      </c>
      <c r="F253" s="23">
        <v>2014</v>
      </c>
      <c r="G253" s="23">
        <v>2190</v>
      </c>
      <c r="H253" s="23">
        <v>2234</v>
      </c>
      <c r="I253" s="23">
        <v>2305</v>
      </c>
      <c r="J253" s="23">
        <v>2550</v>
      </c>
      <c r="K253" s="23">
        <v>2997</v>
      </c>
      <c r="L253" s="23">
        <v>3259</v>
      </c>
      <c r="M253" s="23">
        <v>1460</v>
      </c>
      <c r="N253" s="23">
        <v>1215</v>
      </c>
      <c r="O253" s="11"/>
    </row>
    <row r="254" spans="1:15" x14ac:dyDescent="0.3">
      <c r="A254" s="21"/>
      <c r="B254" s="1"/>
      <c r="C254" s="22">
        <v>4</v>
      </c>
      <c r="D254" s="23">
        <v>1032</v>
      </c>
      <c r="E254" s="23">
        <v>1169</v>
      </c>
      <c r="F254" s="23">
        <v>1308</v>
      </c>
      <c r="G254" s="23">
        <v>1446</v>
      </c>
      <c r="H254" s="23">
        <v>1556</v>
      </c>
      <c r="I254" s="23">
        <v>1702</v>
      </c>
      <c r="J254" s="23">
        <v>1907</v>
      </c>
      <c r="K254" s="23">
        <v>2214</v>
      </c>
      <c r="L254" s="23">
        <v>2335</v>
      </c>
      <c r="M254" s="23">
        <v>1616</v>
      </c>
      <c r="N254" s="23">
        <v>1815</v>
      </c>
      <c r="O254" s="11"/>
    </row>
    <row r="255" spans="1:15" x14ac:dyDescent="0.3">
      <c r="A255" s="21"/>
      <c r="B255" s="1"/>
      <c r="C255" s="22">
        <v>5</v>
      </c>
      <c r="D255" s="23">
        <v>9.5</v>
      </c>
      <c r="E255" s="23">
        <v>8.9</v>
      </c>
      <c r="F255" s="23"/>
      <c r="G255" s="23">
        <v>9</v>
      </c>
      <c r="H255" s="23"/>
      <c r="I255" s="23">
        <v>9.3000000000000007</v>
      </c>
      <c r="J255" s="23">
        <v>9.5</v>
      </c>
      <c r="K255" s="23"/>
      <c r="L255" s="23"/>
      <c r="M255" s="23">
        <v>10.1</v>
      </c>
      <c r="N255" s="23">
        <v>9.1</v>
      </c>
      <c r="O255" s="11">
        <v>7.1</v>
      </c>
    </row>
    <row r="256" spans="1:15" x14ac:dyDescent="0.3">
      <c r="A256" s="21"/>
      <c r="B256" s="1"/>
      <c r="C256" s="22">
        <v>6</v>
      </c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11"/>
    </row>
    <row r="257" spans="1:15" x14ac:dyDescent="0.3">
      <c r="A257" s="21"/>
      <c r="B257" s="1"/>
      <c r="C257" s="22">
        <v>7</v>
      </c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11"/>
    </row>
    <row r="258" spans="1:15" x14ac:dyDescent="0.3">
      <c r="A258" s="21"/>
      <c r="B258" s="1"/>
      <c r="C258" s="22">
        <v>8</v>
      </c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11"/>
    </row>
    <row r="259" spans="1:15" x14ac:dyDescent="0.3">
      <c r="A259" s="21">
        <f>A251+1</f>
        <v>35</v>
      </c>
      <c r="B259" s="1" t="s">
        <v>41</v>
      </c>
      <c r="C259" s="22">
        <v>1</v>
      </c>
      <c r="D259" s="23">
        <v>4517</v>
      </c>
      <c r="E259" s="23">
        <v>4274</v>
      </c>
      <c r="F259" s="23">
        <v>4515</v>
      </c>
      <c r="G259" s="23">
        <v>5145</v>
      </c>
      <c r="H259" s="23">
        <v>4058</v>
      </c>
      <c r="I259" s="23">
        <v>3305</v>
      </c>
      <c r="J259" s="23">
        <v>3233</v>
      </c>
      <c r="K259" s="23">
        <v>3803</v>
      </c>
      <c r="L259" s="23">
        <v>4084</v>
      </c>
      <c r="M259" s="23">
        <v>3132</v>
      </c>
      <c r="N259" s="23">
        <v>4317</v>
      </c>
      <c r="O259" s="11">
        <v>5900</v>
      </c>
    </row>
    <row r="260" spans="1:15" x14ac:dyDescent="0.3">
      <c r="A260" s="21"/>
      <c r="B260" s="1"/>
      <c r="C260" s="22">
        <v>2</v>
      </c>
      <c r="D260" s="23">
        <v>6800</v>
      </c>
      <c r="E260" s="23">
        <v>6515</v>
      </c>
      <c r="F260" s="23">
        <v>6649</v>
      </c>
      <c r="G260" s="23">
        <v>7553</v>
      </c>
      <c r="H260" s="23">
        <v>6045</v>
      </c>
      <c r="I260" s="23">
        <v>5206</v>
      </c>
      <c r="J260" s="23">
        <v>4796</v>
      </c>
      <c r="K260" s="23">
        <v>5656</v>
      </c>
      <c r="L260" s="23">
        <v>6583</v>
      </c>
      <c r="M260" s="23">
        <v>5521</v>
      </c>
      <c r="N260" s="23">
        <v>6981</v>
      </c>
      <c r="O260" s="11">
        <v>7800</v>
      </c>
    </row>
    <row r="261" spans="1:15" x14ac:dyDescent="0.3">
      <c r="A261" s="21"/>
      <c r="B261" s="1"/>
      <c r="C261" s="22">
        <v>3</v>
      </c>
      <c r="D261" s="23">
        <v>1256</v>
      </c>
      <c r="E261" s="23">
        <v>1159</v>
      </c>
      <c r="F261" s="23">
        <v>1371</v>
      </c>
      <c r="G261" s="23">
        <v>1426</v>
      </c>
      <c r="H261" s="23">
        <v>1180</v>
      </c>
      <c r="I261" s="23">
        <v>1159</v>
      </c>
      <c r="J261" s="23">
        <v>1282</v>
      </c>
      <c r="K261" s="23">
        <v>1491</v>
      </c>
      <c r="L261" s="23">
        <v>1531</v>
      </c>
      <c r="M261" s="23">
        <v>1212</v>
      </c>
      <c r="N261" s="23">
        <v>1194</v>
      </c>
      <c r="O261" s="11"/>
    </row>
    <row r="262" spans="1:15" x14ac:dyDescent="0.3">
      <c r="A262" s="21"/>
      <c r="B262" s="1"/>
      <c r="C262" s="22">
        <v>4</v>
      </c>
      <c r="D262" s="23">
        <v>1960</v>
      </c>
      <c r="E262" s="23">
        <v>1941</v>
      </c>
      <c r="F262" s="23">
        <v>2403</v>
      </c>
      <c r="G262" s="23">
        <v>2571</v>
      </c>
      <c r="H262" s="23">
        <v>2058</v>
      </c>
      <c r="I262" s="23">
        <v>2101</v>
      </c>
      <c r="J262" s="23">
        <v>2254</v>
      </c>
      <c r="K262" s="23">
        <v>2604</v>
      </c>
      <c r="L262" s="23">
        <v>2654</v>
      </c>
      <c r="M262" s="23">
        <v>2040</v>
      </c>
      <c r="N262" s="23">
        <v>2315</v>
      </c>
      <c r="O262" s="11"/>
    </row>
    <row r="263" spans="1:15" x14ac:dyDescent="0.3">
      <c r="A263" s="21"/>
      <c r="B263" s="1"/>
      <c r="C263" s="22">
        <v>5</v>
      </c>
      <c r="D263" s="23">
        <v>13.5</v>
      </c>
      <c r="E263" s="23">
        <v>13.5</v>
      </c>
      <c r="F263" s="23">
        <v>13.3</v>
      </c>
      <c r="G263" s="23">
        <v>12.9</v>
      </c>
      <c r="H263" s="23"/>
      <c r="I263" s="23"/>
      <c r="J263" s="23"/>
      <c r="K263" s="23"/>
      <c r="L263" s="23">
        <v>14.9</v>
      </c>
      <c r="M263" s="23"/>
      <c r="N263" s="23"/>
      <c r="O263" s="11"/>
    </row>
    <row r="264" spans="1:15" x14ac:dyDescent="0.3">
      <c r="A264" s="21"/>
      <c r="B264" s="1"/>
      <c r="C264" s="22">
        <v>6</v>
      </c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11"/>
    </row>
    <row r="265" spans="1:15" x14ac:dyDescent="0.3">
      <c r="A265" s="21"/>
      <c r="B265" s="1"/>
      <c r="C265" s="22">
        <v>7</v>
      </c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11"/>
    </row>
    <row r="266" spans="1:15" x14ac:dyDescent="0.3">
      <c r="A266" s="21"/>
      <c r="B266" s="1"/>
      <c r="C266" s="22">
        <v>8</v>
      </c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11"/>
    </row>
    <row r="267" spans="1:15" x14ac:dyDescent="0.3">
      <c r="A267" s="21">
        <f>A259+1</f>
        <v>36</v>
      </c>
      <c r="B267" s="1" t="s">
        <v>42</v>
      </c>
      <c r="C267" s="22">
        <v>1</v>
      </c>
      <c r="D267" s="23">
        <v>451335</v>
      </c>
      <c r="E267" s="23">
        <v>455592</v>
      </c>
      <c r="F267" s="23">
        <v>458318</v>
      </c>
      <c r="G267" s="23">
        <v>476300</v>
      </c>
      <c r="H267" s="23">
        <v>410062</v>
      </c>
      <c r="I267" s="23">
        <v>389991</v>
      </c>
      <c r="J267" s="23">
        <v>420665</v>
      </c>
      <c r="K267" s="23">
        <v>452313</v>
      </c>
      <c r="L267" s="23">
        <v>448817</v>
      </c>
      <c r="M267" s="23">
        <v>390763</v>
      </c>
      <c r="N267" s="23">
        <v>507615</v>
      </c>
      <c r="O267" s="11">
        <v>599056</v>
      </c>
    </row>
    <row r="268" spans="1:15" x14ac:dyDescent="0.3">
      <c r="A268" s="21"/>
      <c r="B268" s="1"/>
      <c r="C268" s="22">
        <v>2</v>
      </c>
      <c r="D268" s="23">
        <v>463640</v>
      </c>
      <c r="E268" s="23">
        <v>476296</v>
      </c>
      <c r="F268" s="23">
        <v>475777</v>
      </c>
      <c r="G268" s="23">
        <v>475319</v>
      </c>
      <c r="H268" s="23">
        <v>430124</v>
      </c>
      <c r="I268" s="23">
        <v>412940</v>
      </c>
      <c r="J268" s="23">
        <v>443651</v>
      </c>
      <c r="K268" s="23">
        <v>469106</v>
      </c>
      <c r="L268" s="23">
        <v>462993</v>
      </c>
      <c r="M268" s="23">
        <v>420578</v>
      </c>
      <c r="N268" s="23">
        <v>503985</v>
      </c>
      <c r="O268" s="11">
        <v>581937</v>
      </c>
    </row>
    <row r="269" spans="1:15" x14ac:dyDescent="0.3">
      <c r="A269" s="21"/>
      <c r="B269" s="1"/>
      <c r="C269" s="22">
        <v>3</v>
      </c>
      <c r="D269" s="23">
        <v>77620</v>
      </c>
      <c r="E269" s="23">
        <v>81233</v>
      </c>
      <c r="F269" s="23">
        <v>82684</v>
      </c>
      <c r="G269" s="23">
        <v>82823</v>
      </c>
      <c r="H269" s="23">
        <v>78201</v>
      </c>
      <c r="I269" s="23">
        <v>78919</v>
      </c>
      <c r="J269" s="23">
        <v>86156</v>
      </c>
      <c r="K269" s="23">
        <v>96311</v>
      </c>
      <c r="L269" s="23">
        <v>102115</v>
      </c>
      <c r="M269" s="23">
        <v>84611</v>
      </c>
      <c r="N269" s="23">
        <v>95103</v>
      </c>
      <c r="O269" s="11"/>
    </row>
    <row r="270" spans="1:15" x14ac:dyDescent="0.3">
      <c r="A270" s="21"/>
      <c r="B270" s="1"/>
      <c r="C270" s="22">
        <v>4</v>
      </c>
      <c r="D270" s="23">
        <v>107972</v>
      </c>
      <c r="E270" s="23">
        <v>113354</v>
      </c>
      <c r="F270" s="23">
        <v>115817</v>
      </c>
      <c r="G270" s="23">
        <v>114243</v>
      </c>
      <c r="H270" s="23">
        <v>105493</v>
      </c>
      <c r="I270" s="23">
        <v>106601</v>
      </c>
      <c r="J270" s="23">
        <v>114712</v>
      </c>
      <c r="K270" s="23">
        <v>124926</v>
      </c>
      <c r="L270" s="23">
        <v>128649</v>
      </c>
      <c r="M270" s="23">
        <v>104053</v>
      </c>
      <c r="N270" s="23">
        <v>115376</v>
      </c>
      <c r="O270" s="11"/>
    </row>
    <row r="271" spans="1:15" x14ac:dyDescent="0.3">
      <c r="A271" s="21"/>
      <c r="B271" s="1"/>
      <c r="C271" s="22">
        <v>5</v>
      </c>
      <c r="D271" s="23">
        <v>3.1</v>
      </c>
      <c r="E271" s="23">
        <v>2.9</v>
      </c>
      <c r="F271" s="23">
        <v>3</v>
      </c>
      <c r="G271" s="23">
        <v>3.1</v>
      </c>
      <c r="H271" s="23">
        <v>3.2</v>
      </c>
      <c r="I271" s="23">
        <v>3.1</v>
      </c>
      <c r="J271" s="23">
        <v>3.4</v>
      </c>
      <c r="K271" s="23">
        <v>3.3</v>
      </c>
      <c r="L271" s="23">
        <v>3.1</v>
      </c>
      <c r="M271" s="23">
        <v>3.4</v>
      </c>
      <c r="N271" s="23">
        <v>3.3</v>
      </c>
      <c r="O271" s="11">
        <v>3.2</v>
      </c>
    </row>
    <row r="272" spans="1:15" x14ac:dyDescent="0.3">
      <c r="A272" s="21"/>
      <c r="B272" s="1"/>
      <c r="C272" s="22">
        <v>6</v>
      </c>
      <c r="D272" s="23">
        <v>36</v>
      </c>
      <c r="E272" s="23">
        <v>45</v>
      </c>
      <c r="F272" s="23">
        <v>48</v>
      </c>
      <c r="G272" s="23">
        <v>53</v>
      </c>
      <c r="H272" s="23">
        <v>65</v>
      </c>
      <c r="I272" s="23">
        <v>66</v>
      </c>
      <c r="J272" s="23">
        <v>76</v>
      </c>
      <c r="K272" s="23">
        <v>83</v>
      </c>
      <c r="L272" s="23">
        <v>0</v>
      </c>
      <c r="M272" s="23">
        <v>0</v>
      </c>
      <c r="N272" s="23"/>
      <c r="O272" s="11"/>
    </row>
    <row r="273" spans="1:15" x14ac:dyDescent="0.3">
      <c r="A273" s="21"/>
      <c r="B273" s="1"/>
      <c r="C273" s="22">
        <v>7</v>
      </c>
      <c r="D273" s="23">
        <v>10</v>
      </c>
      <c r="E273" s="23">
        <v>14</v>
      </c>
      <c r="F273" s="23">
        <v>17</v>
      </c>
      <c r="G273" s="23">
        <v>17</v>
      </c>
      <c r="H273" s="23">
        <v>19</v>
      </c>
      <c r="I273" s="23">
        <v>21</v>
      </c>
      <c r="J273" s="23">
        <v>22</v>
      </c>
      <c r="K273" s="23">
        <v>28</v>
      </c>
      <c r="L273" s="23">
        <v>0</v>
      </c>
      <c r="M273" s="23">
        <v>0</v>
      </c>
      <c r="N273" s="23"/>
      <c r="O273" s="11"/>
    </row>
    <row r="274" spans="1:15" x14ac:dyDescent="0.3">
      <c r="A274" s="21"/>
      <c r="B274" s="1"/>
      <c r="C274" s="22">
        <v>8</v>
      </c>
      <c r="D274" s="23">
        <v>579</v>
      </c>
      <c r="E274" s="23">
        <v>645</v>
      </c>
      <c r="F274" s="23">
        <v>785</v>
      </c>
      <c r="G274" s="23">
        <v>907</v>
      </c>
      <c r="H274" s="23">
        <v>987</v>
      </c>
      <c r="I274" s="23">
        <v>1089</v>
      </c>
      <c r="J274" s="23">
        <v>1149</v>
      </c>
      <c r="K274" s="23">
        <v>1230</v>
      </c>
      <c r="L274" s="23">
        <v>1288</v>
      </c>
      <c r="M274" s="23">
        <v>1363</v>
      </c>
      <c r="N274" s="23">
        <v>1420</v>
      </c>
      <c r="O274" s="11"/>
    </row>
    <row r="275" spans="1:15" x14ac:dyDescent="0.3">
      <c r="A275" s="21">
        <f>A267+1</f>
        <v>37</v>
      </c>
      <c r="B275" s="1" t="s">
        <v>208</v>
      </c>
      <c r="C275" s="22">
        <v>1</v>
      </c>
      <c r="D275" s="23">
        <v>37</v>
      </c>
      <c r="E275" s="23">
        <v>39</v>
      </c>
      <c r="F275" s="23">
        <v>51</v>
      </c>
      <c r="G275" s="23">
        <v>48</v>
      </c>
      <c r="H275" s="23">
        <v>65</v>
      </c>
      <c r="I275" s="23">
        <v>58</v>
      </c>
      <c r="J275" s="23">
        <v>39</v>
      </c>
      <c r="K275" s="23">
        <v>41</v>
      </c>
      <c r="L275" s="23">
        <v>50</v>
      </c>
      <c r="M275" s="23">
        <v>22</v>
      </c>
      <c r="N275" s="23">
        <v>27</v>
      </c>
      <c r="O275" s="11">
        <v>25</v>
      </c>
    </row>
    <row r="276" spans="1:15" x14ac:dyDescent="0.3">
      <c r="A276" s="21">
        <f>A275+1</f>
        <v>38</v>
      </c>
      <c r="B276" s="1" t="s">
        <v>43</v>
      </c>
      <c r="C276" s="22">
        <v>1</v>
      </c>
      <c r="D276" s="23">
        <v>190</v>
      </c>
      <c r="E276" s="23">
        <v>203</v>
      </c>
      <c r="F276" s="23">
        <v>116</v>
      </c>
      <c r="G276" s="23">
        <v>99</v>
      </c>
      <c r="H276" s="23">
        <v>86</v>
      </c>
      <c r="I276" s="23">
        <v>115</v>
      </c>
      <c r="J276" s="23">
        <v>140</v>
      </c>
      <c r="K276" s="23">
        <v>164</v>
      </c>
      <c r="L276" s="23">
        <v>148</v>
      </c>
      <c r="M276" s="23">
        <v>134</v>
      </c>
      <c r="N276" s="23">
        <v>130</v>
      </c>
      <c r="O276" s="11">
        <v>143</v>
      </c>
    </row>
    <row r="277" spans="1:15" x14ac:dyDescent="0.3">
      <c r="A277" s="21"/>
      <c r="B277" s="1"/>
      <c r="C277" s="22">
        <v>2</v>
      </c>
      <c r="D277" s="23">
        <v>310</v>
      </c>
      <c r="E277" s="23">
        <v>323</v>
      </c>
      <c r="F277" s="23">
        <v>213</v>
      </c>
      <c r="G277" s="23">
        <v>406</v>
      </c>
      <c r="H277" s="23">
        <v>346</v>
      </c>
      <c r="I277" s="23">
        <v>399</v>
      </c>
      <c r="J277" s="23">
        <v>488</v>
      </c>
      <c r="K277" s="23">
        <v>606</v>
      </c>
      <c r="L277" s="23">
        <v>613</v>
      </c>
      <c r="M277" s="23">
        <v>506</v>
      </c>
      <c r="N277" s="23">
        <v>451</v>
      </c>
      <c r="O277" s="11">
        <v>496</v>
      </c>
    </row>
    <row r="278" spans="1:15" x14ac:dyDescent="0.3">
      <c r="A278" s="21"/>
      <c r="B278" s="1"/>
      <c r="C278" s="22">
        <v>3</v>
      </c>
      <c r="D278" s="23">
        <v>60</v>
      </c>
      <c r="E278" s="23">
        <v>67</v>
      </c>
      <c r="F278" s="23">
        <v>67</v>
      </c>
      <c r="G278" s="23">
        <v>76</v>
      </c>
      <c r="H278" s="23">
        <v>91</v>
      </c>
      <c r="I278" s="23">
        <v>94</v>
      </c>
      <c r="J278" s="23">
        <v>107</v>
      </c>
      <c r="K278" s="23">
        <v>121</v>
      </c>
      <c r="L278" s="23">
        <v>138</v>
      </c>
      <c r="M278" s="23">
        <v>115</v>
      </c>
      <c r="N278" s="23">
        <v>151</v>
      </c>
      <c r="O278" s="11"/>
    </row>
    <row r="279" spans="1:15" x14ac:dyDescent="0.3">
      <c r="A279" s="21"/>
      <c r="B279" s="1"/>
      <c r="C279" s="22">
        <v>4</v>
      </c>
      <c r="D279" s="23">
        <v>211</v>
      </c>
      <c r="E279" s="23">
        <v>226</v>
      </c>
      <c r="F279" s="23">
        <v>188</v>
      </c>
      <c r="G279" s="23">
        <v>192</v>
      </c>
      <c r="H279" s="23">
        <v>222</v>
      </c>
      <c r="I279" s="23">
        <v>220</v>
      </c>
      <c r="J279" s="23">
        <v>265</v>
      </c>
      <c r="K279" s="23">
        <v>288</v>
      </c>
      <c r="L279" s="23">
        <v>314</v>
      </c>
      <c r="M279" s="23">
        <v>248</v>
      </c>
      <c r="N279" s="23">
        <v>308</v>
      </c>
      <c r="O279" s="11"/>
    </row>
    <row r="280" spans="1:15" x14ac:dyDescent="0.3">
      <c r="A280" s="21"/>
      <c r="B280" s="1"/>
      <c r="C280" s="22">
        <v>5</v>
      </c>
      <c r="D280" s="23">
        <v>16.3</v>
      </c>
      <c r="E280" s="23"/>
      <c r="F280" s="23">
        <v>14.9</v>
      </c>
      <c r="G280" s="23"/>
      <c r="H280" s="23">
        <v>17.5</v>
      </c>
      <c r="I280" s="23">
        <v>18.399999999999999</v>
      </c>
      <c r="J280" s="23">
        <v>16.899999999999999</v>
      </c>
      <c r="K280" s="23"/>
      <c r="L280" s="23"/>
      <c r="M280" s="23"/>
      <c r="N280" s="23"/>
      <c r="O280" s="11">
        <v>16.7</v>
      </c>
    </row>
    <row r="281" spans="1:15" x14ac:dyDescent="0.3">
      <c r="A281" s="21"/>
      <c r="B281" s="1"/>
      <c r="C281" s="22">
        <v>6</v>
      </c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11"/>
    </row>
    <row r="282" spans="1:15" x14ac:dyDescent="0.3">
      <c r="A282" s="21"/>
      <c r="B282" s="1"/>
      <c r="C282" s="22">
        <v>7</v>
      </c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11"/>
    </row>
    <row r="283" spans="1:15" x14ac:dyDescent="0.3">
      <c r="A283" s="21"/>
      <c r="B283" s="1"/>
      <c r="C283" s="22">
        <v>8</v>
      </c>
      <c r="D283" s="23">
        <v>0</v>
      </c>
      <c r="E283" s="23">
        <v>0</v>
      </c>
      <c r="F283" s="23">
        <v>0</v>
      </c>
      <c r="G283" s="23">
        <v>0</v>
      </c>
      <c r="H283" s="23">
        <v>2</v>
      </c>
      <c r="I283" s="23">
        <v>3</v>
      </c>
      <c r="J283" s="23">
        <v>0</v>
      </c>
      <c r="K283" s="23">
        <v>0</v>
      </c>
      <c r="L283" s="23">
        <v>0</v>
      </c>
      <c r="M283" s="23">
        <v>0</v>
      </c>
      <c r="N283" s="23">
        <v>0</v>
      </c>
      <c r="O283" s="11"/>
    </row>
    <row r="284" spans="1:15" x14ac:dyDescent="0.3">
      <c r="A284" s="21">
        <f>A276+1</f>
        <v>39</v>
      </c>
      <c r="B284" s="1" t="s">
        <v>44</v>
      </c>
      <c r="C284" s="22">
        <v>1</v>
      </c>
      <c r="D284" s="23">
        <v>4800</v>
      </c>
      <c r="E284" s="23">
        <v>4800</v>
      </c>
      <c r="F284" s="23">
        <v>3800</v>
      </c>
      <c r="G284" s="23">
        <v>4194</v>
      </c>
      <c r="H284" s="23">
        <v>2426</v>
      </c>
      <c r="I284" s="23">
        <v>2090</v>
      </c>
      <c r="J284" s="23">
        <v>2621</v>
      </c>
      <c r="K284" s="23">
        <v>2670</v>
      </c>
      <c r="L284" s="23">
        <v>2588</v>
      </c>
      <c r="M284" s="23">
        <v>1713</v>
      </c>
      <c r="N284" s="23">
        <v>2694</v>
      </c>
      <c r="O284" s="11">
        <v>3500</v>
      </c>
    </row>
    <row r="285" spans="1:15" x14ac:dyDescent="0.3">
      <c r="A285" s="21"/>
      <c r="B285" s="1"/>
      <c r="C285" s="22">
        <v>2</v>
      </c>
      <c r="D285" s="23">
        <v>3300</v>
      </c>
      <c r="E285" s="23">
        <v>2800</v>
      </c>
      <c r="F285" s="23">
        <v>3000</v>
      </c>
      <c r="G285" s="23">
        <v>4400</v>
      </c>
      <c r="H285" s="23">
        <v>3700</v>
      </c>
      <c r="I285" s="23">
        <v>2465</v>
      </c>
      <c r="J285" s="23">
        <v>1851</v>
      </c>
      <c r="K285" s="23">
        <v>1971</v>
      </c>
      <c r="L285" s="23">
        <v>1924</v>
      </c>
      <c r="M285" s="23">
        <v>1537</v>
      </c>
      <c r="N285" s="23">
        <v>1927</v>
      </c>
      <c r="O285" s="11">
        <v>2100</v>
      </c>
    </row>
    <row r="286" spans="1:15" x14ac:dyDescent="0.3">
      <c r="A286" s="21"/>
      <c r="B286" s="1"/>
      <c r="C286" s="22">
        <v>3</v>
      </c>
      <c r="D286" s="23">
        <v>431</v>
      </c>
      <c r="E286" s="23">
        <v>305</v>
      </c>
      <c r="F286" s="23">
        <v>330</v>
      </c>
      <c r="G286" s="23">
        <v>378</v>
      </c>
      <c r="H286" s="23">
        <v>302</v>
      </c>
      <c r="I286" s="23">
        <v>296</v>
      </c>
      <c r="J286" s="23">
        <v>235</v>
      </c>
      <c r="K286" s="23">
        <v>290</v>
      </c>
      <c r="L286" s="23">
        <v>272</v>
      </c>
      <c r="M286" s="23">
        <v>188</v>
      </c>
      <c r="N286" s="23">
        <v>229</v>
      </c>
      <c r="O286" s="11"/>
    </row>
    <row r="287" spans="1:15" x14ac:dyDescent="0.3">
      <c r="A287" s="21"/>
      <c r="B287" s="1"/>
      <c r="C287" s="22">
        <v>4</v>
      </c>
      <c r="D287" s="23">
        <v>1054</v>
      </c>
      <c r="E287" s="23">
        <v>1016</v>
      </c>
      <c r="F287" s="23">
        <v>1367</v>
      </c>
      <c r="G287" s="23">
        <v>1311</v>
      </c>
      <c r="H287" s="23">
        <v>993</v>
      </c>
      <c r="I287" s="23">
        <v>581</v>
      </c>
      <c r="J287" s="23">
        <v>563</v>
      </c>
      <c r="K287" s="23">
        <v>981</v>
      </c>
      <c r="L287" s="23">
        <v>1049</v>
      </c>
      <c r="M287" s="23">
        <v>932</v>
      </c>
      <c r="N287" s="23">
        <v>1090</v>
      </c>
      <c r="O287" s="11"/>
    </row>
    <row r="288" spans="1:15" x14ac:dyDescent="0.3">
      <c r="A288" s="21"/>
      <c r="B288" s="1"/>
      <c r="C288" s="22">
        <v>5</v>
      </c>
      <c r="D288" s="23"/>
      <c r="E288" s="23"/>
      <c r="F288" s="23">
        <v>15.6</v>
      </c>
      <c r="G288" s="23"/>
      <c r="H288" s="23">
        <v>15.6</v>
      </c>
      <c r="I288" s="23">
        <v>14</v>
      </c>
      <c r="J288" s="23"/>
      <c r="K288" s="23"/>
      <c r="L288" s="23"/>
      <c r="M288" s="23"/>
      <c r="N288" s="23"/>
      <c r="O288" s="11"/>
    </row>
    <row r="289" spans="1:15" x14ac:dyDescent="0.3">
      <c r="A289" s="21"/>
      <c r="B289" s="1"/>
      <c r="C289" s="22">
        <v>6</v>
      </c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11"/>
    </row>
    <row r="290" spans="1:15" x14ac:dyDescent="0.3">
      <c r="A290" s="21"/>
      <c r="B290" s="1"/>
      <c r="C290" s="22">
        <v>7</v>
      </c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11"/>
    </row>
    <row r="291" spans="1:15" x14ac:dyDescent="0.3">
      <c r="A291" s="21"/>
      <c r="B291" s="1"/>
      <c r="C291" s="22">
        <v>8</v>
      </c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11"/>
    </row>
    <row r="292" spans="1:15" x14ac:dyDescent="0.3">
      <c r="A292" s="21">
        <f>A284+1</f>
        <v>40</v>
      </c>
      <c r="B292" s="1" t="s">
        <v>45</v>
      </c>
      <c r="C292" s="22">
        <v>1</v>
      </c>
      <c r="D292" s="23">
        <v>81438</v>
      </c>
      <c r="E292" s="23">
        <v>77791</v>
      </c>
      <c r="F292" s="23">
        <v>76770</v>
      </c>
      <c r="G292" s="23">
        <v>75065</v>
      </c>
      <c r="H292" s="23">
        <v>62035</v>
      </c>
      <c r="I292" s="23">
        <v>60718</v>
      </c>
      <c r="J292" s="23">
        <v>68823</v>
      </c>
      <c r="K292" s="23">
        <v>74839</v>
      </c>
      <c r="L292" s="23">
        <v>68794</v>
      </c>
      <c r="M292" s="23">
        <v>74023</v>
      </c>
      <c r="N292" s="23">
        <v>94775</v>
      </c>
      <c r="O292" s="11">
        <v>98549</v>
      </c>
    </row>
    <row r="293" spans="1:15" x14ac:dyDescent="0.3">
      <c r="A293" s="21"/>
      <c r="B293" s="1"/>
      <c r="C293" s="22">
        <v>2</v>
      </c>
      <c r="D293" s="23">
        <v>74695</v>
      </c>
      <c r="E293" s="23">
        <v>80073</v>
      </c>
      <c r="F293" s="23">
        <v>79353</v>
      </c>
      <c r="G293" s="23">
        <v>72852</v>
      </c>
      <c r="H293" s="23">
        <v>62388</v>
      </c>
      <c r="I293" s="23">
        <v>59376</v>
      </c>
      <c r="J293" s="23">
        <v>65230</v>
      </c>
      <c r="K293" s="23">
        <v>74612</v>
      </c>
      <c r="L293" s="23">
        <v>69855</v>
      </c>
      <c r="M293" s="23">
        <v>59207</v>
      </c>
      <c r="N293" s="23">
        <v>92397</v>
      </c>
      <c r="O293" s="11">
        <v>104529</v>
      </c>
    </row>
    <row r="294" spans="1:15" x14ac:dyDescent="0.3">
      <c r="A294" s="21"/>
      <c r="B294" s="1"/>
      <c r="C294" s="22">
        <v>3</v>
      </c>
      <c r="D294" s="23">
        <v>12290</v>
      </c>
      <c r="E294" s="23">
        <v>12362</v>
      </c>
      <c r="F294" s="23">
        <v>12110</v>
      </c>
      <c r="G294" s="23">
        <v>12115</v>
      </c>
      <c r="H294" s="23">
        <v>11597</v>
      </c>
      <c r="I294" s="23">
        <v>11839</v>
      </c>
      <c r="J294" s="23">
        <v>13069</v>
      </c>
      <c r="K294" s="23">
        <v>13340</v>
      </c>
      <c r="L294" s="23">
        <v>13279</v>
      </c>
      <c r="M294" s="23">
        <v>8676</v>
      </c>
      <c r="N294" s="23">
        <v>10054</v>
      </c>
      <c r="O294" s="11"/>
    </row>
    <row r="295" spans="1:15" x14ac:dyDescent="0.3">
      <c r="A295" s="21"/>
      <c r="B295" s="1"/>
      <c r="C295" s="22">
        <v>4</v>
      </c>
      <c r="D295" s="23">
        <v>14454</v>
      </c>
      <c r="E295" s="23">
        <v>14256</v>
      </c>
      <c r="F295" s="23">
        <v>14592</v>
      </c>
      <c r="G295" s="23">
        <v>14848</v>
      </c>
      <c r="H295" s="23">
        <v>14368</v>
      </c>
      <c r="I295" s="23">
        <v>14439</v>
      </c>
      <c r="J295" s="23">
        <v>15704</v>
      </c>
      <c r="K295" s="23">
        <v>17431</v>
      </c>
      <c r="L295" s="23">
        <v>17756</v>
      </c>
      <c r="M295" s="23">
        <v>14202</v>
      </c>
      <c r="N295" s="23">
        <v>17622</v>
      </c>
      <c r="O295" s="11"/>
    </row>
    <row r="296" spans="1:15" x14ac:dyDescent="0.3">
      <c r="A296" s="21"/>
      <c r="B296" s="1"/>
      <c r="C296" s="22">
        <v>5</v>
      </c>
      <c r="D296" s="23">
        <v>6</v>
      </c>
      <c r="E296" s="23">
        <v>6</v>
      </c>
      <c r="F296" s="23">
        <v>6</v>
      </c>
      <c r="G296" s="23">
        <v>5.9</v>
      </c>
      <c r="H296" s="23">
        <v>5.9</v>
      </c>
      <c r="I296" s="23">
        <v>5.9</v>
      </c>
      <c r="J296" s="23">
        <v>5.7</v>
      </c>
      <c r="K296" s="23">
        <v>5.8</v>
      </c>
      <c r="L296" s="23">
        <v>6</v>
      </c>
      <c r="M296" s="23">
        <v>6</v>
      </c>
      <c r="N296" s="23">
        <v>6</v>
      </c>
      <c r="O296" s="11">
        <v>6</v>
      </c>
    </row>
    <row r="297" spans="1:15" x14ac:dyDescent="0.3">
      <c r="A297" s="21"/>
      <c r="B297" s="1"/>
      <c r="C297" s="22">
        <v>6</v>
      </c>
      <c r="D297" s="23">
        <v>0</v>
      </c>
      <c r="E297" s="23">
        <v>1</v>
      </c>
      <c r="F297" s="23">
        <v>0</v>
      </c>
      <c r="G297" s="23">
        <v>0</v>
      </c>
      <c r="H297" s="23">
        <v>0</v>
      </c>
      <c r="I297" s="23">
        <v>1</v>
      </c>
      <c r="J297" s="23">
        <v>2</v>
      </c>
      <c r="K297" s="23">
        <v>0</v>
      </c>
      <c r="L297" s="23">
        <v>0</v>
      </c>
      <c r="M297" s="23">
        <v>0</v>
      </c>
      <c r="N297" s="23"/>
      <c r="O297" s="11"/>
    </row>
    <row r="298" spans="1:15" x14ac:dyDescent="0.3">
      <c r="A298" s="21"/>
      <c r="B298" s="1"/>
      <c r="C298" s="22">
        <v>7</v>
      </c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11"/>
    </row>
    <row r="299" spans="1:15" x14ac:dyDescent="0.3">
      <c r="A299" s="21"/>
      <c r="B299" s="1"/>
      <c r="C299" s="22">
        <v>8</v>
      </c>
      <c r="D299" s="23">
        <v>379</v>
      </c>
      <c r="E299" s="23">
        <v>419</v>
      </c>
      <c r="F299" s="23">
        <v>452</v>
      </c>
      <c r="G299" s="23">
        <v>489</v>
      </c>
      <c r="H299" s="23">
        <v>516</v>
      </c>
      <c r="I299" s="23">
        <v>535</v>
      </c>
      <c r="J299" s="23">
        <v>564</v>
      </c>
      <c r="K299" s="23">
        <v>588</v>
      </c>
      <c r="L299" s="23">
        <v>614</v>
      </c>
      <c r="M299" s="23">
        <v>657</v>
      </c>
      <c r="N299" s="23">
        <v>712</v>
      </c>
      <c r="O299" s="11"/>
    </row>
    <row r="300" spans="1:15" x14ac:dyDescent="0.3">
      <c r="A300" s="21">
        <f>A292+1</f>
        <v>41</v>
      </c>
      <c r="B300" s="1" t="s">
        <v>46</v>
      </c>
      <c r="C300" s="22">
        <v>1</v>
      </c>
      <c r="D300" s="23">
        <v>1898381</v>
      </c>
      <c r="E300" s="23">
        <v>2048714</v>
      </c>
      <c r="F300" s="23">
        <v>2209005</v>
      </c>
      <c r="G300" s="23">
        <v>2342293</v>
      </c>
      <c r="H300" s="23">
        <v>2273468</v>
      </c>
      <c r="I300" s="23">
        <v>2097632</v>
      </c>
      <c r="J300" s="23">
        <v>2263346</v>
      </c>
      <c r="K300" s="23">
        <v>2486695</v>
      </c>
      <c r="L300" s="23">
        <v>2499457</v>
      </c>
      <c r="M300" s="23">
        <v>2589952</v>
      </c>
      <c r="N300" s="23">
        <v>3358163</v>
      </c>
      <c r="O300" s="11">
        <v>3593523</v>
      </c>
    </row>
    <row r="301" spans="1:15" x14ac:dyDescent="0.3">
      <c r="A301" s="21"/>
      <c r="B301" s="1"/>
      <c r="C301" s="22">
        <v>2</v>
      </c>
      <c r="D301" s="23">
        <v>1743484</v>
      </c>
      <c r="E301" s="23">
        <v>1818405</v>
      </c>
      <c r="F301" s="23">
        <v>1949990</v>
      </c>
      <c r="G301" s="23">
        <v>1959233</v>
      </c>
      <c r="H301" s="23">
        <v>1679566</v>
      </c>
      <c r="I301" s="23">
        <v>1587925</v>
      </c>
      <c r="J301" s="23">
        <v>1843792</v>
      </c>
      <c r="K301" s="23">
        <v>2135748</v>
      </c>
      <c r="L301" s="23">
        <v>2078386</v>
      </c>
      <c r="M301" s="23">
        <v>2065964</v>
      </c>
      <c r="N301" s="23">
        <v>2686747</v>
      </c>
      <c r="O301" s="11">
        <v>2716151</v>
      </c>
    </row>
    <row r="302" spans="1:15" x14ac:dyDescent="0.3">
      <c r="A302" s="21"/>
      <c r="B302" s="1"/>
      <c r="C302" s="22">
        <v>3</v>
      </c>
      <c r="D302" s="23">
        <v>171278</v>
      </c>
      <c r="E302" s="23">
        <v>175535</v>
      </c>
      <c r="F302" s="23">
        <v>181015</v>
      </c>
      <c r="G302" s="23">
        <v>193167</v>
      </c>
      <c r="H302" s="23">
        <v>195374</v>
      </c>
      <c r="I302" s="23">
        <v>192918</v>
      </c>
      <c r="J302" s="23">
        <v>206956</v>
      </c>
      <c r="K302" s="23">
        <v>234848</v>
      </c>
      <c r="L302" s="23">
        <v>243384</v>
      </c>
      <c r="M302" s="23">
        <v>222173</v>
      </c>
      <c r="N302" s="23">
        <v>295756</v>
      </c>
      <c r="O302" s="11"/>
    </row>
    <row r="303" spans="1:15" x14ac:dyDescent="0.3">
      <c r="A303" s="21"/>
      <c r="B303" s="1"/>
      <c r="C303" s="22">
        <v>4</v>
      </c>
      <c r="D303" s="23">
        <v>204326</v>
      </c>
      <c r="E303" s="23">
        <v>230511</v>
      </c>
      <c r="F303" s="23">
        <v>266376</v>
      </c>
      <c r="G303" s="23">
        <v>321910</v>
      </c>
      <c r="H303" s="23">
        <v>340905</v>
      </c>
      <c r="I303" s="23">
        <v>354161</v>
      </c>
      <c r="J303" s="23">
        <v>366664</v>
      </c>
      <c r="K303" s="23">
        <v>415151</v>
      </c>
      <c r="L303" s="23">
        <v>410730</v>
      </c>
      <c r="M303" s="23">
        <v>301294</v>
      </c>
      <c r="N303" s="23">
        <v>358297</v>
      </c>
      <c r="O303" s="11"/>
    </row>
    <row r="304" spans="1:15" x14ac:dyDescent="0.3">
      <c r="A304" s="21"/>
      <c r="B304" s="1"/>
      <c r="C304" s="22">
        <v>5</v>
      </c>
      <c r="D304" s="23">
        <v>4.0999999999999996</v>
      </c>
      <c r="E304" s="23"/>
      <c r="F304" s="23">
        <v>4.7</v>
      </c>
      <c r="G304" s="23">
        <v>4.5999999999999996</v>
      </c>
      <c r="H304" s="23">
        <v>4.5</v>
      </c>
      <c r="I304" s="23">
        <v>4.4000000000000004</v>
      </c>
      <c r="J304" s="23">
        <v>5.2</v>
      </c>
      <c r="K304" s="23">
        <v>4.8</v>
      </c>
      <c r="L304" s="23">
        <v>4.4000000000000004</v>
      </c>
      <c r="M304" s="23">
        <v>3.4</v>
      </c>
      <c r="N304" s="23">
        <v>3.2</v>
      </c>
      <c r="O304" s="11">
        <v>3.2</v>
      </c>
    </row>
    <row r="305" spans="1:15" x14ac:dyDescent="0.3">
      <c r="A305" s="21"/>
      <c r="B305" s="1"/>
      <c r="C305" s="22">
        <v>6</v>
      </c>
      <c r="D305" s="23">
        <v>110</v>
      </c>
      <c r="E305" s="23">
        <v>109</v>
      </c>
      <c r="F305" s="23">
        <v>116</v>
      </c>
      <c r="G305" s="23">
        <v>104</v>
      </c>
      <c r="H305" s="23">
        <v>92</v>
      </c>
      <c r="I305" s="23">
        <v>93</v>
      </c>
      <c r="J305" s="23">
        <v>87</v>
      </c>
      <c r="K305" s="23">
        <v>106</v>
      </c>
      <c r="L305" s="23">
        <v>0</v>
      </c>
      <c r="M305" s="23">
        <v>0</v>
      </c>
      <c r="N305" s="23"/>
      <c r="O305" s="11"/>
    </row>
    <row r="306" spans="1:15" x14ac:dyDescent="0.3">
      <c r="A306" s="21"/>
      <c r="B306" s="1"/>
      <c r="C306" s="22">
        <v>7</v>
      </c>
      <c r="D306" s="23">
        <v>4</v>
      </c>
      <c r="E306" s="23">
        <v>4</v>
      </c>
      <c r="F306" s="23">
        <v>3</v>
      </c>
      <c r="G306" s="23">
        <v>5</v>
      </c>
      <c r="H306" s="23">
        <v>4</v>
      </c>
      <c r="I306" s="23">
        <v>4</v>
      </c>
      <c r="J306" s="23">
        <v>5</v>
      </c>
      <c r="K306" s="23">
        <v>4</v>
      </c>
      <c r="L306" s="23">
        <v>0</v>
      </c>
      <c r="M306" s="23">
        <v>0</v>
      </c>
      <c r="N306" s="23"/>
      <c r="O306" s="11"/>
    </row>
    <row r="307" spans="1:15" x14ac:dyDescent="0.3">
      <c r="A307" s="21"/>
      <c r="B307" s="1"/>
      <c r="C307" s="22">
        <v>8</v>
      </c>
      <c r="D307" s="23">
        <v>659</v>
      </c>
      <c r="E307" s="23">
        <v>684</v>
      </c>
      <c r="F307" s="23">
        <v>774</v>
      </c>
      <c r="G307" s="23">
        <v>842</v>
      </c>
      <c r="H307" s="23">
        <v>1181</v>
      </c>
      <c r="I307" s="23">
        <v>1193</v>
      </c>
      <c r="J307" s="23">
        <v>1201</v>
      </c>
      <c r="K307" s="23">
        <v>1255</v>
      </c>
      <c r="L307" s="23">
        <v>1288</v>
      </c>
      <c r="M307" s="23">
        <v>1333</v>
      </c>
      <c r="N307" s="23">
        <v>1382</v>
      </c>
      <c r="O307" s="11"/>
    </row>
    <row r="308" spans="1:15" x14ac:dyDescent="0.3">
      <c r="A308" s="21">
        <f>A300+1</f>
        <v>42</v>
      </c>
      <c r="B308" s="1" t="s">
        <v>47</v>
      </c>
      <c r="C308" s="22">
        <v>1</v>
      </c>
      <c r="D308" s="23">
        <v>56915</v>
      </c>
      <c r="E308" s="23">
        <v>60125</v>
      </c>
      <c r="F308" s="23">
        <v>58824</v>
      </c>
      <c r="G308" s="23">
        <v>54857</v>
      </c>
      <c r="H308" s="23">
        <v>35691</v>
      </c>
      <c r="I308" s="23">
        <v>31757</v>
      </c>
      <c r="J308" s="23">
        <v>36897</v>
      </c>
      <c r="K308" s="23">
        <v>41774</v>
      </c>
      <c r="L308" s="23">
        <v>39489</v>
      </c>
      <c r="M308" s="23">
        <v>31008</v>
      </c>
      <c r="N308" s="23">
        <v>40287</v>
      </c>
      <c r="O308" s="11">
        <v>56999</v>
      </c>
    </row>
    <row r="309" spans="1:15" x14ac:dyDescent="0.3">
      <c r="A309" s="21"/>
      <c r="B309" s="1"/>
      <c r="C309" s="22">
        <v>2</v>
      </c>
      <c r="D309" s="23">
        <v>54233</v>
      </c>
      <c r="E309" s="23">
        <v>59048</v>
      </c>
      <c r="F309" s="23">
        <v>59397</v>
      </c>
      <c r="G309" s="23">
        <v>64029</v>
      </c>
      <c r="H309" s="23">
        <v>54058</v>
      </c>
      <c r="I309" s="23">
        <v>44889</v>
      </c>
      <c r="J309" s="23">
        <v>46076</v>
      </c>
      <c r="K309" s="23">
        <v>51233</v>
      </c>
      <c r="L309" s="23">
        <v>52703</v>
      </c>
      <c r="M309" s="23">
        <v>43489</v>
      </c>
      <c r="N309" s="23">
        <v>61101</v>
      </c>
      <c r="O309" s="11">
        <v>77413</v>
      </c>
    </row>
    <row r="310" spans="1:15" x14ac:dyDescent="0.3">
      <c r="A310" s="21"/>
      <c r="B310" s="1"/>
      <c r="C310" s="22">
        <v>3</v>
      </c>
      <c r="D310" s="23">
        <v>6749</v>
      </c>
      <c r="E310" s="23">
        <v>7437</v>
      </c>
      <c r="F310" s="23">
        <v>7669</v>
      </c>
      <c r="G310" s="23">
        <v>8673</v>
      </c>
      <c r="H310" s="23">
        <v>8481</v>
      </c>
      <c r="I310" s="23">
        <v>8420</v>
      </c>
      <c r="J310" s="23">
        <v>9284</v>
      </c>
      <c r="K310" s="23">
        <v>11004</v>
      </c>
      <c r="L310" s="23">
        <v>10693</v>
      </c>
      <c r="M310" s="23">
        <v>6407</v>
      </c>
      <c r="N310" s="23">
        <v>9084</v>
      </c>
      <c r="O310" s="11"/>
    </row>
    <row r="311" spans="1:15" x14ac:dyDescent="0.3">
      <c r="A311" s="21"/>
      <c r="B311" s="1"/>
      <c r="C311" s="22">
        <v>4</v>
      </c>
      <c r="D311" s="23">
        <v>12585</v>
      </c>
      <c r="E311" s="23">
        <v>14002</v>
      </c>
      <c r="F311" s="23">
        <v>14529</v>
      </c>
      <c r="G311" s="23">
        <v>15638</v>
      </c>
      <c r="H311" s="23">
        <v>14375</v>
      </c>
      <c r="I311" s="23">
        <v>13905</v>
      </c>
      <c r="J311" s="23">
        <v>15136</v>
      </c>
      <c r="K311" s="23">
        <v>16280</v>
      </c>
      <c r="L311" s="23">
        <v>16420</v>
      </c>
      <c r="M311" s="23">
        <v>11300</v>
      </c>
      <c r="N311" s="23">
        <v>15831</v>
      </c>
      <c r="O311" s="11"/>
    </row>
    <row r="312" spans="1:15" x14ac:dyDescent="0.3">
      <c r="A312" s="21"/>
      <c r="B312" s="1"/>
      <c r="C312" s="22">
        <v>5</v>
      </c>
      <c r="D312" s="23">
        <v>7.9</v>
      </c>
      <c r="E312" s="23">
        <v>8.6</v>
      </c>
      <c r="F312" s="23">
        <v>9.1999999999999993</v>
      </c>
      <c r="G312" s="23">
        <v>9</v>
      </c>
      <c r="H312" s="23">
        <v>6.6</v>
      </c>
      <c r="I312" s="23">
        <v>6.3</v>
      </c>
      <c r="J312" s="23">
        <v>7.3</v>
      </c>
      <c r="K312" s="23">
        <v>6.7</v>
      </c>
      <c r="L312" s="23">
        <v>6.5</v>
      </c>
      <c r="M312" s="23">
        <v>6.8</v>
      </c>
      <c r="N312" s="23">
        <v>7.1</v>
      </c>
      <c r="O312" s="11">
        <v>6.2</v>
      </c>
    </row>
    <row r="313" spans="1:15" x14ac:dyDescent="0.3">
      <c r="A313" s="21"/>
      <c r="B313" s="1"/>
      <c r="C313" s="22">
        <v>6</v>
      </c>
      <c r="D313" s="23">
        <v>10</v>
      </c>
      <c r="E313" s="23">
        <v>8</v>
      </c>
      <c r="F313" s="23">
        <v>16</v>
      </c>
      <c r="G313" s="23">
        <v>18</v>
      </c>
      <c r="H313" s="23">
        <v>21</v>
      </c>
      <c r="I313" s="23">
        <v>20</v>
      </c>
      <c r="J313" s="23">
        <v>18</v>
      </c>
      <c r="K313" s="23">
        <v>23</v>
      </c>
      <c r="L313" s="23">
        <v>0</v>
      </c>
      <c r="M313" s="23">
        <v>0</v>
      </c>
      <c r="N313" s="23"/>
      <c r="O313" s="11"/>
    </row>
    <row r="314" spans="1:15" x14ac:dyDescent="0.3">
      <c r="A314" s="21"/>
      <c r="B314" s="1"/>
      <c r="C314" s="22">
        <v>7</v>
      </c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11"/>
    </row>
    <row r="315" spans="1:15" x14ac:dyDescent="0.3">
      <c r="A315" s="21"/>
      <c r="B315" s="1"/>
      <c r="C315" s="22">
        <v>8</v>
      </c>
      <c r="D315" s="23">
        <v>231</v>
      </c>
      <c r="E315" s="23">
        <v>244</v>
      </c>
      <c r="F315" s="23">
        <v>251</v>
      </c>
      <c r="G315" s="23">
        <v>255</v>
      </c>
      <c r="H315" s="23">
        <v>261</v>
      </c>
      <c r="I315" s="23">
        <v>263</v>
      </c>
      <c r="J315" s="23">
        <v>275</v>
      </c>
      <c r="K315" s="23">
        <v>301</v>
      </c>
      <c r="L315" s="23">
        <v>314</v>
      </c>
      <c r="M315" s="23">
        <v>321</v>
      </c>
      <c r="N315" s="23">
        <v>336</v>
      </c>
      <c r="O315" s="11"/>
    </row>
    <row r="316" spans="1:15" x14ac:dyDescent="0.3">
      <c r="A316" s="21">
        <f>A308+1</f>
        <v>43</v>
      </c>
      <c r="B316" s="1" t="s">
        <v>48</v>
      </c>
      <c r="C316" s="22">
        <v>1</v>
      </c>
      <c r="D316" s="23">
        <v>26</v>
      </c>
      <c r="E316" s="23">
        <v>20</v>
      </c>
      <c r="F316" s="23">
        <v>21</v>
      </c>
      <c r="G316" s="23">
        <v>26</v>
      </c>
      <c r="H316" s="23">
        <v>17</v>
      </c>
      <c r="I316" s="23">
        <v>31</v>
      </c>
      <c r="J316" s="23">
        <v>39</v>
      </c>
      <c r="K316" s="23">
        <v>41</v>
      </c>
      <c r="L316" s="23">
        <v>39</v>
      </c>
      <c r="M316" s="23">
        <v>21</v>
      </c>
      <c r="N316" s="23">
        <v>34</v>
      </c>
      <c r="O316" s="11">
        <v>54</v>
      </c>
    </row>
    <row r="317" spans="1:15" x14ac:dyDescent="0.3">
      <c r="A317" s="21"/>
      <c r="B317" s="1"/>
      <c r="C317" s="22">
        <v>2</v>
      </c>
      <c r="D317" s="23">
        <v>277</v>
      </c>
      <c r="E317" s="23">
        <v>273</v>
      </c>
      <c r="F317" s="23">
        <v>284</v>
      </c>
      <c r="G317" s="23">
        <v>278</v>
      </c>
      <c r="H317" s="23">
        <v>214</v>
      </c>
      <c r="I317" s="23">
        <v>219</v>
      </c>
      <c r="J317" s="23">
        <v>253</v>
      </c>
      <c r="K317" s="23">
        <v>243</v>
      </c>
      <c r="L317" s="23">
        <v>265</v>
      </c>
      <c r="M317" s="23">
        <v>280</v>
      </c>
      <c r="N317" s="23">
        <v>327</v>
      </c>
      <c r="O317" s="11">
        <v>348</v>
      </c>
    </row>
    <row r="318" spans="1:15" x14ac:dyDescent="0.3">
      <c r="A318" s="21"/>
      <c r="B318" s="1"/>
      <c r="C318" s="22">
        <v>3</v>
      </c>
      <c r="D318" s="23">
        <v>208</v>
      </c>
      <c r="E318" s="23">
        <v>226</v>
      </c>
      <c r="F318" s="23">
        <v>246</v>
      </c>
      <c r="G318" s="23">
        <v>273</v>
      </c>
      <c r="H318" s="23">
        <v>228</v>
      </c>
      <c r="I318" s="23">
        <v>222</v>
      </c>
      <c r="J318" s="23">
        <v>249</v>
      </c>
      <c r="K318" s="23">
        <v>313</v>
      </c>
      <c r="L318" s="23">
        <v>277</v>
      </c>
      <c r="M318" s="23">
        <v>234</v>
      </c>
      <c r="N318" s="23">
        <v>278</v>
      </c>
      <c r="O318" s="11"/>
    </row>
    <row r="319" spans="1:15" x14ac:dyDescent="0.3">
      <c r="A319" s="21"/>
      <c r="B319" s="1"/>
      <c r="C319" s="22">
        <v>4</v>
      </c>
      <c r="D319" s="23">
        <v>91</v>
      </c>
      <c r="E319" s="23">
        <v>97</v>
      </c>
      <c r="F319" s="23">
        <v>136</v>
      </c>
      <c r="G319" s="23">
        <v>95</v>
      </c>
      <c r="H319" s="23">
        <v>104</v>
      </c>
      <c r="I319" s="23">
        <v>102</v>
      </c>
      <c r="J319" s="23">
        <v>126</v>
      </c>
      <c r="K319" s="23">
        <v>122</v>
      </c>
      <c r="L319" s="23">
        <v>118</v>
      </c>
      <c r="M319" s="23">
        <v>116</v>
      </c>
      <c r="N319" s="23">
        <v>139</v>
      </c>
      <c r="O319" s="11"/>
    </row>
    <row r="320" spans="1:15" x14ac:dyDescent="0.3">
      <c r="A320" s="21"/>
      <c r="B320" s="1"/>
      <c r="C320" s="22">
        <v>5</v>
      </c>
      <c r="D320" s="23"/>
      <c r="E320" s="23"/>
      <c r="F320" s="23"/>
      <c r="G320" s="23"/>
      <c r="H320" s="23">
        <v>6.9</v>
      </c>
      <c r="I320" s="23"/>
      <c r="J320" s="23"/>
      <c r="K320" s="23"/>
      <c r="L320" s="23">
        <v>26.5</v>
      </c>
      <c r="M320" s="23"/>
      <c r="N320" s="23">
        <v>5.2</v>
      </c>
      <c r="O320" s="11"/>
    </row>
    <row r="321" spans="1:15" x14ac:dyDescent="0.3">
      <c r="A321" s="21"/>
      <c r="B321" s="1"/>
      <c r="C321" s="22">
        <v>6</v>
      </c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11"/>
    </row>
    <row r="322" spans="1:15" x14ac:dyDescent="0.3">
      <c r="A322" s="21"/>
      <c r="B322" s="1"/>
      <c r="C322" s="22">
        <v>7</v>
      </c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11"/>
    </row>
    <row r="323" spans="1:15" x14ac:dyDescent="0.3">
      <c r="A323" s="21"/>
      <c r="B323" s="1"/>
      <c r="C323" s="22">
        <v>8</v>
      </c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11"/>
    </row>
    <row r="324" spans="1:15" x14ac:dyDescent="0.3">
      <c r="A324" s="21">
        <f>A316+1</f>
        <v>44</v>
      </c>
      <c r="B324" s="1" t="s">
        <v>49</v>
      </c>
      <c r="C324" s="22">
        <v>1</v>
      </c>
      <c r="D324" s="23">
        <v>13824</v>
      </c>
      <c r="E324" s="23">
        <v>7438</v>
      </c>
      <c r="F324" s="23">
        <v>10453</v>
      </c>
      <c r="G324" s="23">
        <v>8673</v>
      </c>
      <c r="H324" s="23">
        <v>8623</v>
      </c>
      <c r="I324" s="23">
        <v>7901</v>
      </c>
      <c r="J324" s="23">
        <v>8252</v>
      </c>
      <c r="K324" s="23">
        <v>11155</v>
      </c>
      <c r="L324" s="23">
        <v>5576</v>
      </c>
      <c r="M324" s="23">
        <v>4893</v>
      </c>
      <c r="N324" s="23">
        <v>8378</v>
      </c>
      <c r="O324" s="11">
        <v>10661</v>
      </c>
    </row>
    <row r="325" spans="1:15" x14ac:dyDescent="0.3">
      <c r="A325" s="21"/>
      <c r="B325" s="1"/>
      <c r="C325" s="22">
        <v>2</v>
      </c>
      <c r="D325" s="23">
        <v>7013</v>
      </c>
      <c r="E325" s="23">
        <v>7349</v>
      </c>
      <c r="F325" s="23">
        <v>8372</v>
      </c>
      <c r="G325" s="23">
        <v>10099</v>
      </c>
      <c r="H325" s="23">
        <v>10550</v>
      </c>
      <c r="I325" s="23">
        <v>11270</v>
      </c>
      <c r="J325" s="23">
        <v>4560</v>
      </c>
      <c r="K325" s="23">
        <v>3486</v>
      </c>
      <c r="L325" s="23">
        <v>2242</v>
      </c>
      <c r="M325" s="23">
        <v>1908</v>
      </c>
      <c r="N325" s="23">
        <v>2352</v>
      </c>
      <c r="O325" s="11">
        <v>3060</v>
      </c>
    </row>
    <row r="326" spans="1:15" x14ac:dyDescent="0.3">
      <c r="A326" s="21"/>
      <c r="B326" s="1"/>
      <c r="C326" s="22">
        <v>3</v>
      </c>
      <c r="D326" s="23">
        <v>1801</v>
      </c>
      <c r="E326" s="23">
        <v>1800</v>
      </c>
      <c r="F326" s="23">
        <v>1848</v>
      </c>
      <c r="G326" s="23">
        <v>3140</v>
      </c>
      <c r="H326" s="23">
        <v>3255</v>
      </c>
      <c r="I326" s="23">
        <v>1995</v>
      </c>
      <c r="J326" s="23">
        <v>1616</v>
      </c>
      <c r="K326" s="23">
        <v>2044</v>
      </c>
      <c r="L326" s="23">
        <v>1730</v>
      </c>
      <c r="M326" s="23">
        <v>1511</v>
      </c>
      <c r="N326" s="23">
        <v>2030</v>
      </c>
      <c r="O326" s="11"/>
    </row>
    <row r="327" spans="1:15" x14ac:dyDescent="0.3">
      <c r="A327" s="21"/>
      <c r="B327" s="1"/>
      <c r="C327" s="22">
        <v>4</v>
      </c>
      <c r="D327" s="23">
        <v>4231</v>
      </c>
      <c r="E327" s="23">
        <v>3607</v>
      </c>
      <c r="F327" s="23">
        <v>4452</v>
      </c>
      <c r="G327" s="23">
        <v>5756</v>
      </c>
      <c r="H327" s="23">
        <v>6490</v>
      </c>
      <c r="I327" s="23">
        <v>4694</v>
      </c>
      <c r="J327" s="23">
        <v>3622</v>
      </c>
      <c r="K327" s="23">
        <v>3738</v>
      </c>
      <c r="L327" s="23">
        <v>2817</v>
      </c>
      <c r="M327" s="23">
        <v>2201</v>
      </c>
      <c r="N327" s="23">
        <v>3057</v>
      </c>
      <c r="O327" s="11"/>
    </row>
    <row r="328" spans="1:15" x14ac:dyDescent="0.3">
      <c r="A328" s="21"/>
      <c r="B328" s="1"/>
      <c r="C328" s="22">
        <v>5</v>
      </c>
      <c r="D328" s="23">
        <v>11.3</v>
      </c>
      <c r="E328" s="23"/>
      <c r="F328" s="23">
        <v>11.8</v>
      </c>
      <c r="G328" s="23">
        <v>11.9</v>
      </c>
      <c r="H328" s="23">
        <v>11.8</v>
      </c>
      <c r="I328" s="23"/>
      <c r="J328" s="23"/>
      <c r="K328" s="23"/>
      <c r="L328" s="23"/>
      <c r="M328" s="23"/>
      <c r="N328" s="23"/>
      <c r="O328" s="11">
        <v>15.2</v>
      </c>
    </row>
    <row r="329" spans="1:15" x14ac:dyDescent="0.3">
      <c r="A329" s="21"/>
      <c r="B329" s="1"/>
      <c r="C329" s="22">
        <v>6</v>
      </c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11"/>
    </row>
    <row r="330" spans="1:15" x14ac:dyDescent="0.3">
      <c r="A330" s="21"/>
      <c r="B330" s="1"/>
      <c r="C330" s="22">
        <v>7</v>
      </c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11"/>
    </row>
    <row r="331" spans="1:15" x14ac:dyDescent="0.3">
      <c r="A331" s="21"/>
      <c r="B331" s="1"/>
      <c r="C331" s="22">
        <v>8</v>
      </c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11"/>
    </row>
    <row r="332" spans="1:15" x14ac:dyDescent="0.3">
      <c r="A332" s="21">
        <f>A324+1</f>
        <v>45</v>
      </c>
      <c r="B332" s="1" t="s">
        <v>213</v>
      </c>
      <c r="C332" s="25"/>
      <c r="D332" s="23">
        <v>3</v>
      </c>
      <c r="E332" s="23">
        <v>5</v>
      </c>
      <c r="F332" s="23">
        <v>11</v>
      </c>
      <c r="G332" s="23">
        <v>18</v>
      </c>
      <c r="H332" s="23">
        <v>14</v>
      </c>
      <c r="I332" s="23">
        <v>13</v>
      </c>
      <c r="J332" s="23">
        <v>20</v>
      </c>
      <c r="K332" s="23">
        <v>18</v>
      </c>
      <c r="L332" s="23">
        <v>17</v>
      </c>
      <c r="M332" s="23">
        <v>20</v>
      </c>
      <c r="N332" s="23">
        <v>15</v>
      </c>
      <c r="O332" s="11">
        <v>11</v>
      </c>
    </row>
    <row r="333" spans="1:15" x14ac:dyDescent="0.3">
      <c r="A333" s="21">
        <f t="shared" si="0"/>
        <v>46</v>
      </c>
      <c r="B333" s="1" t="s">
        <v>50</v>
      </c>
      <c r="C333" s="22">
        <v>1</v>
      </c>
      <c r="D333" s="23">
        <v>10408</v>
      </c>
      <c r="E333" s="23">
        <v>11433</v>
      </c>
      <c r="F333" s="23">
        <v>11480</v>
      </c>
      <c r="G333" s="23">
        <v>11250</v>
      </c>
      <c r="H333" s="23">
        <v>9422</v>
      </c>
      <c r="I333" s="23">
        <v>10361</v>
      </c>
      <c r="J333" s="23">
        <v>10769</v>
      </c>
      <c r="K333" s="23">
        <v>11495</v>
      </c>
      <c r="L333" s="23">
        <v>11864</v>
      </c>
      <c r="M333" s="23">
        <v>12319</v>
      </c>
      <c r="N333" s="23">
        <v>15494</v>
      </c>
      <c r="O333" s="11">
        <v>17752</v>
      </c>
    </row>
    <row r="334" spans="1:15" x14ac:dyDescent="0.3">
      <c r="A334" s="21"/>
      <c r="B334" s="1"/>
      <c r="C334" s="22">
        <v>2</v>
      </c>
      <c r="D334" s="23">
        <v>16220</v>
      </c>
      <c r="E334" s="23">
        <v>17591</v>
      </c>
      <c r="F334" s="23">
        <v>18127</v>
      </c>
      <c r="G334" s="23">
        <v>17509</v>
      </c>
      <c r="H334" s="23">
        <v>16273</v>
      </c>
      <c r="I334" s="23">
        <v>15456</v>
      </c>
      <c r="J334" s="23">
        <v>16796</v>
      </c>
      <c r="K334" s="23">
        <v>18289</v>
      </c>
      <c r="L334" s="23">
        <v>17573</v>
      </c>
      <c r="M334" s="23">
        <v>14942</v>
      </c>
      <c r="N334" s="23">
        <v>20728</v>
      </c>
      <c r="O334" s="11">
        <v>22685</v>
      </c>
    </row>
    <row r="335" spans="1:15" x14ac:dyDescent="0.3">
      <c r="A335" s="21"/>
      <c r="B335" s="1"/>
      <c r="C335" s="22">
        <v>3</v>
      </c>
      <c r="D335" s="23">
        <v>5488</v>
      </c>
      <c r="E335" s="23">
        <v>5942</v>
      </c>
      <c r="F335" s="23">
        <v>6285</v>
      </c>
      <c r="G335" s="23">
        <v>6319</v>
      </c>
      <c r="H335" s="23">
        <v>6403</v>
      </c>
      <c r="I335" s="23">
        <v>7011</v>
      </c>
      <c r="J335" s="23">
        <v>7169</v>
      </c>
      <c r="K335" s="23">
        <v>8531</v>
      </c>
      <c r="L335" s="23">
        <v>9062</v>
      </c>
      <c r="M335" s="23">
        <v>6531</v>
      </c>
      <c r="N335" s="23">
        <v>7994</v>
      </c>
      <c r="O335" s="11"/>
    </row>
    <row r="336" spans="1:15" x14ac:dyDescent="0.3">
      <c r="A336" s="21"/>
      <c r="B336" s="1"/>
      <c r="C336" s="22">
        <v>4</v>
      </c>
      <c r="D336" s="23">
        <v>2839</v>
      </c>
      <c r="E336" s="23">
        <v>2994</v>
      </c>
      <c r="F336" s="23">
        <v>3259</v>
      </c>
      <c r="G336" s="23">
        <v>3293</v>
      </c>
      <c r="H336" s="23">
        <v>3642</v>
      </c>
      <c r="I336" s="23">
        <v>4069</v>
      </c>
      <c r="J336" s="23">
        <v>4263</v>
      </c>
      <c r="K336" s="23">
        <v>4627</v>
      </c>
      <c r="L336" s="23">
        <v>4961</v>
      </c>
      <c r="M336" s="23">
        <v>3884</v>
      </c>
      <c r="N336" s="23">
        <v>4651</v>
      </c>
      <c r="O336" s="11"/>
    </row>
    <row r="337" spans="1:15" x14ac:dyDescent="0.3">
      <c r="A337" s="21"/>
      <c r="B337" s="1"/>
      <c r="C337" s="22">
        <v>5</v>
      </c>
      <c r="D337" s="23">
        <v>4</v>
      </c>
      <c r="E337" s="23">
        <v>4.0999999999999996</v>
      </c>
      <c r="F337" s="23">
        <v>4.2</v>
      </c>
      <c r="G337" s="23">
        <v>4.4000000000000004</v>
      </c>
      <c r="H337" s="23"/>
      <c r="I337" s="23">
        <v>4.9000000000000004</v>
      </c>
      <c r="J337" s="23">
        <v>5.3</v>
      </c>
      <c r="K337" s="23">
        <v>5.2</v>
      </c>
      <c r="L337" s="23">
        <v>5</v>
      </c>
      <c r="M337" s="23">
        <v>5.2</v>
      </c>
      <c r="N337" s="23">
        <v>5.2</v>
      </c>
      <c r="O337" s="11">
        <v>5</v>
      </c>
    </row>
    <row r="338" spans="1:15" x14ac:dyDescent="0.3">
      <c r="A338" s="21"/>
      <c r="B338" s="1"/>
      <c r="C338" s="22">
        <v>6</v>
      </c>
      <c r="D338" s="23">
        <v>2</v>
      </c>
      <c r="E338" s="23">
        <v>1</v>
      </c>
      <c r="F338" s="23">
        <v>1</v>
      </c>
      <c r="G338" s="23">
        <v>1</v>
      </c>
      <c r="H338" s="23">
        <v>1</v>
      </c>
      <c r="I338" s="23">
        <v>0</v>
      </c>
      <c r="J338" s="23">
        <v>1</v>
      </c>
      <c r="K338" s="23">
        <v>1</v>
      </c>
      <c r="L338" s="23">
        <v>0</v>
      </c>
      <c r="M338" s="23">
        <v>0</v>
      </c>
      <c r="N338" s="23"/>
      <c r="O338" s="11"/>
    </row>
    <row r="339" spans="1:15" x14ac:dyDescent="0.3">
      <c r="A339" s="21"/>
      <c r="B339" s="1"/>
      <c r="C339" s="22">
        <v>7</v>
      </c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11"/>
    </row>
    <row r="340" spans="1:15" x14ac:dyDescent="0.3">
      <c r="A340" s="21"/>
      <c r="B340" s="1"/>
      <c r="C340" s="22">
        <v>8</v>
      </c>
      <c r="D340" s="23">
        <v>115</v>
      </c>
      <c r="E340" s="23">
        <v>135</v>
      </c>
      <c r="F340" s="23">
        <v>145</v>
      </c>
      <c r="G340" s="23">
        <v>152</v>
      </c>
      <c r="H340" s="23">
        <v>167</v>
      </c>
      <c r="I340" s="23">
        <v>182</v>
      </c>
      <c r="J340" s="23">
        <v>195</v>
      </c>
      <c r="K340" s="23">
        <v>207</v>
      </c>
      <c r="L340" s="23">
        <v>220</v>
      </c>
      <c r="M340" s="23">
        <v>235</v>
      </c>
      <c r="N340" s="23">
        <v>241</v>
      </c>
      <c r="O340" s="11"/>
    </row>
    <row r="341" spans="1:15" x14ac:dyDescent="0.3">
      <c r="A341" s="21">
        <f>A333+1</f>
        <v>47</v>
      </c>
      <c r="B341" s="1" t="s">
        <v>51</v>
      </c>
      <c r="C341" s="22">
        <v>1</v>
      </c>
      <c r="D341" s="23">
        <v>12635</v>
      </c>
      <c r="E341" s="23">
        <v>12124</v>
      </c>
      <c r="F341" s="23">
        <v>12049</v>
      </c>
      <c r="G341" s="23">
        <v>12951</v>
      </c>
      <c r="H341" s="23">
        <v>11730</v>
      </c>
      <c r="I341" s="23">
        <v>10876</v>
      </c>
      <c r="J341" s="23">
        <v>11853</v>
      </c>
      <c r="K341" s="23">
        <v>11912</v>
      </c>
      <c r="L341" s="23">
        <v>12718</v>
      </c>
      <c r="M341" s="23">
        <v>12454</v>
      </c>
      <c r="N341" s="23">
        <v>15333</v>
      </c>
      <c r="O341" s="11">
        <v>16436</v>
      </c>
    </row>
    <row r="342" spans="1:15" x14ac:dyDescent="0.3">
      <c r="A342" s="21"/>
      <c r="B342" s="1"/>
      <c r="C342" s="22">
        <v>2</v>
      </c>
      <c r="D342" s="23">
        <v>6720</v>
      </c>
      <c r="E342" s="23">
        <v>9770</v>
      </c>
      <c r="F342" s="23">
        <v>12483</v>
      </c>
      <c r="G342" s="23">
        <v>11178</v>
      </c>
      <c r="H342" s="23">
        <v>9532</v>
      </c>
      <c r="I342" s="23">
        <v>8404</v>
      </c>
      <c r="J342" s="23">
        <v>9614</v>
      </c>
      <c r="K342" s="23">
        <v>10970</v>
      </c>
      <c r="L342" s="23">
        <v>10483</v>
      </c>
      <c r="M342" s="23">
        <v>10527</v>
      </c>
      <c r="N342" s="23">
        <v>14007</v>
      </c>
      <c r="O342" s="11">
        <v>17948</v>
      </c>
    </row>
    <row r="343" spans="1:15" x14ac:dyDescent="0.3">
      <c r="A343" s="21"/>
      <c r="B343" s="1"/>
      <c r="C343" s="22">
        <v>3</v>
      </c>
      <c r="D343" s="23">
        <v>1070</v>
      </c>
      <c r="E343" s="23">
        <v>1102</v>
      </c>
      <c r="F343" s="23">
        <v>1140</v>
      </c>
      <c r="G343" s="23">
        <v>1240</v>
      </c>
      <c r="H343" s="23">
        <v>1258</v>
      </c>
      <c r="I343" s="23">
        <v>1290</v>
      </c>
      <c r="J343" s="23">
        <v>1300</v>
      </c>
      <c r="K343" s="23">
        <v>1613</v>
      </c>
      <c r="L343" s="23">
        <v>1550</v>
      </c>
      <c r="M343" s="23">
        <v>1221</v>
      </c>
      <c r="N343" s="23">
        <v>1471</v>
      </c>
      <c r="O343" s="11"/>
    </row>
    <row r="344" spans="1:15" x14ac:dyDescent="0.3">
      <c r="A344" s="21"/>
      <c r="B344" s="1"/>
      <c r="C344" s="22">
        <v>4</v>
      </c>
      <c r="D344" s="23">
        <v>2313</v>
      </c>
      <c r="E344" s="23">
        <v>2568</v>
      </c>
      <c r="F344" s="23">
        <v>3063</v>
      </c>
      <c r="G344" s="23">
        <v>2878</v>
      </c>
      <c r="H344" s="23">
        <v>2727</v>
      </c>
      <c r="I344" s="23">
        <v>2778</v>
      </c>
      <c r="J344" s="23">
        <v>3094</v>
      </c>
      <c r="K344" s="23">
        <v>3399</v>
      </c>
      <c r="L344" s="23">
        <v>3675</v>
      </c>
      <c r="M344" s="23">
        <v>3369</v>
      </c>
      <c r="N344" s="23">
        <v>4078</v>
      </c>
      <c r="O344" s="11"/>
    </row>
    <row r="345" spans="1:15" x14ac:dyDescent="0.3">
      <c r="A345" s="21"/>
      <c r="B345" s="1"/>
      <c r="C345" s="22">
        <v>5</v>
      </c>
      <c r="D345" s="23">
        <v>7.5</v>
      </c>
      <c r="E345" s="23">
        <v>7.1</v>
      </c>
      <c r="F345" s="23">
        <v>7.1</v>
      </c>
      <c r="G345" s="23">
        <v>6.5</v>
      </c>
      <c r="H345" s="23">
        <v>7.2</v>
      </c>
      <c r="I345" s="23">
        <v>8.3000000000000007</v>
      </c>
      <c r="J345" s="23">
        <v>8.1</v>
      </c>
      <c r="K345" s="23">
        <v>8.6</v>
      </c>
      <c r="L345" s="23">
        <v>8.1</v>
      </c>
      <c r="M345" s="23">
        <v>8.1999999999999993</v>
      </c>
      <c r="N345" s="23"/>
      <c r="O345" s="11"/>
    </row>
    <row r="346" spans="1:15" x14ac:dyDescent="0.3">
      <c r="A346" s="21"/>
      <c r="B346" s="1"/>
      <c r="C346" s="22">
        <v>6</v>
      </c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11"/>
    </row>
    <row r="347" spans="1:15" x14ac:dyDescent="0.3">
      <c r="A347" s="21"/>
      <c r="B347" s="1"/>
      <c r="C347" s="22">
        <v>7</v>
      </c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11"/>
    </row>
    <row r="348" spans="1:15" x14ac:dyDescent="0.3">
      <c r="A348" s="21"/>
      <c r="B348" s="1"/>
      <c r="C348" s="22">
        <v>8</v>
      </c>
      <c r="D348" s="23">
        <v>0</v>
      </c>
      <c r="E348" s="23">
        <v>0</v>
      </c>
      <c r="F348" s="23">
        <v>0</v>
      </c>
      <c r="G348" s="23">
        <v>0</v>
      </c>
      <c r="H348" s="23">
        <v>0</v>
      </c>
      <c r="I348" s="23">
        <v>0</v>
      </c>
      <c r="J348" s="23">
        <v>19</v>
      </c>
      <c r="K348" s="23">
        <v>0</v>
      </c>
      <c r="L348" s="23">
        <v>0</v>
      </c>
      <c r="M348" s="23">
        <v>0</v>
      </c>
      <c r="N348" s="23">
        <v>0</v>
      </c>
      <c r="O348" s="11"/>
    </row>
    <row r="349" spans="1:15" x14ac:dyDescent="0.3">
      <c r="A349" s="21">
        <f>A341+1</f>
        <v>48</v>
      </c>
      <c r="B349" s="1" t="s">
        <v>52</v>
      </c>
      <c r="C349" s="22">
        <v>1</v>
      </c>
      <c r="D349" s="23">
        <v>13338</v>
      </c>
      <c r="E349" s="23">
        <v>12371</v>
      </c>
      <c r="F349" s="23">
        <v>12659</v>
      </c>
      <c r="G349" s="23">
        <v>13835</v>
      </c>
      <c r="H349" s="23">
        <v>12925</v>
      </c>
      <c r="I349" s="23">
        <v>13813</v>
      </c>
      <c r="J349" s="23">
        <v>16069</v>
      </c>
      <c r="K349" s="23">
        <v>17402</v>
      </c>
      <c r="L349" s="23">
        <v>17180</v>
      </c>
      <c r="M349" s="23">
        <v>17193</v>
      </c>
      <c r="N349" s="23">
        <v>21878</v>
      </c>
      <c r="O349" s="11">
        <v>25306</v>
      </c>
    </row>
    <row r="350" spans="1:15" x14ac:dyDescent="0.3">
      <c r="A350" s="21"/>
      <c r="B350" s="1"/>
      <c r="C350" s="22">
        <v>2</v>
      </c>
      <c r="D350" s="23">
        <v>22663</v>
      </c>
      <c r="E350" s="23">
        <v>20832</v>
      </c>
      <c r="F350" s="23">
        <v>22022</v>
      </c>
      <c r="G350" s="23">
        <v>22809</v>
      </c>
      <c r="H350" s="23">
        <v>20571</v>
      </c>
      <c r="I350" s="23">
        <v>21903</v>
      </c>
      <c r="J350" s="23">
        <v>24829</v>
      </c>
      <c r="K350" s="23">
        <v>28203</v>
      </c>
      <c r="L350" s="23">
        <v>28160</v>
      </c>
      <c r="M350" s="23">
        <v>26830</v>
      </c>
      <c r="N350" s="23">
        <v>34527</v>
      </c>
      <c r="O350" s="11">
        <v>44301</v>
      </c>
    </row>
    <row r="351" spans="1:15" x14ac:dyDescent="0.3">
      <c r="A351" s="21"/>
      <c r="B351" s="1"/>
      <c r="C351" s="22">
        <v>3</v>
      </c>
      <c r="D351" s="23">
        <v>12377</v>
      </c>
      <c r="E351" s="23">
        <v>11954</v>
      </c>
      <c r="F351" s="23">
        <v>11611</v>
      </c>
      <c r="G351" s="23">
        <v>12710</v>
      </c>
      <c r="H351" s="23">
        <v>11432</v>
      </c>
      <c r="I351" s="23">
        <v>12506</v>
      </c>
      <c r="J351" s="23">
        <v>13945</v>
      </c>
      <c r="K351" s="23">
        <v>16118</v>
      </c>
      <c r="L351" s="23">
        <v>16046</v>
      </c>
      <c r="M351" s="23">
        <v>10048</v>
      </c>
      <c r="N351" s="23">
        <v>15531</v>
      </c>
      <c r="O351" s="11"/>
    </row>
    <row r="352" spans="1:15" x14ac:dyDescent="0.3">
      <c r="A352" s="21"/>
      <c r="B352" s="1"/>
      <c r="C352" s="22">
        <v>4</v>
      </c>
      <c r="D352" s="23">
        <v>4181</v>
      </c>
      <c r="E352" s="23">
        <v>4018</v>
      </c>
      <c r="F352" s="23">
        <v>4303</v>
      </c>
      <c r="G352" s="23">
        <v>4348</v>
      </c>
      <c r="H352" s="23">
        <v>3992</v>
      </c>
      <c r="I352" s="23">
        <v>4181</v>
      </c>
      <c r="J352" s="23">
        <v>4875</v>
      </c>
      <c r="K352" s="23">
        <v>5614</v>
      </c>
      <c r="L352" s="23">
        <v>5906</v>
      </c>
      <c r="M352" s="23">
        <v>4532</v>
      </c>
      <c r="N352" s="23">
        <v>5763</v>
      </c>
      <c r="O352" s="11"/>
    </row>
    <row r="353" spans="1:15" x14ac:dyDescent="0.3">
      <c r="A353" s="21"/>
      <c r="B353" s="1"/>
      <c r="C353" s="22">
        <v>5</v>
      </c>
      <c r="D353" s="23">
        <v>4.5</v>
      </c>
      <c r="E353" s="23">
        <v>4.7</v>
      </c>
      <c r="F353" s="23"/>
      <c r="G353" s="23"/>
      <c r="H353" s="23"/>
      <c r="I353" s="23"/>
      <c r="J353" s="23"/>
      <c r="K353" s="23"/>
      <c r="L353" s="23"/>
      <c r="M353" s="23"/>
      <c r="N353" s="23"/>
      <c r="O353" s="11"/>
    </row>
    <row r="354" spans="1:15" x14ac:dyDescent="0.3">
      <c r="A354" s="21"/>
      <c r="B354" s="1"/>
      <c r="C354" s="22">
        <v>6</v>
      </c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11"/>
    </row>
    <row r="355" spans="1:15" x14ac:dyDescent="0.3">
      <c r="A355" s="21"/>
      <c r="B355" s="1"/>
      <c r="C355" s="22">
        <v>7</v>
      </c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11"/>
    </row>
    <row r="356" spans="1:15" x14ac:dyDescent="0.3">
      <c r="A356" s="21"/>
      <c r="B356" s="1"/>
      <c r="C356" s="22">
        <v>8</v>
      </c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11"/>
    </row>
    <row r="357" spans="1:15" x14ac:dyDescent="0.3">
      <c r="A357" s="21">
        <f>A349+1</f>
        <v>49</v>
      </c>
      <c r="B357" s="1" t="s">
        <v>53</v>
      </c>
      <c r="C357" s="22">
        <v>1</v>
      </c>
      <c r="D357" s="23">
        <v>6440</v>
      </c>
      <c r="E357" s="23">
        <v>5900</v>
      </c>
      <c r="F357" s="23">
        <v>5283</v>
      </c>
      <c r="G357" s="23">
        <v>4857</v>
      </c>
      <c r="H357" s="23">
        <v>3350</v>
      </c>
      <c r="I357" s="23">
        <v>2317</v>
      </c>
      <c r="J357" s="23">
        <v>2402</v>
      </c>
      <c r="K357" s="23">
        <v>2373</v>
      </c>
      <c r="L357" s="23">
        <v>2062</v>
      </c>
      <c r="M357" s="23">
        <v>1703</v>
      </c>
      <c r="N357" s="23">
        <v>1966</v>
      </c>
      <c r="O357" s="11">
        <v>1763</v>
      </c>
    </row>
    <row r="358" spans="1:15" x14ac:dyDescent="0.3">
      <c r="A358" s="21"/>
      <c r="B358" s="1"/>
      <c r="C358" s="22">
        <v>2</v>
      </c>
      <c r="D358" s="23">
        <v>14243</v>
      </c>
      <c r="E358" s="23">
        <v>13869</v>
      </c>
      <c r="F358" s="23">
        <v>14707</v>
      </c>
      <c r="G358" s="23">
        <v>13037</v>
      </c>
      <c r="H358" s="23">
        <v>11702</v>
      </c>
      <c r="I358" s="23">
        <v>10270</v>
      </c>
      <c r="J358" s="23">
        <v>10172</v>
      </c>
      <c r="K358" s="23">
        <v>11484</v>
      </c>
      <c r="L358" s="23">
        <v>9901</v>
      </c>
      <c r="M358" s="23">
        <v>7230</v>
      </c>
      <c r="N358" s="23">
        <v>8431</v>
      </c>
      <c r="O358" s="11"/>
    </row>
    <row r="359" spans="1:15" x14ac:dyDescent="0.3">
      <c r="A359" s="21"/>
      <c r="B359" s="1"/>
      <c r="C359" s="22">
        <v>3</v>
      </c>
      <c r="D359" s="23">
        <v>6539</v>
      </c>
      <c r="E359" s="23">
        <v>7076</v>
      </c>
      <c r="F359" s="23">
        <v>7293</v>
      </c>
      <c r="G359" s="23">
        <v>7153</v>
      </c>
      <c r="H359" s="23">
        <v>6628</v>
      </c>
      <c r="I359" s="23">
        <v>6771</v>
      </c>
      <c r="J359" s="23">
        <v>7165</v>
      </c>
      <c r="K359" s="23">
        <v>7499</v>
      </c>
      <c r="L359" s="23">
        <v>6814</v>
      </c>
      <c r="M359" s="23">
        <v>5063</v>
      </c>
      <c r="N359" s="23">
        <v>5524</v>
      </c>
      <c r="O359" s="11"/>
    </row>
    <row r="360" spans="1:15" x14ac:dyDescent="0.3">
      <c r="A360" s="21"/>
      <c r="B360" s="1"/>
      <c r="C360" s="22">
        <v>4</v>
      </c>
      <c r="D360" s="23">
        <v>1860</v>
      </c>
      <c r="E360" s="23">
        <v>1785</v>
      </c>
      <c r="F360" s="23">
        <v>1811</v>
      </c>
      <c r="G360" s="23">
        <v>1698</v>
      </c>
      <c r="H360" s="23">
        <v>1771</v>
      </c>
      <c r="I360" s="23">
        <v>1781</v>
      </c>
      <c r="J360" s="23">
        <v>1917</v>
      </c>
      <c r="K360" s="23">
        <v>1964</v>
      </c>
      <c r="L360" s="23">
        <v>1975</v>
      </c>
      <c r="M360" s="23">
        <v>1517</v>
      </c>
      <c r="N360" s="23">
        <v>1753</v>
      </c>
      <c r="O360" s="11"/>
    </row>
    <row r="361" spans="1:15" x14ac:dyDescent="0.3">
      <c r="A361" s="21"/>
      <c r="B361" s="1"/>
      <c r="C361" s="22">
        <v>5</v>
      </c>
      <c r="D361" s="23"/>
      <c r="E361" s="23"/>
      <c r="F361" s="23"/>
      <c r="G361" s="23"/>
      <c r="H361" s="23">
        <v>6.3</v>
      </c>
      <c r="I361" s="23">
        <v>6.4</v>
      </c>
      <c r="J361" s="23">
        <v>8.1</v>
      </c>
      <c r="K361" s="23"/>
      <c r="L361" s="23">
        <v>7.9</v>
      </c>
      <c r="M361" s="23">
        <v>8</v>
      </c>
      <c r="N361" s="23">
        <v>10.199999999999999</v>
      </c>
      <c r="O361" s="11">
        <v>3.6</v>
      </c>
    </row>
    <row r="362" spans="1:15" x14ac:dyDescent="0.3">
      <c r="A362" s="21"/>
      <c r="B362" s="1"/>
      <c r="C362" s="22">
        <v>6</v>
      </c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11"/>
    </row>
    <row r="363" spans="1:15" x14ac:dyDescent="0.3">
      <c r="A363" s="21"/>
      <c r="B363" s="1"/>
      <c r="C363" s="22">
        <v>7</v>
      </c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11"/>
    </row>
    <row r="364" spans="1:15" x14ac:dyDescent="0.3">
      <c r="A364" s="21"/>
      <c r="B364" s="1"/>
      <c r="C364" s="22">
        <v>8</v>
      </c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11"/>
    </row>
    <row r="365" spans="1:15" x14ac:dyDescent="0.3">
      <c r="A365" s="21">
        <f>A357+1</f>
        <v>50</v>
      </c>
      <c r="B365" s="1" t="s">
        <v>214</v>
      </c>
      <c r="C365" s="25"/>
      <c r="D365" s="23">
        <v>928</v>
      </c>
      <c r="E365" s="23">
        <v>948</v>
      </c>
      <c r="F365" s="23">
        <v>705</v>
      </c>
      <c r="G365" s="23">
        <v>702</v>
      </c>
      <c r="H365" s="23">
        <v>466</v>
      </c>
      <c r="I365" s="23">
        <v>419</v>
      </c>
      <c r="J365" s="23">
        <v>425</v>
      </c>
      <c r="K365" s="23">
        <v>586</v>
      </c>
      <c r="L365" s="23">
        <v>398</v>
      </c>
      <c r="M365" s="23">
        <v>271</v>
      </c>
      <c r="N365" s="23">
        <v>344</v>
      </c>
      <c r="O365" s="11">
        <v>553</v>
      </c>
    </row>
    <row r="366" spans="1:15" x14ac:dyDescent="0.3">
      <c r="A366" s="21">
        <f t="shared" si="0"/>
        <v>51</v>
      </c>
      <c r="B366" s="1" t="s">
        <v>178</v>
      </c>
      <c r="C366" s="25"/>
      <c r="D366" s="23">
        <v>1818</v>
      </c>
      <c r="E366" s="23">
        <v>1740</v>
      </c>
      <c r="F366" s="23">
        <v>2019</v>
      </c>
      <c r="G366" s="23">
        <v>3163</v>
      </c>
      <c r="H366" s="23">
        <v>3295</v>
      </c>
      <c r="I366" s="23">
        <v>2965</v>
      </c>
      <c r="J366" s="23">
        <v>3288</v>
      </c>
      <c r="K366" s="23">
        <v>5052</v>
      </c>
      <c r="L366" s="23">
        <v>3453</v>
      </c>
      <c r="M366" s="23">
        <v>3063</v>
      </c>
      <c r="N366" s="23">
        <v>3888</v>
      </c>
      <c r="O366" s="11">
        <v>4342</v>
      </c>
    </row>
    <row r="367" spans="1:15" x14ac:dyDescent="0.3">
      <c r="A367" s="21">
        <f t="shared" si="0"/>
        <v>52</v>
      </c>
      <c r="B367" s="1" t="s">
        <v>170</v>
      </c>
      <c r="C367" s="25"/>
      <c r="D367" s="23">
        <v>162939</v>
      </c>
      <c r="E367" s="23">
        <v>157041</v>
      </c>
      <c r="F367" s="23">
        <v>162274</v>
      </c>
      <c r="G367" s="23">
        <v>175021</v>
      </c>
      <c r="H367" s="23">
        <v>157878</v>
      </c>
      <c r="I367" s="23">
        <v>162692</v>
      </c>
      <c r="J367" s="23">
        <v>182142</v>
      </c>
      <c r="K367" s="23">
        <v>202238</v>
      </c>
      <c r="L367" s="23">
        <v>199128</v>
      </c>
      <c r="M367" s="23">
        <v>191911</v>
      </c>
      <c r="N367" s="23">
        <v>226564</v>
      </c>
      <c r="O367" s="11">
        <v>241931</v>
      </c>
    </row>
    <row r="368" spans="1:15" x14ac:dyDescent="0.3">
      <c r="A368" s="21">
        <f t="shared" si="0"/>
        <v>53</v>
      </c>
      <c r="B368" s="1" t="s">
        <v>54</v>
      </c>
      <c r="C368" s="22">
        <v>1</v>
      </c>
      <c r="D368" s="23">
        <v>6600</v>
      </c>
      <c r="E368" s="23">
        <v>6300</v>
      </c>
      <c r="F368" s="23">
        <v>6200</v>
      </c>
      <c r="G368" s="23">
        <v>7915</v>
      </c>
      <c r="H368" s="23">
        <v>8685</v>
      </c>
      <c r="I368" s="23">
        <v>7193</v>
      </c>
      <c r="J368" s="23">
        <v>12296</v>
      </c>
      <c r="K368" s="23">
        <v>20004</v>
      </c>
      <c r="L368" s="23">
        <v>13382</v>
      </c>
      <c r="M368" s="23">
        <v>14122</v>
      </c>
      <c r="N368" s="23">
        <v>24125</v>
      </c>
      <c r="O368" s="11">
        <v>28200</v>
      </c>
    </row>
    <row r="369" spans="1:15" x14ac:dyDescent="0.3">
      <c r="A369" s="21"/>
      <c r="B369" s="1"/>
      <c r="C369" s="22">
        <v>2</v>
      </c>
      <c r="D369" s="23">
        <v>5500</v>
      </c>
      <c r="E369" s="23">
        <v>6100</v>
      </c>
      <c r="F369" s="23">
        <v>6300</v>
      </c>
      <c r="G369" s="23">
        <v>7087</v>
      </c>
      <c r="H369" s="23">
        <v>8068</v>
      </c>
      <c r="I369" s="23">
        <v>5492</v>
      </c>
      <c r="J369" s="23">
        <v>5803</v>
      </c>
      <c r="K369" s="23">
        <v>7930</v>
      </c>
      <c r="L369" s="23">
        <v>8825</v>
      </c>
      <c r="M369" s="23">
        <v>6663</v>
      </c>
      <c r="N369" s="23">
        <v>7658</v>
      </c>
      <c r="O369" s="11">
        <v>11000</v>
      </c>
    </row>
    <row r="370" spans="1:15" x14ac:dyDescent="0.3">
      <c r="A370" s="21"/>
      <c r="B370" s="1"/>
      <c r="C370" s="22">
        <v>3</v>
      </c>
      <c r="D370" s="23">
        <v>595</v>
      </c>
      <c r="E370" s="23">
        <v>613</v>
      </c>
      <c r="F370" s="23">
        <v>562</v>
      </c>
      <c r="G370" s="23">
        <v>678</v>
      </c>
      <c r="H370" s="23">
        <v>617</v>
      </c>
      <c r="I370" s="23">
        <v>654</v>
      </c>
      <c r="J370" s="23">
        <v>705</v>
      </c>
      <c r="K370" s="23">
        <v>867</v>
      </c>
      <c r="L370" s="23">
        <v>910</v>
      </c>
      <c r="M370" s="23">
        <v>657</v>
      </c>
      <c r="N370" s="23">
        <v>807</v>
      </c>
      <c r="O370" s="11"/>
    </row>
    <row r="371" spans="1:15" x14ac:dyDescent="0.3">
      <c r="A371" s="21"/>
      <c r="B371" s="1"/>
      <c r="C371" s="22">
        <v>4</v>
      </c>
      <c r="D371" s="23">
        <v>3301</v>
      </c>
      <c r="E371" s="23">
        <v>3176</v>
      </c>
      <c r="F371" s="23">
        <v>3617</v>
      </c>
      <c r="G371" s="23">
        <v>3548</v>
      </c>
      <c r="H371" s="23">
        <v>3673</v>
      </c>
      <c r="I371" s="23">
        <v>3543</v>
      </c>
      <c r="J371" s="23">
        <v>3560</v>
      </c>
      <c r="K371" s="23">
        <v>4397</v>
      </c>
      <c r="L371" s="23">
        <v>4365</v>
      </c>
      <c r="M371" s="23">
        <v>3687</v>
      </c>
      <c r="N371" s="23">
        <v>4528</v>
      </c>
      <c r="O371" s="11"/>
    </row>
    <row r="372" spans="1:15" x14ac:dyDescent="0.3">
      <c r="A372" s="21"/>
      <c r="B372" s="1"/>
      <c r="C372" s="22">
        <v>5</v>
      </c>
      <c r="D372" s="23"/>
      <c r="E372" s="23"/>
      <c r="F372" s="23"/>
      <c r="G372" s="23"/>
      <c r="H372" s="23"/>
      <c r="I372" s="23"/>
      <c r="J372" s="23"/>
      <c r="K372" s="23"/>
      <c r="L372" s="23">
        <v>8.5</v>
      </c>
      <c r="M372" s="23">
        <v>8.4</v>
      </c>
      <c r="N372" s="23"/>
      <c r="O372" s="11"/>
    </row>
    <row r="373" spans="1:15" x14ac:dyDescent="0.3">
      <c r="A373" s="21"/>
      <c r="B373" s="1"/>
      <c r="C373" s="22">
        <v>6</v>
      </c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11"/>
    </row>
    <row r="374" spans="1:15" x14ac:dyDescent="0.3">
      <c r="A374" s="21"/>
      <c r="B374" s="1"/>
      <c r="C374" s="22">
        <v>7</v>
      </c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11"/>
    </row>
    <row r="375" spans="1:15" x14ac:dyDescent="0.3">
      <c r="A375" s="21"/>
      <c r="B375" s="1"/>
      <c r="C375" s="22">
        <v>8</v>
      </c>
      <c r="D375" s="23">
        <v>0</v>
      </c>
      <c r="E375" s="23">
        <v>0</v>
      </c>
      <c r="F375" s="23">
        <v>0</v>
      </c>
      <c r="G375" s="23">
        <v>0</v>
      </c>
      <c r="H375" s="23">
        <v>0</v>
      </c>
      <c r="I375" s="23">
        <v>2</v>
      </c>
      <c r="J375" s="23">
        <v>0</v>
      </c>
      <c r="K375" s="23">
        <v>0</v>
      </c>
      <c r="L375" s="23">
        <v>0</v>
      </c>
      <c r="M375" s="23">
        <v>0</v>
      </c>
      <c r="N375" s="23">
        <v>0</v>
      </c>
      <c r="O375" s="11"/>
    </row>
    <row r="376" spans="1:15" x14ac:dyDescent="0.3">
      <c r="A376" s="21">
        <f>A368+1</f>
        <v>54</v>
      </c>
      <c r="B376" s="1" t="s">
        <v>179</v>
      </c>
      <c r="C376" s="25"/>
      <c r="D376" s="23">
        <v>111864</v>
      </c>
      <c r="E376" s="23">
        <v>105469</v>
      </c>
      <c r="F376" s="23">
        <v>110949</v>
      </c>
      <c r="G376" s="23">
        <v>111493</v>
      </c>
      <c r="H376" s="23">
        <v>95457</v>
      </c>
      <c r="I376" s="23">
        <v>95326</v>
      </c>
      <c r="J376" s="23">
        <v>102506</v>
      </c>
      <c r="K376" s="23">
        <v>109696</v>
      </c>
      <c r="L376" s="23">
        <v>111076</v>
      </c>
      <c r="M376" s="23">
        <v>108454</v>
      </c>
      <c r="N376" s="23">
        <v>125945</v>
      </c>
      <c r="O376" s="11">
        <v>130220</v>
      </c>
    </row>
    <row r="377" spans="1:15" x14ac:dyDescent="0.3">
      <c r="A377" s="21">
        <f t="shared" si="0"/>
        <v>55</v>
      </c>
      <c r="B377" s="1" t="s">
        <v>55</v>
      </c>
      <c r="C377" s="22">
        <v>1</v>
      </c>
      <c r="D377" s="23">
        <v>93</v>
      </c>
      <c r="E377" s="23">
        <v>118</v>
      </c>
      <c r="F377" s="23">
        <v>120</v>
      </c>
      <c r="G377" s="23">
        <v>129</v>
      </c>
      <c r="H377" s="23">
        <v>134</v>
      </c>
      <c r="I377" s="23">
        <v>1732</v>
      </c>
      <c r="J377" s="23">
        <v>3162</v>
      </c>
      <c r="K377" s="23">
        <v>3522</v>
      </c>
      <c r="L377" s="23">
        <v>3996</v>
      </c>
      <c r="M377" s="23">
        <v>2785</v>
      </c>
      <c r="N377" s="23">
        <v>4147</v>
      </c>
      <c r="O377" s="11">
        <v>4497</v>
      </c>
    </row>
    <row r="378" spans="1:15" x14ac:dyDescent="0.3">
      <c r="A378" s="21"/>
      <c r="B378" s="1"/>
      <c r="C378" s="22">
        <v>2</v>
      </c>
      <c r="D378" s="23">
        <v>511</v>
      </c>
      <c r="E378" s="23">
        <v>564</v>
      </c>
      <c r="F378" s="23">
        <v>719</v>
      </c>
      <c r="G378" s="23">
        <v>803</v>
      </c>
      <c r="H378" s="23">
        <v>871</v>
      </c>
      <c r="I378" s="23">
        <v>2327</v>
      </c>
      <c r="J378" s="23">
        <v>3576</v>
      </c>
      <c r="K378" s="23">
        <v>3603</v>
      </c>
      <c r="L378" s="23">
        <v>4138</v>
      </c>
      <c r="M378" s="23">
        <v>2911</v>
      </c>
      <c r="N378" s="23">
        <v>4870</v>
      </c>
      <c r="O378" s="11">
        <v>5405</v>
      </c>
    </row>
    <row r="379" spans="1:15" x14ac:dyDescent="0.3">
      <c r="A379" s="21"/>
      <c r="B379" s="1"/>
      <c r="C379" s="22">
        <v>3</v>
      </c>
      <c r="D379" s="23">
        <v>464</v>
      </c>
      <c r="E379" s="23">
        <v>380</v>
      </c>
      <c r="F379" s="23">
        <v>582</v>
      </c>
      <c r="G379" s="23">
        <v>632</v>
      </c>
      <c r="H379" s="23">
        <v>684</v>
      </c>
      <c r="I379" s="23">
        <v>727</v>
      </c>
      <c r="J379" s="23">
        <v>755</v>
      </c>
      <c r="K379" s="23">
        <v>843</v>
      </c>
      <c r="L379" s="23">
        <v>912</v>
      </c>
      <c r="M379" s="23">
        <v>794</v>
      </c>
      <c r="N379" s="23">
        <v>936</v>
      </c>
      <c r="O379" s="11"/>
    </row>
    <row r="380" spans="1:15" x14ac:dyDescent="0.3">
      <c r="A380" s="21"/>
      <c r="B380" s="1"/>
      <c r="C380" s="22">
        <v>4</v>
      </c>
      <c r="D380" s="23">
        <v>289</v>
      </c>
      <c r="E380" s="23">
        <v>290</v>
      </c>
      <c r="F380" s="23">
        <v>486</v>
      </c>
      <c r="G380" s="23">
        <v>487</v>
      </c>
      <c r="H380" s="23">
        <v>525</v>
      </c>
      <c r="I380" s="23">
        <v>502</v>
      </c>
      <c r="J380" s="23">
        <v>613</v>
      </c>
      <c r="K380" s="23">
        <v>580</v>
      </c>
      <c r="L380" s="23">
        <v>622</v>
      </c>
      <c r="M380" s="23">
        <v>539</v>
      </c>
      <c r="N380" s="23">
        <v>614</v>
      </c>
      <c r="O380" s="11"/>
    </row>
    <row r="381" spans="1:15" x14ac:dyDescent="0.3">
      <c r="A381" s="21"/>
      <c r="B381" s="1"/>
      <c r="C381" s="22">
        <v>5</v>
      </c>
      <c r="D381" s="23">
        <v>17.7</v>
      </c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11"/>
    </row>
    <row r="382" spans="1:15" x14ac:dyDescent="0.3">
      <c r="A382" s="21"/>
      <c r="B382" s="1"/>
      <c r="C382" s="22">
        <v>6</v>
      </c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11"/>
    </row>
    <row r="383" spans="1:15" x14ac:dyDescent="0.3">
      <c r="A383" s="21"/>
      <c r="B383" s="1"/>
      <c r="C383" s="22">
        <v>7</v>
      </c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11"/>
    </row>
    <row r="384" spans="1:15" x14ac:dyDescent="0.3">
      <c r="A384" s="21"/>
      <c r="B384" s="1"/>
      <c r="C384" s="22">
        <v>8</v>
      </c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11"/>
    </row>
    <row r="385" spans="1:15" x14ac:dyDescent="0.3">
      <c r="A385" s="21">
        <f>A377+1</f>
        <v>56</v>
      </c>
      <c r="B385" s="1" t="s">
        <v>56</v>
      </c>
      <c r="C385" s="22">
        <v>1</v>
      </c>
      <c r="D385" s="23">
        <v>29</v>
      </c>
      <c r="E385" s="23">
        <v>34</v>
      </c>
      <c r="F385" s="23">
        <v>35</v>
      </c>
      <c r="G385" s="23">
        <v>36</v>
      </c>
      <c r="H385" s="23">
        <v>30</v>
      </c>
      <c r="I385" s="23">
        <v>18</v>
      </c>
      <c r="J385" s="23">
        <v>12</v>
      </c>
      <c r="K385" s="23">
        <v>10</v>
      </c>
      <c r="L385" s="23">
        <v>19</v>
      </c>
      <c r="M385" s="23">
        <v>16</v>
      </c>
      <c r="N385" s="23">
        <v>20</v>
      </c>
      <c r="O385" s="11">
        <v>22</v>
      </c>
    </row>
    <row r="386" spans="1:15" x14ac:dyDescent="0.3">
      <c r="A386" s="21"/>
      <c r="B386" s="1"/>
      <c r="C386" s="22">
        <v>2</v>
      </c>
      <c r="D386" s="23">
        <v>226</v>
      </c>
      <c r="E386" s="23">
        <v>208</v>
      </c>
      <c r="F386" s="23">
        <v>203</v>
      </c>
      <c r="G386" s="23">
        <v>230</v>
      </c>
      <c r="H386" s="23">
        <v>214</v>
      </c>
      <c r="I386" s="23">
        <v>214</v>
      </c>
      <c r="J386" s="23">
        <v>198</v>
      </c>
      <c r="K386" s="23">
        <v>302</v>
      </c>
      <c r="L386" s="23">
        <v>319</v>
      </c>
      <c r="M386" s="23">
        <v>213</v>
      </c>
      <c r="N386" s="23">
        <v>230</v>
      </c>
      <c r="O386" s="11">
        <v>266</v>
      </c>
    </row>
    <row r="387" spans="1:15" x14ac:dyDescent="0.3">
      <c r="A387" s="21"/>
      <c r="B387" s="1"/>
      <c r="C387" s="22">
        <v>3</v>
      </c>
      <c r="D387" s="23">
        <v>211</v>
      </c>
      <c r="E387" s="23">
        <v>207</v>
      </c>
      <c r="F387" s="23">
        <v>187</v>
      </c>
      <c r="G387" s="23">
        <v>215</v>
      </c>
      <c r="H387" s="23">
        <v>195</v>
      </c>
      <c r="I387" s="23">
        <v>209</v>
      </c>
      <c r="J387" s="23">
        <v>195</v>
      </c>
      <c r="K387" s="23">
        <v>168</v>
      </c>
      <c r="L387" s="23">
        <v>199</v>
      </c>
      <c r="M387" s="23">
        <v>119</v>
      </c>
      <c r="N387" s="23">
        <v>137</v>
      </c>
      <c r="O387" s="11"/>
    </row>
    <row r="388" spans="1:15" x14ac:dyDescent="0.3">
      <c r="A388" s="21"/>
      <c r="B388" s="1"/>
      <c r="C388" s="22">
        <v>4</v>
      </c>
      <c r="D388" s="23">
        <v>172</v>
      </c>
      <c r="E388" s="23">
        <v>212</v>
      </c>
      <c r="F388" s="23">
        <v>195</v>
      </c>
      <c r="G388" s="23">
        <v>196</v>
      </c>
      <c r="H388" s="23">
        <v>199</v>
      </c>
      <c r="I388" s="23">
        <v>217</v>
      </c>
      <c r="J388" s="23">
        <v>229</v>
      </c>
      <c r="K388" s="23">
        <v>244</v>
      </c>
      <c r="L388" s="23">
        <v>279</v>
      </c>
      <c r="M388" s="23">
        <v>180</v>
      </c>
      <c r="N388" s="23">
        <v>173</v>
      </c>
      <c r="O388" s="11"/>
    </row>
    <row r="389" spans="1:15" x14ac:dyDescent="0.3">
      <c r="A389" s="21"/>
      <c r="B389" s="1"/>
      <c r="C389" s="22">
        <v>5</v>
      </c>
      <c r="D389" s="23">
        <v>12.4</v>
      </c>
      <c r="E389" s="23">
        <v>15.5</v>
      </c>
      <c r="F389" s="23">
        <v>13.5</v>
      </c>
      <c r="G389" s="23">
        <v>12.6</v>
      </c>
      <c r="H389" s="23">
        <v>14.7</v>
      </c>
      <c r="I389" s="23"/>
      <c r="J389" s="23"/>
      <c r="K389" s="23"/>
      <c r="L389" s="23"/>
      <c r="M389" s="23">
        <v>15.1</v>
      </c>
      <c r="N389" s="23"/>
      <c r="O389" s="11"/>
    </row>
    <row r="390" spans="1:15" x14ac:dyDescent="0.3">
      <c r="A390" s="21"/>
      <c r="B390" s="1"/>
      <c r="C390" s="22">
        <v>6</v>
      </c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11"/>
    </row>
    <row r="391" spans="1:15" x14ac:dyDescent="0.3">
      <c r="A391" s="21"/>
      <c r="B391" s="1"/>
      <c r="C391" s="22">
        <v>7</v>
      </c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11"/>
    </row>
    <row r="392" spans="1:15" x14ac:dyDescent="0.3">
      <c r="A392" s="21"/>
      <c r="B392" s="1"/>
      <c r="C392" s="22">
        <v>8</v>
      </c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11"/>
    </row>
    <row r="393" spans="1:15" x14ac:dyDescent="0.3">
      <c r="A393" s="21">
        <f>A385+1</f>
        <v>57</v>
      </c>
      <c r="B393" s="1" t="s">
        <v>57</v>
      </c>
      <c r="C393" s="22">
        <v>1</v>
      </c>
      <c r="D393" s="23">
        <v>8492</v>
      </c>
      <c r="E393" s="23">
        <v>9069</v>
      </c>
      <c r="F393" s="23">
        <v>9651</v>
      </c>
      <c r="G393" s="23">
        <v>9899</v>
      </c>
      <c r="H393" s="23">
        <v>9442</v>
      </c>
      <c r="I393" s="23">
        <v>9840</v>
      </c>
      <c r="J393" s="23">
        <v>10135</v>
      </c>
      <c r="K393" s="23">
        <v>10638</v>
      </c>
      <c r="L393" s="23">
        <v>11193</v>
      </c>
      <c r="M393" s="23">
        <v>10302</v>
      </c>
      <c r="N393" s="23">
        <v>12487</v>
      </c>
      <c r="O393" s="11">
        <v>13777</v>
      </c>
    </row>
    <row r="394" spans="1:15" x14ac:dyDescent="0.3">
      <c r="A394" s="21"/>
      <c r="B394" s="1"/>
      <c r="C394" s="22">
        <v>2</v>
      </c>
      <c r="D394" s="23">
        <v>17409</v>
      </c>
      <c r="E394" s="23">
        <v>17739</v>
      </c>
      <c r="F394" s="23">
        <v>16873</v>
      </c>
      <c r="G394" s="23">
        <v>17273</v>
      </c>
      <c r="H394" s="23">
        <v>16907</v>
      </c>
      <c r="I394" s="23">
        <v>17399</v>
      </c>
      <c r="J394" s="23">
        <v>17734</v>
      </c>
      <c r="K394" s="23">
        <v>20197</v>
      </c>
      <c r="L394" s="23">
        <v>20268</v>
      </c>
      <c r="M394" s="23">
        <v>17105</v>
      </c>
      <c r="N394" s="23">
        <v>24282</v>
      </c>
      <c r="O394" s="11">
        <v>30743</v>
      </c>
    </row>
    <row r="395" spans="1:15" x14ac:dyDescent="0.3">
      <c r="A395" s="21"/>
      <c r="B395" s="1"/>
      <c r="C395" s="22">
        <v>3</v>
      </c>
      <c r="D395" s="23">
        <v>7247</v>
      </c>
      <c r="E395" s="23">
        <v>7540</v>
      </c>
      <c r="F395" s="23">
        <v>7789</v>
      </c>
      <c r="G395" s="23">
        <v>8622</v>
      </c>
      <c r="H395" s="23">
        <v>9021</v>
      </c>
      <c r="I395" s="23">
        <v>9365</v>
      </c>
      <c r="J395" s="23">
        <v>9868</v>
      </c>
      <c r="K395" s="23">
        <v>10708</v>
      </c>
      <c r="L395" s="23">
        <v>10913</v>
      </c>
      <c r="M395" s="23">
        <v>6249</v>
      </c>
      <c r="N395" s="23">
        <v>9937</v>
      </c>
      <c r="O395" s="11"/>
    </row>
    <row r="396" spans="1:15" x14ac:dyDescent="0.3">
      <c r="A396" s="21"/>
      <c r="B396" s="1"/>
      <c r="C396" s="22">
        <v>4</v>
      </c>
      <c r="D396" s="23">
        <v>3513</v>
      </c>
      <c r="E396" s="23">
        <v>3455</v>
      </c>
      <c r="F396" s="23">
        <v>3374</v>
      </c>
      <c r="G396" s="23">
        <v>3439</v>
      </c>
      <c r="H396" s="23">
        <v>3733</v>
      </c>
      <c r="I396" s="23">
        <v>3921</v>
      </c>
      <c r="J396" s="23">
        <v>4078</v>
      </c>
      <c r="K396" s="23">
        <v>4553</v>
      </c>
      <c r="L396" s="23">
        <v>4891</v>
      </c>
      <c r="M396" s="23">
        <v>3485</v>
      </c>
      <c r="N396" s="23">
        <v>4817</v>
      </c>
      <c r="O396" s="11"/>
    </row>
    <row r="397" spans="1:15" x14ac:dyDescent="0.3">
      <c r="A397" s="21"/>
      <c r="B397" s="1"/>
      <c r="C397" s="22">
        <v>5</v>
      </c>
      <c r="D397" s="23"/>
      <c r="E397" s="23">
        <v>6.2</v>
      </c>
      <c r="F397" s="23">
        <v>6.4</v>
      </c>
      <c r="G397" s="23">
        <v>6.5</v>
      </c>
      <c r="H397" s="23">
        <v>6.8</v>
      </c>
      <c r="I397" s="23">
        <v>7.6</v>
      </c>
      <c r="J397" s="23">
        <v>7.7</v>
      </c>
      <c r="K397" s="23">
        <v>8.4</v>
      </c>
      <c r="L397" s="23">
        <v>8</v>
      </c>
      <c r="M397" s="23"/>
      <c r="N397" s="23">
        <v>9</v>
      </c>
      <c r="O397" s="11">
        <v>8.3000000000000007</v>
      </c>
    </row>
    <row r="398" spans="1:15" x14ac:dyDescent="0.3">
      <c r="A398" s="21"/>
      <c r="B398" s="1"/>
      <c r="C398" s="22">
        <v>6</v>
      </c>
      <c r="D398" s="23">
        <v>1</v>
      </c>
      <c r="E398" s="23">
        <v>1</v>
      </c>
      <c r="F398" s="23">
        <v>1</v>
      </c>
      <c r="G398" s="23">
        <v>2</v>
      </c>
      <c r="H398" s="23">
        <v>2</v>
      </c>
      <c r="I398" s="23">
        <v>2</v>
      </c>
      <c r="J398" s="23">
        <v>3</v>
      </c>
      <c r="K398" s="23">
        <v>3</v>
      </c>
      <c r="L398" s="23">
        <v>0</v>
      </c>
      <c r="M398" s="23">
        <v>0</v>
      </c>
      <c r="N398" s="23"/>
      <c r="O398" s="11"/>
    </row>
    <row r="399" spans="1:15" x14ac:dyDescent="0.3">
      <c r="A399" s="21"/>
      <c r="B399" s="1"/>
      <c r="C399" s="22">
        <v>7</v>
      </c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11"/>
    </row>
    <row r="400" spans="1:15" x14ac:dyDescent="0.3">
      <c r="A400" s="21"/>
      <c r="B400" s="1"/>
      <c r="C400" s="22">
        <v>8</v>
      </c>
      <c r="D400" s="23">
        <v>48</v>
      </c>
      <c r="E400" s="23">
        <v>49</v>
      </c>
      <c r="F400" s="23">
        <v>50</v>
      </c>
      <c r="G400" s="23">
        <v>60</v>
      </c>
      <c r="H400" s="23">
        <v>62</v>
      </c>
      <c r="I400" s="23">
        <v>66</v>
      </c>
      <c r="J400" s="23">
        <v>70</v>
      </c>
      <c r="K400" s="23">
        <v>71</v>
      </c>
      <c r="L400" s="23">
        <v>72</v>
      </c>
      <c r="M400" s="23">
        <v>0</v>
      </c>
      <c r="N400" s="23">
        <v>0</v>
      </c>
      <c r="O400" s="11"/>
    </row>
    <row r="401" spans="1:15" x14ac:dyDescent="0.3">
      <c r="A401" s="21">
        <f>A393+1</f>
        <v>58</v>
      </c>
      <c r="B401" s="1" t="s">
        <v>58</v>
      </c>
      <c r="C401" s="22">
        <v>1</v>
      </c>
      <c r="D401" s="23">
        <v>22322</v>
      </c>
      <c r="E401" s="23">
        <v>23765</v>
      </c>
      <c r="F401" s="23">
        <v>24848</v>
      </c>
      <c r="G401" s="23">
        <v>25724</v>
      </c>
      <c r="H401" s="23">
        <v>18331</v>
      </c>
      <c r="I401" s="23">
        <v>16798</v>
      </c>
      <c r="J401" s="23">
        <v>19122</v>
      </c>
      <c r="K401" s="23">
        <v>21628</v>
      </c>
      <c r="L401" s="23">
        <v>22329</v>
      </c>
      <c r="M401" s="23">
        <v>20355</v>
      </c>
      <c r="N401" s="23">
        <v>26699</v>
      </c>
      <c r="O401" s="11">
        <v>32658</v>
      </c>
    </row>
    <row r="402" spans="1:15" x14ac:dyDescent="0.3">
      <c r="A402" s="21"/>
      <c r="B402" s="1"/>
      <c r="C402" s="22">
        <v>2</v>
      </c>
      <c r="D402" s="23">
        <v>24438</v>
      </c>
      <c r="E402" s="23">
        <v>25477</v>
      </c>
      <c r="F402" s="23">
        <v>27146</v>
      </c>
      <c r="G402" s="23">
        <v>27726</v>
      </c>
      <c r="H402" s="23">
        <v>21518</v>
      </c>
      <c r="I402" s="23">
        <v>16324</v>
      </c>
      <c r="J402" s="23">
        <v>20010</v>
      </c>
      <c r="K402" s="23">
        <v>23177</v>
      </c>
      <c r="L402" s="23">
        <v>22564</v>
      </c>
      <c r="M402" s="23">
        <v>17918</v>
      </c>
      <c r="N402" s="23">
        <v>25690</v>
      </c>
      <c r="O402" s="11">
        <v>33049</v>
      </c>
    </row>
    <row r="403" spans="1:15" x14ac:dyDescent="0.3">
      <c r="A403" s="21"/>
      <c r="B403" s="1"/>
      <c r="C403" s="22">
        <v>3</v>
      </c>
      <c r="D403" s="23">
        <v>1591</v>
      </c>
      <c r="E403" s="23">
        <v>1692</v>
      </c>
      <c r="F403" s="23">
        <v>1824</v>
      </c>
      <c r="G403" s="23">
        <v>2054</v>
      </c>
      <c r="H403" s="23">
        <v>1960</v>
      </c>
      <c r="I403" s="23">
        <v>2070</v>
      </c>
      <c r="J403" s="23">
        <v>2279</v>
      </c>
      <c r="K403" s="23">
        <v>2487</v>
      </c>
      <c r="L403" s="23">
        <v>2546</v>
      </c>
      <c r="M403" s="23">
        <v>1660</v>
      </c>
      <c r="N403" s="23">
        <v>1965</v>
      </c>
      <c r="O403" s="11"/>
    </row>
    <row r="404" spans="1:15" x14ac:dyDescent="0.3">
      <c r="A404" s="21"/>
      <c r="B404" s="1"/>
      <c r="C404" s="22">
        <v>4</v>
      </c>
      <c r="D404" s="23">
        <v>3987</v>
      </c>
      <c r="E404" s="23">
        <v>4094</v>
      </c>
      <c r="F404" s="23">
        <v>4506</v>
      </c>
      <c r="G404" s="23">
        <v>4312</v>
      </c>
      <c r="H404" s="23">
        <v>4043</v>
      </c>
      <c r="I404" s="23">
        <v>3988</v>
      </c>
      <c r="J404" s="23">
        <v>4344</v>
      </c>
      <c r="K404" s="23">
        <v>4772</v>
      </c>
      <c r="L404" s="23">
        <v>4907</v>
      </c>
      <c r="M404" s="23">
        <v>3423</v>
      </c>
      <c r="N404" s="23">
        <v>4651</v>
      </c>
      <c r="O404" s="11"/>
    </row>
    <row r="405" spans="1:15" x14ac:dyDescent="0.3">
      <c r="A405" s="21"/>
      <c r="B405" s="1"/>
      <c r="C405" s="22">
        <v>5</v>
      </c>
      <c r="D405" s="23">
        <v>6.8</v>
      </c>
      <c r="E405" s="23">
        <v>6.6</v>
      </c>
      <c r="F405" s="23"/>
      <c r="G405" s="23">
        <v>6.4</v>
      </c>
      <c r="H405" s="23">
        <v>8.4</v>
      </c>
      <c r="I405" s="23">
        <v>9.4</v>
      </c>
      <c r="J405" s="23">
        <v>9.1999999999999993</v>
      </c>
      <c r="K405" s="23">
        <v>10.1</v>
      </c>
      <c r="L405" s="23">
        <v>9.5</v>
      </c>
      <c r="M405" s="23"/>
      <c r="N405" s="23">
        <v>7.2</v>
      </c>
      <c r="O405" s="11">
        <v>6.8</v>
      </c>
    </row>
    <row r="406" spans="1:15" x14ac:dyDescent="0.3">
      <c r="A406" s="21"/>
      <c r="B406" s="1"/>
      <c r="C406" s="22">
        <v>6</v>
      </c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11"/>
    </row>
    <row r="407" spans="1:15" x14ac:dyDescent="0.3">
      <c r="A407" s="21"/>
      <c r="B407" s="1"/>
      <c r="C407" s="22">
        <v>7</v>
      </c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11"/>
    </row>
    <row r="408" spans="1:15" x14ac:dyDescent="0.3">
      <c r="A408" s="21"/>
      <c r="B408" s="1"/>
      <c r="C408" s="22">
        <v>8</v>
      </c>
      <c r="D408" s="23">
        <v>90</v>
      </c>
      <c r="E408" s="23">
        <v>109</v>
      </c>
      <c r="F408" s="23">
        <v>133</v>
      </c>
      <c r="G408" s="23">
        <v>156</v>
      </c>
      <c r="H408" s="23">
        <v>168</v>
      </c>
      <c r="I408" s="23">
        <v>183</v>
      </c>
      <c r="J408" s="23">
        <v>202</v>
      </c>
      <c r="K408" s="23">
        <v>214</v>
      </c>
      <c r="L408" s="23">
        <v>227</v>
      </c>
      <c r="M408" s="23">
        <v>250</v>
      </c>
      <c r="N408" s="23">
        <v>278</v>
      </c>
      <c r="O408" s="11"/>
    </row>
    <row r="409" spans="1:15" x14ac:dyDescent="0.3">
      <c r="A409" s="21">
        <f>A401+1</f>
        <v>59</v>
      </c>
      <c r="B409" s="1" t="s">
        <v>59</v>
      </c>
      <c r="C409" s="22">
        <v>1</v>
      </c>
      <c r="D409" s="23">
        <v>30528</v>
      </c>
      <c r="E409" s="23">
        <v>29409</v>
      </c>
      <c r="F409" s="23">
        <v>29018</v>
      </c>
      <c r="G409" s="23">
        <v>26853</v>
      </c>
      <c r="H409" s="23">
        <v>21349</v>
      </c>
      <c r="I409" s="23">
        <v>25468</v>
      </c>
      <c r="J409" s="23">
        <v>25604</v>
      </c>
      <c r="K409" s="23">
        <v>27624</v>
      </c>
      <c r="L409" s="23">
        <v>29000</v>
      </c>
      <c r="M409" s="23">
        <v>27078</v>
      </c>
      <c r="N409" s="23">
        <v>40798</v>
      </c>
      <c r="O409" s="11">
        <v>48845</v>
      </c>
    </row>
    <row r="410" spans="1:15" x14ac:dyDescent="0.3">
      <c r="A410" s="21"/>
      <c r="B410" s="1"/>
      <c r="C410" s="22">
        <v>2</v>
      </c>
      <c r="D410" s="23">
        <v>58903</v>
      </c>
      <c r="E410" s="23">
        <v>69200</v>
      </c>
      <c r="F410" s="23">
        <v>66180</v>
      </c>
      <c r="G410" s="23">
        <v>66786</v>
      </c>
      <c r="H410" s="23">
        <v>63574</v>
      </c>
      <c r="I410" s="23">
        <v>55789</v>
      </c>
      <c r="J410" s="23">
        <v>61627</v>
      </c>
      <c r="K410" s="23">
        <v>72000</v>
      </c>
      <c r="L410" s="23">
        <v>70991</v>
      </c>
      <c r="M410" s="23">
        <v>59949</v>
      </c>
      <c r="N410" s="23">
        <v>73400</v>
      </c>
      <c r="O410" s="11">
        <v>85844</v>
      </c>
    </row>
    <row r="411" spans="1:15" x14ac:dyDescent="0.3">
      <c r="A411" s="21"/>
      <c r="B411" s="1"/>
      <c r="C411" s="22">
        <v>3</v>
      </c>
      <c r="D411" s="23">
        <v>21451</v>
      </c>
      <c r="E411" s="23">
        <v>23902</v>
      </c>
      <c r="F411" s="23">
        <v>21092</v>
      </c>
      <c r="G411" s="23">
        <v>22695</v>
      </c>
      <c r="H411" s="23">
        <v>20871</v>
      </c>
      <c r="I411" s="23">
        <v>15571</v>
      </c>
      <c r="J411" s="23">
        <v>19016</v>
      </c>
      <c r="K411" s="23">
        <v>23450</v>
      </c>
      <c r="L411" s="23">
        <v>24342</v>
      </c>
      <c r="M411" s="23">
        <v>17383</v>
      </c>
      <c r="N411" s="23">
        <v>22851</v>
      </c>
      <c r="O411" s="11"/>
    </row>
    <row r="412" spans="1:15" x14ac:dyDescent="0.3">
      <c r="A412" s="21"/>
      <c r="B412" s="1"/>
      <c r="C412" s="22">
        <v>4</v>
      </c>
      <c r="D412" s="23">
        <v>11850</v>
      </c>
      <c r="E412" s="23">
        <v>13123</v>
      </c>
      <c r="F412" s="23">
        <v>12587</v>
      </c>
      <c r="G412" s="23">
        <v>14094</v>
      </c>
      <c r="H412" s="23">
        <v>14678</v>
      </c>
      <c r="I412" s="23">
        <v>13798</v>
      </c>
      <c r="J412" s="23">
        <v>13960</v>
      </c>
      <c r="K412" s="23">
        <v>15688</v>
      </c>
      <c r="L412" s="23">
        <v>17915</v>
      </c>
      <c r="M412" s="23">
        <v>15246</v>
      </c>
      <c r="N412" s="23">
        <v>18029</v>
      </c>
      <c r="O412" s="11"/>
    </row>
    <row r="413" spans="1:15" x14ac:dyDescent="0.3">
      <c r="A413" s="21"/>
      <c r="B413" s="1"/>
      <c r="C413" s="22">
        <v>5</v>
      </c>
      <c r="D413" s="23">
        <v>9.3000000000000007</v>
      </c>
      <c r="E413" s="23">
        <v>9.6999999999999993</v>
      </c>
      <c r="F413" s="23"/>
      <c r="G413" s="23">
        <v>11.8</v>
      </c>
      <c r="H413" s="23">
        <v>10.5</v>
      </c>
      <c r="I413" s="23">
        <v>10.6</v>
      </c>
      <c r="J413" s="23">
        <v>9.6</v>
      </c>
      <c r="K413" s="23">
        <v>10.5</v>
      </c>
      <c r="L413" s="23">
        <v>12.4</v>
      </c>
      <c r="M413" s="23"/>
      <c r="N413" s="23"/>
      <c r="O413" s="11"/>
    </row>
    <row r="414" spans="1:15" x14ac:dyDescent="0.3">
      <c r="A414" s="21"/>
      <c r="B414" s="1"/>
      <c r="C414" s="22">
        <v>6</v>
      </c>
      <c r="D414" s="23">
        <v>10</v>
      </c>
      <c r="E414" s="23">
        <v>7</v>
      </c>
      <c r="F414" s="23">
        <v>8</v>
      </c>
      <c r="G414" s="23">
        <v>7</v>
      </c>
      <c r="H414" s="23">
        <v>7</v>
      </c>
      <c r="I414" s="23">
        <v>10</v>
      </c>
      <c r="J414" s="23">
        <v>16</v>
      </c>
      <c r="K414" s="23">
        <v>12</v>
      </c>
      <c r="L414" s="23">
        <v>0</v>
      </c>
      <c r="M414" s="23">
        <v>0</v>
      </c>
      <c r="N414" s="23"/>
      <c r="O414" s="11"/>
    </row>
    <row r="415" spans="1:15" x14ac:dyDescent="0.3">
      <c r="A415" s="21"/>
      <c r="B415" s="1"/>
      <c r="C415" s="22">
        <v>7</v>
      </c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11"/>
    </row>
    <row r="416" spans="1:15" x14ac:dyDescent="0.3">
      <c r="A416" s="21"/>
      <c r="B416" s="1"/>
      <c r="C416" s="22">
        <v>8</v>
      </c>
      <c r="D416" s="23">
        <v>46</v>
      </c>
      <c r="E416" s="23">
        <v>51</v>
      </c>
      <c r="F416" s="23">
        <v>55</v>
      </c>
      <c r="G416" s="23">
        <v>58</v>
      </c>
      <c r="H416" s="23">
        <v>75</v>
      </c>
      <c r="I416" s="23">
        <v>78</v>
      </c>
      <c r="J416" s="23">
        <v>80</v>
      </c>
      <c r="K416" s="23">
        <v>87</v>
      </c>
      <c r="L416" s="23">
        <v>95</v>
      </c>
      <c r="M416" s="23">
        <v>118</v>
      </c>
      <c r="N416" s="23">
        <v>130</v>
      </c>
      <c r="O416" s="11"/>
    </row>
    <row r="417" spans="1:15" x14ac:dyDescent="0.3">
      <c r="A417" s="21">
        <f>A409+1</f>
        <v>60</v>
      </c>
      <c r="B417" s="1" t="s">
        <v>60</v>
      </c>
      <c r="C417" s="22">
        <v>1</v>
      </c>
      <c r="D417" s="23">
        <v>5308</v>
      </c>
      <c r="E417" s="23">
        <v>5339</v>
      </c>
      <c r="F417" s="23">
        <v>5491</v>
      </c>
      <c r="G417" s="23">
        <v>5302</v>
      </c>
      <c r="H417" s="23">
        <v>5509</v>
      </c>
      <c r="I417" s="23">
        <v>5420</v>
      </c>
      <c r="J417" s="23">
        <v>5760</v>
      </c>
      <c r="K417" s="23">
        <v>5905</v>
      </c>
      <c r="L417" s="23">
        <v>5905</v>
      </c>
      <c r="M417" s="23">
        <v>4805</v>
      </c>
      <c r="N417" s="23">
        <v>6395</v>
      </c>
      <c r="O417" s="11">
        <v>7115</v>
      </c>
    </row>
    <row r="418" spans="1:15" x14ac:dyDescent="0.3">
      <c r="A418" s="21"/>
      <c r="B418" s="1"/>
      <c r="C418" s="22">
        <v>2</v>
      </c>
      <c r="D418" s="23">
        <v>9965</v>
      </c>
      <c r="E418" s="23">
        <v>10258</v>
      </c>
      <c r="F418" s="23">
        <v>10772</v>
      </c>
      <c r="G418" s="23">
        <v>10514</v>
      </c>
      <c r="H418" s="23">
        <v>10293</v>
      </c>
      <c r="I418" s="23">
        <v>9826</v>
      </c>
      <c r="J418" s="23">
        <v>10572</v>
      </c>
      <c r="K418" s="23">
        <v>11464</v>
      </c>
      <c r="L418" s="23">
        <v>11602</v>
      </c>
      <c r="M418" s="23">
        <v>9888</v>
      </c>
      <c r="N418" s="23">
        <v>14617</v>
      </c>
      <c r="O418" s="11">
        <v>17108</v>
      </c>
    </row>
    <row r="419" spans="1:15" x14ac:dyDescent="0.3">
      <c r="A419" s="21"/>
      <c r="B419" s="1"/>
      <c r="C419" s="22">
        <v>3</v>
      </c>
      <c r="D419" s="23">
        <v>1964</v>
      </c>
      <c r="E419" s="23">
        <v>2119</v>
      </c>
      <c r="F419" s="23">
        <v>2189</v>
      </c>
      <c r="G419" s="23">
        <v>1928</v>
      </c>
      <c r="H419" s="23">
        <v>2021</v>
      </c>
      <c r="I419" s="23">
        <v>2044</v>
      </c>
      <c r="J419" s="23">
        <v>2106</v>
      </c>
      <c r="K419" s="23">
        <v>2260</v>
      </c>
      <c r="L419" s="23">
        <v>2455</v>
      </c>
      <c r="M419" s="23">
        <v>1704</v>
      </c>
      <c r="N419" s="23">
        <v>2641</v>
      </c>
      <c r="O419" s="11"/>
    </row>
    <row r="420" spans="1:15" x14ac:dyDescent="0.3">
      <c r="A420" s="21"/>
      <c r="B420" s="1"/>
      <c r="C420" s="22">
        <v>4</v>
      </c>
      <c r="D420" s="23">
        <v>1627</v>
      </c>
      <c r="E420" s="23">
        <v>1747</v>
      </c>
      <c r="F420" s="23">
        <v>1910</v>
      </c>
      <c r="G420" s="23">
        <v>1936</v>
      </c>
      <c r="H420" s="23">
        <v>2090</v>
      </c>
      <c r="I420" s="23">
        <v>2258</v>
      </c>
      <c r="J420" s="23">
        <v>2362</v>
      </c>
      <c r="K420" s="23">
        <v>2517</v>
      </c>
      <c r="L420" s="23">
        <v>2638</v>
      </c>
      <c r="M420" s="23">
        <v>1745</v>
      </c>
      <c r="N420" s="23">
        <v>2491</v>
      </c>
      <c r="O420" s="11"/>
    </row>
    <row r="421" spans="1:15" x14ac:dyDescent="0.3">
      <c r="A421" s="21"/>
      <c r="B421" s="1"/>
      <c r="C421" s="22">
        <v>5</v>
      </c>
      <c r="D421" s="23">
        <v>6.9</v>
      </c>
      <c r="E421" s="23">
        <v>6.6</v>
      </c>
      <c r="F421" s="23">
        <v>7</v>
      </c>
      <c r="G421" s="23">
        <v>6.8</v>
      </c>
      <c r="H421" s="23">
        <v>7.1</v>
      </c>
      <c r="I421" s="23"/>
      <c r="J421" s="23">
        <v>7.7</v>
      </c>
      <c r="K421" s="23">
        <v>7.4</v>
      </c>
      <c r="L421" s="23">
        <v>7.1</v>
      </c>
      <c r="M421" s="23">
        <v>7.8</v>
      </c>
      <c r="N421" s="23">
        <v>8.1999999999999993</v>
      </c>
      <c r="O421" s="11">
        <v>7.5</v>
      </c>
    </row>
    <row r="422" spans="1:15" x14ac:dyDescent="0.3">
      <c r="A422" s="21"/>
      <c r="B422" s="1"/>
      <c r="C422" s="22">
        <v>6</v>
      </c>
      <c r="D422" s="23">
        <v>0</v>
      </c>
      <c r="E422" s="23">
        <v>0</v>
      </c>
      <c r="F422" s="23">
        <v>0</v>
      </c>
      <c r="G422" s="23">
        <v>0</v>
      </c>
      <c r="H422" s="23">
        <v>0</v>
      </c>
      <c r="I422" s="23">
        <v>0</v>
      </c>
      <c r="J422" s="23">
        <v>0</v>
      </c>
      <c r="K422" s="23">
        <v>1</v>
      </c>
      <c r="L422" s="23">
        <v>0</v>
      </c>
      <c r="M422" s="23">
        <v>0</v>
      </c>
      <c r="N422" s="23"/>
      <c r="O422" s="11"/>
    </row>
    <row r="423" spans="1:15" x14ac:dyDescent="0.3">
      <c r="A423" s="21"/>
      <c r="B423" s="1"/>
      <c r="C423" s="22">
        <v>7</v>
      </c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11"/>
    </row>
    <row r="424" spans="1:15" x14ac:dyDescent="0.3">
      <c r="A424" s="21"/>
      <c r="B424" s="1"/>
      <c r="C424" s="22">
        <v>8</v>
      </c>
      <c r="D424" s="23">
        <v>99</v>
      </c>
      <c r="E424" s="23">
        <v>108</v>
      </c>
      <c r="F424" s="23">
        <v>111</v>
      </c>
      <c r="G424" s="23">
        <v>117</v>
      </c>
      <c r="H424" s="23">
        <v>121</v>
      </c>
      <c r="I424" s="23">
        <v>125</v>
      </c>
      <c r="J424" s="23">
        <v>126</v>
      </c>
      <c r="K424" s="23">
        <v>131</v>
      </c>
      <c r="L424" s="23">
        <v>133</v>
      </c>
      <c r="M424" s="23">
        <v>135</v>
      </c>
      <c r="N424" s="23">
        <v>138</v>
      </c>
      <c r="O424" s="11"/>
    </row>
    <row r="425" spans="1:15" x14ac:dyDescent="0.3">
      <c r="A425" s="21">
        <f>A417+1</f>
        <v>61</v>
      </c>
      <c r="B425" s="1" t="s">
        <v>216</v>
      </c>
      <c r="C425" s="25"/>
      <c r="D425" s="23">
        <v>13500</v>
      </c>
      <c r="E425" s="23">
        <v>15500</v>
      </c>
      <c r="F425" s="23">
        <v>14700</v>
      </c>
      <c r="G425" s="23">
        <v>12800</v>
      </c>
      <c r="H425" s="23">
        <v>6500</v>
      </c>
      <c r="I425" s="23">
        <v>4900</v>
      </c>
      <c r="J425" s="23">
        <v>5200</v>
      </c>
      <c r="K425" s="23">
        <v>6500</v>
      </c>
      <c r="L425" s="23">
        <v>5400</v>
      </c>
      <c r="M425" s="23">
        <v>3200</v>
      </c>
      <c r="N425" s="23">
        <v>5700</v>
      </c>
      <c r="O425" s="11">
        <v>7500</v>
      </c>
    </row>
    <row r="426" spans="1:15" x14ac:dyDescent="0.3">
      <c r="A426" s="21">
        <f t="shared" si="0"/>
        <v>62</v>
      </c>
      <c r="B426" s="1" t="s">
        <v>217</v>
      </c>
      <c r="C426" s="25"/>
      <c r="D426" s="23">
        <v>430</v>
      </c>
      <c r="E426" s="23">
        <v>480</v>
      </c>
      <c r="F426" s="23">
        <v>316</v>
      </c>
      <c r="G426" s="23">
        <v>630</v>
      </c>
      <c r="H426" s="23">
        <v>499</v>
      </c>
      <c r="I426" s="23">
        <v>436</v>
      </c>
      <c r="J426" s="23">
        <v>583</v>
      </c>
      <c r="K426" s="23">
        <v>669</v>
      </c>
      <c r="L426" s="23">
        <v>530</v>
      </c>
      <c r="M426" s="23">
        <v>447</v>
      </c>
      <c r="N426" s="23">
        <v>482</v>
      </c>
      <c r="O426" s="11">
        <v>578</v>
      </c>
    </row>
    <row r="427" spans="1:15" x14ac:dyDescent="0.3">
      <c r="A427" s="21">
        <f t="shared" si="0"/>
        <v>63</v>
      </c>
      <c r="B427" s="1" t="s">
        <v>218</v>
      </c>
      <c r="C427" s="25"/>
      <c r="D427" s="23">
        <v>16709</v>
      </c>
      <c r="E427" s="23">
        <v>16087</v>
      </c>
      <c r="F427" s="23">
        <v>16320</v>
      </c>
      <c r="G427" s="23">
        <v>16042</v>
      </c>
      <c r="H427" s="23">
        <v>12836</v>
      </c>
      <c r="I427" s="23">
        <v>13171</v>
      </c>
      <c r="J427" s="23">
        <v>14559</v>
      </c>
      <c r="K427" s="23">
        <v>17017</v>
      </c>
      <c r="L427" s="23">
        <v>16101</v>
      </c>
      <c r="M427" s="23">
        <v>16340</v>
      </c>
      <c r="N427" s="23">
        <v>21541</v>
      </c>
      <c r="O427" s="11">
        <v>22405</v>
      </c>
    </row>
    <row r="428" spans="1:15" x14ac:dyDescent="0.3">
      <c r="A428" s="21">
        <f t="shared" si="0"/>
        <v>64</v>
      </c>
      <c r="B428" s="1" t="s">
        <v>61</v>
      </c>
      <c r="C428" s="22">
        <v>1</v>
      </c>
      <c r="D428" s="23">
        <v>1910</v>
      </c>
      <c r="E428" s="23">
        <v>1926</v>
      </c>
      <c r="F428" s="23">
        <v>1895</v>
      </c>
      <c r="G428" s="23">
        <v>2004</v>
      </c>
      <c r="H428" s="23">
        <v>1812</v>
      </c>
      <c r="I428" s="23">
        <v>1633</v>
      </c>
      <c r="J428" s="23">
        <v>1801</v>
      </c>
      <c r="K428" s="23">
        <v>1842</v>
      </c>
      <c r="L428" s="23">
        <v>2002</v>
      </c>
      <c r="M428" s="23">
        <v>1752</v>
      </c>
      <c r="N428" s="23">
        <v>2068</v>
      </c>
      <c r="O428" s="11">
        <v>2034</v>
      </c>
    </row>
    <row r="429" spans="1:15" x14ac:dyDescent="0.3">
      <c r="A429" s="21"/>
      <c r="B429" s="1"/>
      <c r="C429" s="22">
        <v>2</v>
      </c>
      <c r="D429" s="23">
        <v>1950</v>
      </c>
      <c r="E429" s="23">
        <v>1848</v>
      </c>
      <c r="F429" s="23">
        <v>1693</v>
      </c>
      <c r="G429" s="23">
        <v>1690</v>
      </c>
      <c r="H429" s="23">
        <v>1412</v>
      </c>
      <c r="I429" s="23">
        <v>1476</v>
      </c>
      <c r="J429" s="23">
        <v>1612</v>
      </c>
      <c r="K429" s="23">
        <v>1858</v>
      </c>
      <c r="L429" s="23">
        <v>1832</v>
      </c>
      <c r="M429" s="23">
        <v>1605</v>
      </c>
      <c r="N429" s="23">
        <v>2123</v>
      </c>
      <c r="O429" s="11">
        <v>1969</v>
      </c>
    </row>
    <row r="430" spans="1:15" x14ac:dyDescent="0.3">
      <c r="A430" s="21"/>
      <c r="B430" s="1"/>
      <c r="C430" s="22">
        <v>3</v>
      </c>
      <c r="D430" s="23">
        <v>147</v>
      </c>
      <c r="E430" s="23">
        <v>172</v>
      </c>
      <c r="F430" s="23">
        <v>190</v>
      </c>
      <c r="G430" s="23">
        <v>210</v>
      </c>
      <c r="H430" s="23">
        <v>132</v>
      </c>
      <c r="I430" s="23">
        <v>153</v>
      </c>
      <c r="J430" s="23">
        <v>181</v>
      </c>
      <c r="K430" s="23">
        <v>147</v>
      </c>
      <c r="L430" s="23">
        <v>142</v>
      </c>
      <c r="M430" s="23">
        <v>120</v>
      </c>
      <c r="N430" s="23">
        <v>153</v>
      </c>
      <c r="O430" s="11"/>
    </row>
    <row r="431" spans="1:15" x14ac:dyDescent="0.3">
      <c r="A431" s="21"/>
      <c r="B431" s="1"/>
      <c r="C431" s="22">
        <v>4</v>
      </c>
      <c r="D431" s="23">
        <v>475</v>
      </c>
      <c r="E431" s="23">
        <v>417</v>
      </c>
      <c r="F431" s="23">
        <v>458</v>
      </c>
      <c r="G431" s="23">
        <v>433</v>
      </c>
      <c r="H431" s="23">
        <v>416</v>
      </c>
      <c r="I431" s="23">
        <v>441</v>
      </c>
      <c r="J431" s="23">
        <v>510</v>
      </c>
      <c r="K431" s="23">
        <v>509</v>
      </c>
      <c r="L431" s="23">
        <v>484</v>
      </c>
      <c r="M431" s="23">
        <v>426</v>
      </c>
      <c r="N431" s="23">
        <v>625</v>
      </c>
      <c r="O431" s="11"/>
    </row>
    <row r="432" spans="1:15" x14ac:dyDescent="0.3">
      <c r="A432" s="21"/>
      <c r="B432" s="1"/>
      <c r="C432" s="22">
        <v>5</v>
      </c>
      <c r="D432" s="23"/>
      <c r="E432" s="23"/>
      <c r="F432" s="23"/>
      <c r="G432" s="23"/>
      <c r="H432" s="23">
        <v>9.1999999999999993</v>
      </c>
      <c r="I432" s="23">
        <v>9</v>
      </c>
      <c r="J432" s="23">
        <v>9.3000000000000007</v>
      </c>
      <c r="K432" s="23">
        <v>9.6999999999999993</v>
      </c>
      <c r="L432" s="23">
        <v>9.3000000000000007</v>
      </c>
      <c r="M432" s="23">
        <v>9.1</v>
      </c>
      <c r="N432" s="23">
        <v>8.8000000000000007</v>
      </c>
      <c r="O432" s="11">
        <v>8.1999999999999993</v>
      </c>
    </row>
    <row r="433" spans="1:15" x14ac:dyDescent="0.3">
      <c r="A433" s="21"/>
      <c r="B433" s="1"/>
      <c r="C433" s="22">
        <v>6</v>
      </c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11"/>
    </row>
    <row r="434" spans="1:15" x14ac:dyDescent="0.3">
      <c r="A434" s="21"/>
      <c r="B434" s="1"/>
      <c r="C434" s="22">
        <v>7</v>
      </c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11"/>
    </row>
    <row r="435" spans="1:15" x14ac:dyDescent="0.3">
      <c r="A435" s="21"/>
      <c r="B435" s="1"/>
      <c r="C435" s="22">
        <v>8</v>
      </c>
      <c r="D435" s="23">
        <v>0</v>
      </c>
      <c r="E435" s="23">
        <v>0</v>
      </c>
      <c r="F435" s="23">
        <v>0</v>
      </c>
      <c r="G435" s="23">
        <v>0</v>
      </c>
      <c r="H435" s="23">
        <v>0</v>
      </c>
      <c r="I435" s="23">
        <v>0</v>
      </c>
      <c r="J435" s="23">
        <v>0</v>
      </c>
      <c r="K435" s="23">
        <v>0</v>
      </c>
      <c r="L435" s="23">
        <v>6</v>
      </c>
      <c r="M435" s="23">
        <v>0</v>
      </c>
      <c r="N435" s="23">
        <v>0</v>
      </c>
      <c r="O435" s="11"/>
    </row>
    <row r="436" spans="1:15" x14ac:dyDescent="0.3">
      <c r="A436" s="21">
        <f>A428+1</f>
        <v>65</v>
      </c>
      <c r="B436" s="1" t="s">
        <v>62</v>
      </c>
      <c r="C436" s="22">
        <v>1</v>
      </c>
      <c r="D436" s="23">
        <v>2875</v>
      </c>
      <c r="E436" s="23">
        <v>3370</v>
      </c>
      <c r="F436" s="23">
        <v>2973</v>
      </c>
      <c r="G436" s="23">
        <v>3275</v>
      </c>
      <c r="H436" s="23">
        <v>2914</v>
      </c>
      <c r="I436" s="23">
        <v>2789</v>
      </c>
      <c r="J436" s="23">
        <v>3022</v>
      </c>
      <c r="K436" s="23">
        <v>2704</v>
      </c>
      <c r="L436" s="23">
        <v>2741</v>
      </c>
      <c r="M436" s="23">
        <v>3258</v>
      </c>
      <c r="N436" s="23">
        <v>3949</v>
      </c>
      <c r="O436" s="11">
        <v>3970</v>
      </c>
    </row>
    <row r="437" spans="1:15" x14ac:dyDescent="0.3">
      <c r="A437" s="21"/>
      <c r="B437" s="1"/>
      <c r="C437" s="22">
        <v>2</v>
      </c>
      <c r="D437" s="23">
        <v>8896</v>
      </c>
      <c r="E437" s="23">
        <v>11913</v>
      </c>
      <c r="F437" s="23">
        <v>12072</v>
      </c>
      <c r="G437" s="23">
        <v>15357</v>
      </c>
      <c r="H437" s="23">
        <v>16702</v>
      </c>
      <c r="I437" s="23">
        <v>16429</v>
      </c>
      <c r="J437" s="23">
        <v>15761</v>
      </c>
      <c r="K437" s="23">
        <v>15305</v>
      </c>
      <c r="L437" s="23">
        <v>14554</v>
      </c>
      <c r="M437" s="23">
        <v>13115</v>
      </c>
      <c r="N437" s="23">
        <v>15973</v>
      </c>
      <c r="O437" s="11">
        <v>18663</v>
      </c>
    </row>
    <row r="438" spans="1:15" x14ac:dyDescent="0.3">
      <c r="A438" s="21"/>
      <c r="B438" s="1"/>
      <c r="C438" s="22">
        <v>3</v>
      </c>
      <c r="D438" s="23">
        <v>1857</v>
      </c>
      <c r="E438" s="23">
        <v>1951</v>
      </c>
      <c r="F438" s="23">
        <v>2179</v>
      </c>
      <c r="G438" s="23">
        <v>2138</v>
      </c>
      <c r="H438" s="23">
        <v>2175</v>
      </c>
      <c r="I438" s="23">
        <v>2092</v>
      </c>
      <c r="J438" s="23">
        <v>2376</v>
      </c>
      <c r="K438" s="23">
        <v>3025</v>
      </c>
      <c r="L438" s="23">
        <v>3029</v>
      </c>
      <c r="M438" s="23">
        <v>2681</v>
      </c>
      <c r="N438" s="23">
        <v>3247</v>
      </c>
      <c r="O438" s="11"/>
    </row>
    <row r="439" spans="1:15" x14ac:dyDescent="0.3">
      <c r="A439" s="21"/>
      <c r="B439" s="1"/>
      <c r="C439" s="22">
        <v>4</v>
      </c>
      <c r="D439" s="23">
        <v>2242</v>
      </c>
      <c r="E439" s="23">
        <v>2381</v>
      </c>
      <c r="F439" s="23">
        <v>2523</v>
      </c>
      <c r="G439" s="23">
        <v>2981</v>
      </c>
      <c r="H439" s="23">
        <v>3342</v>
      </c>
      <c r="I439" s="23">
        <v>3404</v>
      </c>
      <c r="J439" s="23">
        <v>3512</v>
      </c>
      <c r="K439" s="23">
        <v>4194</v>
      </c>
      <c r="L439" s="23">
        <v>4276</v>
      </c>
      <c r="M439" s="23">
        <v>3691</v>
      </c>
      <c r="N439" s="23">
        <v>4133</v>
      </c>
      <c r="O439" s="11"/>
    </row>
    <row r="440" spans="1:15" x14ac:dyDescent="0.3">
      <c r="A440" s="21"/>
      <c r="B440" s="1"/>
      <c r="C440" s="22">
        <v>5</v>
      </c>
      <c r="D440" s="23">
        <v>10.4</v>
      </c>
      <c r="E440" s="23">
        <v>9.9</v>
      </c>
      <c r="F440" s="23"/>
      <c r="G440" s="23"/>
      <c r="H440" s="23">
        <v>11.1</v>
      </c>
      <c r="I440" s="23"/>
      <c r="J440" s="23"/>
      <c r="K440" s="23">
        <v>11.8</v>
      </c>
      <c r="L440" s="23"/>
      <c r="M440" s="23"/>
      <c r="N440" s="23">
        <v>11.3</v>
      </c>
      <c r="O440" s="11"/>
    </row>
    <row r="441" spans="1:15" x14ac:dyDescent="0.3">
      <c r="A441" s="21"/>
      <c r="B441" s="1"/>
      <c r="C441" s="22">
        <v>6</v>
      </c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11"/>
    </row>
    <row r="442" spans="1:15" x14ac:dyDescent="0.3">
      <c r="A442" s="21"/>
      <c r="B442" s="1"/>
      <c r="C442" s="22">
        <v>7</v>
      </c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11"/>
    </row>
    <row r="443" spans="1:15" x14ac:dyDescent="0.3">
      <c r="A443" s="21"/>
      <c r="B443" s="1"/>
      <c r="C443" s="22">
        <v>8</v>
      </c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11"/>
    </row>
    <row r="444" spans="1:15" x14ac:dyDescent="0.3">
      <c r="A444" s="21">
        <f>A436+1</f>
        <v>66</v>
      </c>
      <c r="B444" s="1" t="s">
        <v>64</v>
      </c>
      <c r="C444" s="22">
        <v>1</v>
      </c>
      <c r="D444" s="23">
        <v>1069</v>
      </c>
      <c r="E444" s="23">
        <v>1221</v>
      </c>
      <c r="F444" s="23">
        <v>1108</v>
      </c>
      <c r="G444" s="23">
        <v>1373</v>
      </c>
      <c r="H444" s="23">
        <v>895</v>
      </c>
      <c r="I444" s="23">
        <v>926</v>
      </c>
      <c r="J444" s="23">
        <v>956</v>
      </c>
      <c r="K444" s="23">
        <v>1041</v>
      </c>
      <c r="L444" s="23">
        <v>1033</v>
      </c>
      <c r="M444" s="23">
        <v>826</v>
      </c>
      <c r="N444" s="23">
        <v>815</v>
      </c>
      <c r="O444" s="11">
        <v>1055</v>
      </c>
    </row>
    <row r="445" spans="1:15" x14ac:dyDescent="0.3">
      <c r="A445" s="21"/>
      <c r="B445" s="1"/>
      <c r="C445" s="22">
        <v>2</v>
      </c>
      <c r="D445" s="23">
        <v>2182</v>
      </c>
      <c r="E445" s="23">
        <v>2253</v>
      </c>
      <c r="F445" s="23">
        <v>2826</v>
      </c>
      <c r="G445" s="23">
        <v>3250</v>
      </c>
      <c r="H445" s="23">
        <v>2081</v>
      </c>
      <c r="I445" s="23">
        <v>2316</v>
      </c>
      <c r="J445" s="23">
        <v>2420</v>
      </c>
      <c r="K445" s="23">
        <v>2720</v>
      </c>
      <c r="L445" s="23">
        <v>2734</v>
      </c>
      <c r="M445" s="23">
        <v>1731</v>
      </c>
      <c r="N445" s="23">
        <v>2116</v>
      </c>
      <c r="O445" s="11">
        <v>2997</v>
      </c>
    </row>
    <row r="446" spans="1:15" x14ac:dyDescent="0.3">
      <c r="A446" s="21"/>
      <c r="B446" s="1"/>
      <c r="C446" s="22">
        <v>3</v>
      </c>
      <c r="D446" s="23">
        <v>5333</v>
      </c>
      <c r="E446" s="23">
        <v>5681</v>
      </c>
      <c r="F446" s="23">
        <v>5553</v>
      </c>
      <c r="G446" s="23">
        <v>5618</v>
      </c>
      <c r="H446" s="23">
        <v>5193</v>
      </c>
      <c r="I446" s="23">
        <v>5135</v>
      </c>
      <c r="J446" s="23">
        <v>5740</v>
      </c>
      <c r="K446" s="23">
        <v>6315</v>
      </c>
      <c r="L446" s="23">
        <v>6542</v>
      </c>
      <c r="M446" s="23">
        <v>4090</v>
      </c>
      <c r="N446" s="23">
        <v>4348</v>
      </c>
      <c r="O446" s="11"/>
    </row>
    <row r="447" spans="1:15" x14ac:dyDescent="0.3">
      <c r="A447" s="21"/>
      <c r="B447" s="1"/>
      <c r="C447" s="22">
        <v>4</v>
      </c>
      <c r="D447" s="23">
        <v>1045</v>
      </c>
      <c r="E447" s="23">
        <v>1099</v>
      </c>
      <c r="F447" s="23">
        <v>1210</v>
      </c>
      <c r="G447" s="23">
        <v>1275</v>
      </c>
      <c r="H447" s="23">
        <v>1123</v>
      </c>
      <c r="I447" s="23">
        <v>1158</v>
      </c>
      <c r="J447" s="23">
        <v>1450</v>
      </c>
      <c r="K447" s="23">
        <v>1642</v>
      </c>
      <c r="L447" s="23">
        <v>1721</v>
      </c>
      <c r="M447" s="23">
        <v>1140</v>
      </c>
      <c r="N447" s="23">
        <v>1120</v>
      </c>
      <c r="O447" s="11"/>
    </row>
    <row r="448" spans="1:15" x14ac:dyDescent="0.3">
      <c r="A448" s="21"/>
      <c r="B448" s="1"/>
      <c r="C448" s="22">
        <v>5</v>
      </c>
      <c r="D448" s="23">
        <v>13.9</v>
      </c>
      <c r="E448" s="23">
        <v>27.6</v>
      </c>
      <c r="F448" s="23">
        <v>14.5</v>
      </c>
      <c r="G448" s="23">
        <v>13.4</v>
      </c>
      <c r="H448" s="23">
        <v>15.6</v>
      </c>
      <c r="I448" s="23"/>
      <c r="J448" s="23">
        <v>15.8</v>
      </c>
      <c r="K448" s="23">
        <v>15.4</v>
      </c>
      <c r="L448" s="23">
        <v>14.9</v>
      </c>
      <c r="M448" s="23"/>
      <c r="N448" s="23">
        <v>13.1</v>
      </c>
      <c r="O448" s="11">
        <v>10.3</v>
      </c>
    </row>
    <row r="449" spans="1:15" x14ac:dyDescent="0.3">
      <c r="A449" s="21"/>
      <c r="B449" s="1"/>
      <c r="C449" s="22">
        <v>6</v>
      </c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11"/>
    </row>
    <row r="450" spans="1:15" x14ac:dyDescent="0.3">
      <c r="A450" s="21"/>
      <c r="B450" s="1"/>
      <c r="C450" s="22">
        <v>7</v>
      </c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11"/>
    </row>
    <row r="451" spans="1:15" x14ac:dyDescent="0.3">
      <c r="A451" s="21"/>
      <c r="B451" s="1"/>
      <c r="C451" s="22">
        <v>8</v>
      </c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11"/>
    </row>
    <row r="452" spans="1:15" x14ac:dyDescent="0.3">
      <c r="A452" s="21">
        <f>A444+1</f>
        <v>67</v>
      </c>
      <c r="B452" s="1" t="s">
        <v>180</v>
      </c>
      <c r="C452" s="25"/>
      <c r="D452" s="23">
        <v>79142</v>
      </c>
      <c r="E452" s="23">
        <v>73077</v>
      </c>
      <c r="F452" s="23">
        <v>74437</v>
      </c>
      <c r="G452" s="23">
        <v>74333</v>
      </c>
      <c r="H452" s="23">
        <v>59817</v>
      </c>
      <c r="I452" s="23">
        <v>57908</v>
      </c>
      <c r="J452" s="23">
        <v>68073</v>
      </c>
      <c r="K452" s="23">
        <v>75869</v>
      </c>
      <c r="L452" s="23">
        <v>73468</v>
      </c>
      <c r="M452" s="23">
        <v>66220</v>
      </c>
      <c r="N452" s="23">
        <v>81996</v>
      </c>
      <c r="O452" s="11">
        <v>86008</v>
      </c>
    </row>
    <row r="453" spans="1:15" x14ac:dyDescent="0.3">
      <c r="A453" s="21">
        <f t="shared" ref="A453:A750" si="1">A452+1</f>
        <v>68</v>
      </c>
      <c r="B453" s="1" t="s">
        <v>181</v>
      </c>
      <c r="C453" s="25"/>
      <c r="D453" s="23">
        <v>596473</v>
      </c>
      <c r="E453" s="23">
        <v>568708</v>
      </c>
      <c r="F453" s="23">
        <v>580963</v>
      </c>
      <c r="G453" s="23">
        <v>581393</v>
      </c>
      <c r="H453" s="23">
        <v>506264</v>
      </c>
      <c r="I453" s="23">
        <v>501179</v>
      </c>
      <c r="J453" s="23">
        <v>535298</v>
      </c>
      <c r="K453" s="23">
        <v>582222</v>
      </c>
      <c r="L453" s="23">
        <v>570951</v>
      </c>
      <c r="M453" s="23">
        <v>488637</v>
      </c>
      <c r="N453" s="23">
        <v>585021</v>
      </c>
      <c r="O453" s="11">
        <v>617855</v>
      </c>
    </row>
    <row r="454" spans="1:15" x14ac:dyDescent="0.3">
      <c r="A454" s="21">
        <f t="shared" si="1"/>
        <v>69</v>
      </c>
      <c r="B454" s="1" t="s">
        <v>65</v>
      </c>
      <c r="C454" s="25"/>
      <c r="D454" s="23">
        <v>168</v>
      </c>
      <c r="E454" s="23">
        <v>139</v>
      </c>
      <c r="F454" s="23">
        <v>151</v>
      </c>
      <c r="G454" s="23">
        <v>170</v>
      </c>
      <c r="H454" s="23">
        <v>130</v>
      </c>
      <c r="I454" s="23">
        <v>173</v>
      </c>
      <c r="J454" s="23">
        <v>153</v>
      </c>
      <c r="K454" s="23">
        <v>148</v>
      </c>
      <c r="L454" s="23">
        <v>133</v>
      </c>
      <c r="M454" s="23">
        <v>72</v>
      </c>
      <c r="N454" s="23">
        <v>119</v>
      </c>
      <c r="O454" s="11">
        <v>131</v>
      </c>
    </row>
    <row r="455" spans="1:15" x14ac:dyDescent="0.3">
      <c r="A455" s="21">
        <f t="shared" si="1"/>
        <v>70</v>
      </c>
      <c r="B455" s="1" t="s">
        <v>66</v>
      </c>
      <c r="C455" s="22">
        <v>1</v>
      </c>
      <c r="D455" s="23">
        <v>9766</v>
      </c>
      <c r="E455" s="23">
        <v>9493</v>
      </c>
      <c r="F455" s="23">
        <v>10039</v>
      </c>
      <c r="G455" s="23">
        <v>8290</v>
      </c>
      <c r="H455" s="23">
        <v>5113</v>
      </c>
      <c r="I455" s="23">
        <v>4296</v>
      </c>
      <c r="J455" s="23">
        <v>5164</v>
      </c>
      <c r="K455" s="23">
        <v>6231</v>
      </c>
      <c r="L455" s="23">
        <v>6722</v>
      </c>
      <c r="M455" s="23">
        <v>6222</v>
      </c>
      <c r="N455" s="23">
        <v>7598</v>
      </c>
      <c r="O455" s="11">
        <v>9200</v>
      </c>
    </row>
    <row r="456" spans="1:15" x14ac:dyDescent="0.3">
      <c r="A456" s="21"/>
      <c r="B456" s="1"/>
      <c r="C456" s="22">
        <v>2</v>
      </c>
      <c r="D456" s="23">
        <v>3665</v>
      </c>
      <c r="E456" s="23">
        <v>3629</v>
      </c>
      <c r="F456" s="23">
        <v>3754</v>
      </c>
      <c r="G456" s="23">
        <v>4055</v>
      </c>
      <c r="H456" s="23">
        <v>3171</v>
      </c>
      <c r="I456" s="23">
        <v>3198</v>
      </c>
      <c r="J456" s="23">
        <v>3491</v>
      </c>
      <c r="K456" s="23">
        <v>3816</v>
      </c>
      <c r="L456" s="23">
        <v>2538</v>
      </c>
      <c r="M456" s="23">
        <v>3432</v>
      </c>
      <c r="N456" s="23">
        <v>3607</v>
      </c>
      <c r="O456" s="11">
        <v>4600</v>
      </c>
    </row>
    <row r="457" spans="1:15" x14ac:dyDescent="0.3">
      <c r="A457" s="21"/>
      <c r="B457" s="1"/>
      <c r="C457" s="22">
        <v>3</v>
      </c>
      <c r="D457" s="23">
        <v>773</v>
      </c>
      <c r="E457" s="23">
        <v>756</v>
      </c>
      <c r="F457" s="23">
        <v>861</v>
      </c>
      <c r="G457" s="23">
        <v>858</v>
      </c>
      <c r="H457" s="23">
        <v>720</v>
      </c>
      <c r="I457" s="23">
        <v>617</v>
      </c>
      <c r="J457" s="23">
        <v>622</v>
      </c>
      <c r="K457" s="23">
        <v>708</v>
      </c>
      <c r="L457" s="23">
        <v>738</v>
      </c>
      <c r="M457" s="23">
        <v>638</v>
      </c>
      <c r="N457" s="23">
        <v>793</v>
      </c>
      <c r="O457" s="11"/>
    </row>
    <row r="458" spans="1:15" x14ac:dyDescent="0.3">
      <c r="A458" s="21"/>
      <c r="B458" s="1"/>
      <c r="C458" s="22">
        <v>4</v>
      </c>
      <c r="D458" s="23">
        <v>2418</v>
      </c>
      <c r="E458" s="23">
        <v>2679</v>
      </c>
      <c r="F458" s="23">
        <v>2808</v>
      </c>
      <c r="G458" s="23">
        <v>2645</v>
      </c>
      <c r="H458" s="23">
        <v>2090</v>
      </c>
      <c r="I458" s="23">
        <v>1586</v>
      </c>
      <c r="J458" s="23">
        <v>1903</v>
      </c>
      <c r="K458" s="23">
        <v>2011</v>
      </c>
      <c r="L458" s="23">
        <v>2075</v>
      </c>
      <c r="M458" s="23">
        <v>1706</v>
      </c>
      <c r="N458" s="23">
        <v>1961</v>
      </c>
      <c r="O458" s="11"/>
    </row>
    <row r="459" spans="1:15" x14ac:dyDescent="0.3">
      <c r="A459" s="21"/>
      <c r="B459" s="1"/>
      <c r="C459" s="22">
        <v>5</v>
      </c>
      <c r="D459" s="23">
        <v>15.1</v>
      </c>
      <c r="E459" s="23"/>
      <c r="F459" s="23">
        <v>14.1</v>
      </c>
      <c r="G459" s="23">
        <v>14.1</v>
      </c>
      <c r="H459" s="23"/>
      <c r="I459" s="23"/>
      <c r="J459" s="23"/>
      <c r="K459" s="23"/>
      <c r="L459" s="23"/>
      <c r="M459" s="23"/>
      <c r="N459" s="23"/>
      <c r="O459" s="11"/>
    </row>
    <row r="460" spans="1:15" x14ac:dyDescent="0.3">
      <c r="A460" s="21"/>
      <c r="B460" s="1"/>
      <c r="C460" s="22">
        <v>6</v>
      </c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11"/>
    </row>
    <row r="461" spans="1:15" x14ac:dyDescent="0.3">
      <c r="A461" s="21"/>
      <c r="B461" s="1"/>
      <c r="C461" s="22">
        <v>7</v>
      </c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11"/>
    </row>
    <row r="462" spans="1:15" x14ac:dyDescent="0.3">
      <c r="A462" s="21"/>
      <c r="B462" s="1"/>
      <c r="C462" s="22">
        <v>8</v>
      </c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11"/>
    </row>
    <row r="463" spans="1:15" x14ac:dyDescent="0.3">
      <c r="A463" s="21">
        <f>A455+1</f>
        <v>71</v>
      </c>
      <c r="B463" s="1" t="s">
        <v>67</v>
      </c>
      <c r="C463" s="22">
        <v>1</v>
      </c>
      <c r="D463" s="23">
        <v>102</v>
      </c>
      <c r="E463" s="23">
        <v>126</v>
      </c>
      <c r="F463" s="23">
        <v>134</v>
      </c>
      <c r="G463" s="23">
        <v>125</v>
      </c>
      <c r="H463" s="23">
        <v>115</v>
      </c>
      <c r="I463" s="23">
        <v>105</v>
      </c>
      <c r="J463" s="23">
        <v>124</v>
      </c>
      <c r="K463" s="23">
        <v>140</v>
      </c>
      <c r="L463" s="23">
        <v>133</v>
      </c>
      <c r="M463" s="23">
        <v>61</v>
      </c>
      <c r="N463" s="23">
        <v>33</v>
      </c>
      <c r="O463" s="11">
        <v>40</v>
      </c>
    </row>
    <row r="464" spans="1:15" x14ac:dyDescent="0.3">
      <c r="A464" s="21"/>
      <c r="B464" s="1"/>
      <c r="C464" s="22">
        <v>2</v>
      </c>
      <c r="D464" s="23">
        <v>341</v>
      </c>
      <c r="E464" s="23">
        <v>380</v>
      </c>
      <c r="F464" s="23">
        <v>350</v>
      </c>
      <c r="G464" s="23">
        <v>387</v>
      </c>
      <c r="H464" s="23">
        <v>420</v>
      </c>
      <c r="I464" s="23">
        <v>336</v>
      </c>
      <c r="J464" s="23">
        <v>548</v>
      </c>
      <c r="K464" s="23">
        <v>677</v>
      </c>
      <c r="L464" s="23">
        <v>621</v>
      </c>
      <c r="M464" s="23">
        <v>582</v>
      </c>
      <c r="N464" s="23">
        <v>607</v>
      </c>
      <c r="O464" s="11">
        <v>694</v>
      </c>
    </row>
    <row r="465" spans="1:15" x14ac:dyDescent="0.3">
      <c r="A465" s="21"/>
      <c r="B465" s="1"/>
      <c r="C465" s="22">
        <v>3</v>
      </c>
      <c r="D465" s="23">
        <v>291</v>
      </c>
      <c r="E465" s="23">
        <v>286</v>
      </c>
      <c r="F465" s="23">
        <v>298</v>
      </c>
      <c r="G465" s="23">
        <v>305</v>
      </c>
      <c r="H465" s="23">
        <v>286</v>
      </c>
      <c r="I465" s="23">
        <v>304</v>
      </c>
      <c r="J465" s="23">
        <v>324</v>
      </c>
      <c r="K465" s="23">
        <v>342</v>
      </c>
      <c r="L465" s="23">
        <v>389</v>
      </c>
      <c r="M465" s="23">
        <v>288</v>
      </c>
      <c r="N465" s="23">
        <v>300</v>
      </c>
      <c r="O465" s="11"/>
    </row>
    <row r="466" spans="1:15" x14ac:dyDescent="0.3">
      <c r="A466" s="21"/>
      <c r="B466" s="1"/>
      <c r="C466" s="22">
        <v>4</v>
      </c>
      <c r="D466" s="23">
        <v>159</v>
      </c>
      <c r="E466" s="23">
        <v>164</v>
      </c>
      <c r="F466" s="23">
        <v>197</v>
      </c>
      <c r="G466" s="23">
        <v>158</v>
      </c>
      <c r="H466" s="23">
        <v>154</v>
      </c>
      <c r="I466" s="23">
        <v>150</v>
      </c>
      <c r="J466" s="23">
        <v>180</v>
      </c>
      <c r="K466" s="23">
        <v>200</v>
      </c>
      <c r="L466" s="23">
        <v>213</v>
      </c>
      <c r="M466" s="23">
        <v>179</v>
      </c>
      <c r="N466" s="23">
        <v>189</v>
      </c>
      <c r="O466" s="11"/>
    </row>
    <row r="467" spans="1:15" x14ac:dyDescent="0.3">
      <c r="A467" s="21"/>
      <c r="B467" s="1"/>
      <c r="C467" s="22">
        <v>5</v>
      </c>
      <c r="D467" s="23">
        <v>12.9</v>
      </c>
      <c r="E467" s="23">
        <v>12.5</v>
      </c>
      <c r="F467" s="23">
        <v>13.1</v>
      </c>
      <c r="G467" s="23"/>
      <c r="H467" s="23"/>
      <c r="I467" s="23"/>
      <c r="J467" s="23">
        <v>14.2</v>
      </c>
      <c r="K467" s="23">
        <v>11.8</v>
      </c>
      <c r="L467" s="23">
        <v>11.7</v>
      </c>
      <c r="M467" s="23">
        <v>13.1</v>
      </c>
      <c r="N467" s="23">
        <v>12.8</v>
      </c>
      <c r="O467" s="11"/>
    </row>
    <row r="468" spans="1:15" x14ac:dyDescent="0.3">
      <c r="A468" s="21"/>
      <c r="B468" s="1"/>
      <c r="C468" s="22">
        <v>6</v>
      </c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11"/>
    </row>
    <row r="469" spans="1:15" x14ac:dyDescent="0.3">
      <c r="A469" s="21"/>
      <c r="B469" s="1"/>
      <c r="C469" s="22">
        <v>7</v>
      </c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11"/>
    </row>
    <row r="470" spans="1:15" x14ac:dyDescent="0.3">
      <c r="A470" s="21"/>
      <c r="B470" s="1"/>
      <c r="C470" s="22">
        <v>8</v>
      </c>
      <c r="D470" s="23">
        <v>2</v>
      </c>
      <c r="E470" s="23">
        <v>0</v>
      </c>
      <c r="F470" s="23">
        <v>0</v>
      </c>
      <c r="G470" s="23">
        <v>0</v>
      </c>
      <c r="H470" s="23">
        <v>0</v>
      </c>
      <c r="I470" s="23">
        <v>0</v>
      </c>
      <c r="J470" s="23">
        <v>0</v>
      </c>
      <c r="K470" s="23">
        <v>0</v>
      </c>
      <c r="L470" s="23">
        <v>0</v>
      </c>
      <c r="M470" s="23">
        <v>3</v>
      </c>
      <c r="N470" s="23">
        <v>0</v>
      </c>
      <c r="O470" s="11"/>
    </row>
    <row r="471" spans="1:15" x14ac:dyDescent="0.3">
      <c r="A471" s="21">
        <f>A463+1</f>
        <v>72</v>
      </c>
      <c r="B471" s="1" t="s">
        <v>68</v>
      </c>
      <c r="C471" s="22">
        <v>1</v>
      </c>
      <c r="D471" s="23">
        <v>2189</v>
      </c>
      <c r="E471" s="23">
        <v>2376</v>
      </c>
      <c r="F471" s="23">
        <v>2910</v>
      </c>
      <c r="G471" s="23">
        <v>2861</v>
      </c>
      <c r="H471" s="23">
        <v>2204</v>
      </c>
      <c r="I471" s="23">
        <v>2117</v>
      </c>
      <c r="J471" s="23">
        <v>2746</v>
      </c>
      <c r="K471" s="23">
        <v>3380</v>
      </c>
      <c r="L471" s="23">
        <v>3798</v>
      </c>
      <c r="M471" s="23">
        <v>3341</v>
      </c>
      <c r="N471" s="23">
        <v>4243</v>
      </c>
      <c r="O471" s="11">
        <v>5583</v>
      </c>
    </row>
    <row r="472" spans="1:15" x14ac:dyDescent="0.3">
      <c r="A472" s="21"/>
      <c r="B472" s="1"/>
      <c r="C472" s="22">
        <v>2</v>
      </c>
      <c r="D472" s="23">
        <v>7065</v>
      </c>
      <c r="E472" s="23">
        <v>8037</v>
      </c>
      <c r="F472" s="23">
        <v>8023</v>
      </c>
      <c r="G472" s="23">
        <v>8602</v>
      </c>
      <c r="H472" s="23">
        <v>7300</v>
      </c>
      <c r="I472" s="23">
        <v>7342</v>
      </c>
      <c r="J472" s="23">
        <v>8057</v>
      </c>
      <c r="K472" s="23">
        <v>9362</v>
      </c>
      <c r="L472" s="23">
        <v>9518</v>
      </c>
      <c r="M472" s="23">
        <v>8049</v>
      </c>
      <c r="N472" s="23">
        <v>10099</v>
      </c>
      <c r="O472" s="11">
        <v>13548</v>
      </c>
    </row>
    <row r="473" spans="1:15" x14ac:dyDescent="0.3">
      <c r="A473" s="21"/>
      <c r="B473" s="1"/>
      <c r="C473" s="22">
        <v>3</v>
      </c>
      <c r="D473" s="23">
        <v>1796</v>
      </c>
      <c r="E473" s="23">
        <v>2135</v>
      </c>
      <c r="F473" s="23">
        <v>2425</v>
      </c>
      <c r="G473" s="23">
        <v>2513</v>
      </c>
      <c r="H473" s="23">
        <v>2485</v>
      </c>
      <c r="I473" s="23">
        <v>2579</v>
      </c>
      <c r="J473" s="23">
        <v>2937</v>
      </c>
      <c r="K473" s="23">
        <v>3358</v>
      </c>
      <c r="L473" s="23">
        <v>3399</v>
      </c>
      <c r="M473" s="23">
        <v>1547</v>
      </c>
      <c r="N473" s="23">
        <v>2179</v>
      </c>
      <c r="O473" s="11"/>
    </row>
    <row r="474" spans="1:15" x14ac:dyDescent="0.3">
      <c r="A474" s="21"/>
      <c r="B474" s="1"/>
      <c r="C474" s="22">
        <v>4</v>
      </c>
      <c r="D474" s="23">
        <v>1750</v>
      </c>
      <c r="E474" s="23">
        <v>1936</v>
      </c>
      <c r="F474" s="23">
        <v>2259</v>
      </c>
      <c r="G474" s="23">
        <v>2315</v>
      </c>
      <c r="H474" s="23">
        <v>2231</v>
      </c>
      <c r="I474" s="23">
        <v>2105</v>
      </c>
      <c r="J474" s="23">
        <v>2338</v>
      </c>
      <c r="K474" s="23">
        <v>2800</v>
      </c>
      <c r="L474" s="23">
        <v>2999</v>
      </c>
      <c r="M474" s="23">
        <v>1989</v>
      </c>
      <c r="N474" s="23">
        <v>2459</v>
      </c>
      <c r="O474" s="11"/>
    </row>
    <row r="475" spans="1:15" x14ac:dyDescent="0.3">
      <c r="A475" s="21"/>
      <c r="B475" s="1"/>
      <c r="C475" s="22">
        <v>5</v>
      </c>
      <c r="D475" s="23">
        <v>2.2000000000000002</v>
      </c>
      <c r="E475" s="23">
        <v>1.9</v>
      </c>
      <c r="F475" s="23">
        <v>1.9</v>
      </c>
      <c r="G475" s="23">
        <v>2</v>
      </c>
      <c r="H475" s="23">
        <v>2</v>
      </c>
      <c r="I475" s="23">
        <v>1.7</v>
      </c>
      <c r="J475" s="23">
        <v>1.9</v>
      </c>
      <c r="K475" s="23">
        <v>1.8</v>
      </c>
      <c r="L475" s="23">
        <v>2</v>
      </c>
      <c r="M475" s="23">
        <v>1.7</v>
      </c>
      <c r="N475" s="23">
        <v>2</v>
      </c>
      <c r="O475" s="11">
        <v>1.8</v>
      </c>
    </row>
    <row r="476" spans="1:15" x14ac:dyDescent="0.3">
      <c r="A476" s="21"/>
      <c r="B476" s="1"/>
      <c r="C476" s="22">
        <v>6</v>
      </c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11"/>
    </row>
    <row r="477" spans="1:15" x14ac:dyDescent="0.3">
      <c r="A477" s="21"/>
      <c r="B477" s="1"/>
      <c r="C477" s="22">
        <v>7</v>
      </c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11"/>
    </row>
    <row r="478" spans="1:15" x14ac:dyDescent="0.3">
      <c r="A478" s="21"/>
      <c r="B478" s="1"/>
      <c r="C478" s="22">
        <v>8</v>
      </c>
      <c r="D478" s="23">
        <v>0</v>
      </c>
      <c r="E478" s="23">
        <v>0</v>
      </c>
      <c r="F478" s="23">
        <v>0</v>
      </c>
      <c r="G478" s="23">
        <v>0</v>
      </c>
      <c r="H478" s="23">
        <v>23</v>
      </c>
      <c r="I478" s="23">
        <v>0</v>
      </c>
      <c r="J478" s="23">
        <v>0</v>
      </c>
      <c r="K478" s="23">
        <v>0</v>
      </c>
      <c r="L478" s="23">
        <v>0</v>
      </c>
      <c r="M478" s="23">
        <v>0</v>
      </c>
      <c r="N478" s="23">
        <v>25</v>
      </c>
      <c r="O478" s="11"/>
    </row>
    <row r="479" spans="1:15" x14ac:dyDescent="0.3">
      <c r="A479" s="21">
        <f>A471+1</f>
        <v>73</v>
      </c>
      <c r="B479" s="1" t="s">
        <v>182</v>
      </c>
      <c r="C479" s="25"/>
      <c r="D479" s="23">
        <v>1473985</v>
      </c>
      <c r="E479" s="23">
        <v>1401113</v>
      </c>
      <c r="F479" s="23">
        <v>1445067</v>
      </c>
      <c r="G479" s="23">
        <v>1494214</v>
      </c>
      <c r="H479" s="23">
        <v>1326206</v>
      </c>
      <c r="I479" s="23">
        <v>1334355</v>
      </c>
      <c r="J479" s="23">
        <v>1448191</v>
      </c>
      <c r="K479" s="23">
        <v>1560539</v>
      </c>
      <c r="L479" s="23">
        <v>1489412</v>
      </c>
      <c r="M479" s="23">
        <v>1382533</v>
      </c>
      <c r="N479" s="23">
        <v>1636742</v>
      </c>
      <c r="O479" s="11">
        <v>1657577</v>
      </c>
    </row>
    <row r="480" spans="1:15" x14ac:dyDescent="0.3">
      <c r="A480" s="21">
        <f t="shared" si="1"/>
        <v>74</v>
      </c>
      <c r="B480" s="1" t="s">
        <v>69</v>
      </c>
      <c r="C480" s="22">
        <v>1</v>
      </c>
      <c r="D480" s="23">
        <v>12785</v>
      </c>
      <c r="E480" s="23">
        <v>13552</v>
      </c>
      <c r="F480" s="23">
        <v>13752</v>
      </c>
      <c r="G480" s="23">
        <v>13217</v>
      </c>
      <c r="H480" s="23">
        <v>10321</v>
      </c>
      <c r="I480" s="23">
        <v>11138</v>
      </c>
      <c r="J480" s="23">
        <v>13835</v>
      </c>
      <c r="K480" s="23">
        <v>14943</v>
      </c>
      <c r="L480" s="23">
        <v>15668</v>
      </c>
      <c r="M480" s="23">
        <v>14472</v>
      </c>
      <c r="N480" s="23">
        <v>14727</v>
      </c>
      <c r="O480" s="11">
        <v>17494</v>
      </c>
    </row>
    <row r="481" spans="1:15" x14ac:dyDescent="0.3">
      <c r="A481" s="21"/>
      <c r="B481" s="1"/>
      <c r="C481" s="22">
        <v>2</v>
      </c>
      <c r="D481" s="23">
        <v>15838</v>
      </c>
      <c r="E481" s="23">
        <v>17763</v>
      </c>
      <c r="F481" s="23">
        <v>17600</v>
      </c>
      <c r="G481" s="23">
        <v>14600</v>
      </c>
      <c r="H481" s="23">
        <v>13465</v>
      </c>
      <c r="I481" s="23">
        <v>12920</v>
      </c>
      <c r="J481" s="23">
        <v>12647</v>
      </c>
      <c r="K481" s="23">
        <v>13134</v>
      </c>
      <c r="L481" s="23">
        <v>13411</v>
      </c>
      <c r="M481" s="23">
        <v>12429</v>
      </c>
      <c r="N481" s="23">
        <v>13629</v>
      </c>
      <c r="O481" s="11">
        <v>14621</v>
      </c>
    </row>
    <row r="482" spans="1:15" x14ac:dyDescent="0.3">
      <c r="A482" s="21"/>
      <c r="B482" s="1"/>
      <c r="C482" s="22">
        <v>3</v>
      </c>
      <c r="D482" s="23">
        <v>1744</v>
      </c>
      <c r="E482" s="23">
        <v>2289</v>
      </c>
      <c r="F482" s="23">
        <v>2041</v>
      </c>
      <c r="G482" s="23">
        <v>1952</v>
      </c>
      <c r="H482" s="23">
        <v>3648</v>
      </c>
      <c r="I482" s="23">
        <v>3499</v>
      </c>
      <c r="J482" s="23">
        <v>3440</v>
      </c>
      <c r="K482" s="23">
        <v>4015</v>
      </c>
      <c r="L482" s="23">
        <v>4690</v>
      </c>
      <c r="M482" s="23">
        <v>3654</v>
      </c>
      <c r="N482" s="23">
        <v>4370</v>
      </c>
      <c r="O482" s="11"/>
    </row>
    <row r="483" spans="1:15" x14ac:dyDescent="0.3">
      <c r="A483" s="21"/>
      <c r="B483" s="1"/>
      <c r="C483" s="22">
        <v>4</v>
      </c>
      <c r="D483" s="23">
        <v>3320</v>
      </c>
      <c r="E483" s="23">
        <v>3738</v>
      </c>
      <c r="F483" s="23">
        <v>4241</v>
      </c>
      <c r="G483" s="23">
        <v>3696</v>
      </c>
      <c r="H483" s="23">
        <v>5010</v>
      </c>
      <c r="I483" s="23">
        <v>5170</v>
      </c>
      <c r="J483" s="23">
        <v>5908</v>
      </c>
      <c r="K483" s="23">
        <v>6213</v>
      </c>
      <c r="L483" s="23">
        <v>7472</v>
      </c>
      <c r="M483" s="23">
        <v>6629</v>
      </c>
      <c r="N483" s="23">
        <v>7082</v>
      </c>
      <c r="O483" s="11"/>
    </row>
    <row r="484" spans="1:15" x14ac:dyDescent="0.3">
      <c r="A484" s="21"/>
      <c r="B484" s="1"/>
      <c r="C484" s="22">
        <v>5</v>
      </c>
      <c r="D484" s="23"/>
      <c r="E484" s="23"/>
      <c r="F484" s="23">
        <v>9.9</v>
      </c>
      <c r="G484" s="23"/>
      <c r="H484" s="23"/>
      <c r="I484" s="23"/>
      <c r="J484" s="23">
        <v>10.9</v>
      </c>
      <c r="K484" s="23">
        <v>11.4</v>
      </c>
      <c r="L484" s="23">
        <v>11.3</v>
      </c>
      <c r="M484" s="23">
        <v>11</v>
      </c>
      <c r="N484" s="23"/>
      <c r="O484" s="11"/>
    </row>
    <row r="485" spans="1:15" x14ac:dyDescent="0.3">
      <c r="A485" s="21"/>
      <c r="B485" s="1"/>
      <c r="C485" s="22">
        <v>6</v>
      </c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11"/>
    </row>
    <row r="486" spans="1:15" x14ac:dyDescent="0.3">
      <c r="A486" s="21"/>
      <c r="B486" s="1"/>
      <c r="C486" s="22">
        <v>7</v>
      </c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11"/>
    </row>
    <row r="487" spans="1:15" x14ac:dyDescent="0.3">
      <c r="A487" s="21"/>
      <c r="B487" s="1"/>
      <c r="C487" s="22">
        <v>8</v>
      </c>
      <c r="D487" s="23">
        <v>0</v>
      </c>
      <c r="E487" s="23">
        <v>0</v>
      </c>
      <c r="F487" s="23">
        <v>0</v>
      </c>
      <c r="G487" s="23">
        <v>1</v>
      </c>
      <c r="H487" s="23">
        <v>0</v>
      </c>
      <c r="I487" s="23">
        <v>3</v>
      </c>
      <c r="J487" s="23">
        <v>0</v>
      </c>
      <c r="K487" s="23">
        <v>5</v>
      </c>
      <c r="L487" s="23">
        <v>0</v>
      </c>
      <c r="M487" s="23">
        <v>0</v>
      </c>
      <c r="N487" s="23">
        <v>0</v>
      </c>
      <c r="O487" s="11"/>
    </row>
    <row r="488" spans="1:15" x14ac:dyDescent="0.3">
      <c r="A488" s="21">
        <f>A480+1</f>
        <v>75</v>
      </c>
      <c r="B488" s="1" t="s">
        <v>225</v>
      </c>
      <c r="C488" s="25"/>
      <c r="D488" s="23"/>
      <c r="E488" s="23"/>
      <c r="F488" s="23"/>
      <c r="G488" s="23"/>
      <c r="H488" s="23"/>
      <c r="I488" s="23">
        <v>307</v>
      </c>
      <c r="J488" s="23"/>
      <c r="K488" s="23"/>
      <c r="L488" s="23"/>
      <c r="M488" s="23"/>
      <c r="N488" s="23"/>
      <c r="O488" s="11"/>
    </row>
    <row r="489" spans="1:15" x14ac:dyDescent="0.3">
      <c r="A489" s="21">
        <f t="shared" si="1"/>
        <v>76</v>
      </c>
      <c r="B489" s="1" t="s">
        <v>226</v>
      </c>
      <c r="C489" s="25"/>
      <c r="D489" s="23">
        <v>33779</v>
      </c>
      <c r="E489" s="23">
        <v>35324</v>
      </c>
      <c r="F489" s="23">
        <v>36140</v>
      </c>
      <c r="G489" s="23">
        <v>35960</v>
      </c>
      <c r="H489" s="23">
        <v>28554</v>
      </c>
      <c r="I489" s="23">
        <v>28151</v>
      </c>
      <c r="J489" s="23">
        <v>32627</v>
      </c>
      <c r="K489" s="23">
        <v>39502</v>
      </c>
      <c r="L489" s="23">
        <v>37907</v>
      </c>
      <c r="M489" s="23">
        <v>35215</v>
      </c>
      <c r="N489" s="23">
        <v>47218</v>
      </c>
      <c r="O489" s="11">
        <v>57392</v>
      </c>
    </row>
    <row r="490" spans="1:15" x14ac:dyDescent="0.3">
      <c r="A490" s="21">
        <f t="shared" si="1"/>
        <v>77</v>
      </c>
      <c r="B490" s="1" t="s">
        <v>227</v>
      </c>
      <c r="C490" s="25"/>
      <c r="D490" s="23">
        <v>491</v>
      </c>
      <c r="E490" s="23">
        <v>475</v>
      </c>
      <c r="F490" s="23">
        <v>542</v>
      </c>
      <c r="G490" s="23">
        <v>559</v>
      </c>
      <c r="H490" s="23">
        <v>406</v>
      </c>
      <c r="I490" s="23">
        <v>575</v>
      </c>
      <c r="J490" s="23">
        <v>596</v>
      </c>
      <c r="K490" s="23">
        <v>699</v>
      </c>
      <c r="L490" s="23">
        <v>826</v>
      </c>
      <c r="M490" s="23">
        <v>816</v>
      </c>
      <c r="N490" s="23">
        <v>802</v>
      </c>
      <c r="O490" s="11">
        <v>832</v>
      </c>
    </row>
    <row r="491" spans="1:15" x14ac:dyDescent="0.3">
      <c r="A491" s="21">
        <f t="shared" si="1"/>
        <v>78</v>
      </c>
      <c r="B491" s="1" t="s">
        <v>70</v>
      </c>
      <c r="C491" s="22">
        <v>1</v>
      </c>
      <c r="D491" s="23">
        <v>31</v>
      </c>
      <c r="E491" s="23">
        <v>35</v>
      </c>
      <c r="F491" s="23">
        <v>37</v>
      </c>
      <c r="G491" s="23">
        <v>37</v>
      </c>
      <c r="H491" s="23">
        <v>33</v>
      </c>
      <c r="I491" s="23">
        <v>30</v>
      </c>
      <c r="J491" s="23">
        <v>30</v>
      </c>
      <c r="K491" s="23">
        <v>31</v>
      </c>
      <c r="L491" s="23">
        <v>34</v>
      </c>
      <c r="M491" s="23">
        <v>25</v>
      </c>
      <c r="N491" s="23">
        <v>35</v>
      </c>
      <c r="O491" s="11">
        <v>37</v>
      </c>
    </row>
    <row r="492" spans="1:15" x14ac:dyDescent="0.3">
      <c r="A492" s="21"/>
      <c r="B492" s="1"/>
      <c r="C492" s="22">
        <v>2</v>
      </c>
      <c r="D492" s="23">
        <v>336</v>
      </c>
      <c r="E492" s="23">
        <v>341</v>
      </c>
      <c r="F492" s="23">
        <v>368</v>
      </c>
      <c r="G492" s="23">
        <v>340</v>
      </c>
      <c r="H492" s="23">
        <v>372</v>
      </c>
      <c r="I492" s="23">
        <v>351</v>
      </c>
      <c r="J492" s="23">
        <v>420</v>
      </c>
      <c r="K492" s="23">
        <v>467</v>
      </c>
      <c r="L492" s="23">
        <v>480</v>
      </c>
      <c r="M492" s="23">
        <v>395</v>
      </c>
      <c r="N492" s="23">
        <v>447</v>
      </c>
      <c r="O492" s="11">
        <v>589</v>
      </c>
    </row>
    <row r="493" spans="1:15" x14ac:dyDescent="0.3">
      <c r="A493" s="21"/>
      <c r="B493" s="1"/>
      <c r="C493" s="22">
        <v>3</v>
      </c>
      <c r="D493" s="23">
        <v>96</v>
      </c>
      <c r="E493" s="23">
        <v>108</v>
      </c>
      <c r="F493" s="23">
        <v>101</v>
      </c>
      <c r="G493" s="23">
        <v>195</v>
      </c>
      <c r="H493" s="23">
        <v>179</v>
      </c>
      <c r="I493" s="23">
        <v>161</v>
      </c>
      <c r="J493" s="23">
        <v>168</v>
      </c>
      <c r="K493" s="23">
        <v>177</v>
      </c>
      <c r="L493" s="23">
        <v>192</v>
      </c>
      <c r="M493" s="23">
        <v>154</v>
      </c>
      <c r="N493" s="23">
        <v>140</v>
      </c>
      <c r="O493" s="11"/>
    </row>
    <row r="494" spans="1:15" x14ac:dyDescent="0.3">
      <c r="A494" s="21"/>
      <c r="B494" s="1"/>
      <c r="C494" s="22">
        <v>4</v>
      </c>
      <c r="D494" s="23">
        <v>173</v>
      </c>
      <c r="E494" s="23">
        <v>150</v>
      </c>
      <c r="F494" s="23">
        <v>173</v>
      </c>
      <c r="G494" s="23">
        <v>212</v>
      </c>
      <c r="H494" s="23">
        <v>230</v>
      </c>
      <c r="I494" s="23">
        <v>237</v>
      </c>
      <c r="J494" s="23">
        <v>264</v>
      </c>
      <c r="K494" s="23">
        <v>291</v>
      </c>
      <c r="L494" s="23">
        <v>320</v>
      </c>
      <c r="M494" s="23">
        <v>242</v>
      </c>
      <c r="N494" s="23">
        <v>251</v>
      </c>
      <c r="O494" s="11"/>
    </row>
    <row r="495" spans="1:15" x14ac:dyDescent="0.3">
      <c r="A495" s="21"/>
      <c r="B495" s="1"/>
      <c r="C495" s="22">
        <v>5</v>
      </c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11">
        <v>12.9</v>
      </c>
    </row>
    <row r="496" spans="1:15" x14ac:dyDescent="0.3">
      <c r="A496" s="21"/>
      <c r="B496" s="1"/>
      <c r="C496" s="22">
        <v>6</v>
      </c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11"/>
    </row>
    <row r="497" spans="1:15" x14ac:dyDescent="0.3">
      <c r="A497" s="21"/>
      <c r="B497" s="1"/>
      <c r="C497" s="22">
        <v>7</v>
      </c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11"/>
    </row>
    <row r="498" spans="1:15" x14ac:dyDescent="0.3">
      <c r="A498" s="21"/>
      <c r="B498" s="1"/>
      <c r="C498" s="22">
        <v>8</v>
      </c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11"/>
    </row>
    <row r="499" spans="1:15" x14ac:dyDescent="0.3">
      <c r="A499" s="21">
        <f>A491+1</f>
        <v>79</v>
      </c>
      <c r="B499" s="1" t="s">
        <v>228</v>
      </c>
      <c r="C499" s="25"/>
      <c r="D499" s="23">
        <v>43</v>
      </c>
      <c r="E499" s="23">
        <v>46</v>
      </c>
      <c r="F499" s="23">
        <v>45</v>
      </c>
      <c r="G499" s="23">
        <v>41</v>
      </c>
      <c r="H499" s="23">
        <v>32</v>
      </c>
      <c r="I499" s="23">
        <v>33</v>
      </c>
      <c r="J499" s="23">
        <v>33</v>
      </c>
      <c r="K499" s="23">
        <v>34</v>
      </c>
      <c r="L499" s="23">
        <v>32</v>
      </c>
      <c r="M499" s="23">
        <v>36</v>
      </c>
      <c r="N499" s="23">
        <v>44</v>
      </c>
      <c r="O499" s="11">
        <v>33</v>
      </c>
    </row>
    <row r="500" spans="1:15" x14ac:dyDescent="0.3">
      <c r="A500" s="21">
        <f t="shared" si="1"/>
        <v>80</v>
      </c>
      <c r="B500" s="1" t="s">
        <v>71</v>
      </c>
      <c r="C500" s="22">
        <v>1</v>
      </c>
      <c r="D500" s="23">
        <v>10401</v>
      </c>
      <c r="E500" s="23">
        <v>9979</v>
      </c>
      <c r="F500" s="23">
        <v>10025</v>
      </c>
      <c r="G500" s="23">
        <v>10803</v>
      </c>
      <c r="H500" s="23">
        <v>10677</v>
      </c>
      <c r="I500" s="23">
        <v>10447</v>
      </c>
      <c r="J500" s="23">
        <v>10990</v>
      </c>
      <c r="K500" s="23">
        <v>10769</v>
      </c>
      <c r="L500" s="23">
        <v>11175</v>
      </c>
      <c r="M500" s="23">
        <v>11521</v>
      </c>
      <c r="N500" s="23">
        <v>13753</v>
      </c>
      <c r="O500" s="11">
        <v>15695</v>
      </c>
    </row>
    <row r="501" spans="1:15" x14ac:dyDescent="0.3">
      <c r="A501" s="21"/>
      <c r="B501" s="1"/>
      <c r="C501" s="22">
        <v>2</v>
      </c>
      <c r="D501" s="23">
        <v>16613</v>
      </c>
      <c r="E501" s="23">
        <v>16994</v>
      </c>
      <c r="F501" s="23">
        <v>17518</v>
      </c>
      <c r="G501" s="23">
        <v>18282</v>
      </c>
      <c r="H501" s="23">
        <v>17640</v>
      </c>
      <c r="I501" s="23">
        <v>17000</v>
      </c>
      <c r="J501" s="23">
        <v>18388</v>
      </c>
      <c r="K501" s="23">
        <v>19699</v>
      </c>
      <c r="L501" s="23">
        <v>19882</v>
      </c>
      <c r="M501" s="23">
        <v>18205</v>
      </c>
      <c r="N501" s="23">
        <v>26607</v>
      </c>
      <c r="O501" s="11">
        <v>32116</v>
      </c>
    </row>
    <row r="502" spans="1:15" x14ac:dyDescent="0.3">
      <c r="A502" s="21"/>
      <c r="B502" s="1"/>
      <c r="C502" s="22">
        <v>3</v>
      </c>
      <c r="D502" s="23">
        <v>2278</v>
      </c>
      <c r="E502" s="23">
        <v>2408</v>
      </c>
      <c r="F502" s="23">
        <v>2665</v>
      </c>
      <c r="G502" s="23">
        <v>2703</v>
      </c>
      <c r="H502" s="23">
        <v>2777</v>
      </c>
      <c r="I502" s="23">
        <v>2883</v>
      </c>
      <c r="J502" s="23">
        <v>3019</v>
      </c>
      <c r="K502" s="23">
        <v>3125</v>
      </c>
      <c r="L502" s="23">
        <v>3171</v>
      </c>
      <c r="M502" s="23">
        <v>2355</v>
      </c>
      <c r="N502" s="23">
        <v>2782</v>
      </c>
      <c r="O502" s="11"/>
    </row>
    <row r="503" spans="1:15" x14ac:dyDescent="0.3">
      <c r="A503" s="21"/>
      <c r="B503" s="1"/>
      <c r="C503" s="22">
        <v>4</v>
      </c>
      <c r="D503" s="23">
        <v>2691</v>
      </c>
      <c r="E503" s="23">
        <v>2738</v>
      </c>
      <c r="F503" s="23">
        <v>2941</v>
      </c>
      <c r="G503" s="23">
        <v>3060</v>
      </c>
      <c r="H503" s="23">
        <v>3174</v>
      </c>
      <c r="I503" s="23">
        <v>3241</v>
      </c>
      <c r="J503" s="23">
        <v>3381</v>
      </c>
      <c r="K503" s="23">
        <v>3616</v>
      </c>
      <c r="L503" s="23">
        <v>3661</v>
      </c>
      <c r="M503" s="23">
        <v>2615</v>
      </c>
      <c r="N503" s="23">
        <v>3812</v>
      </c>
      <c r="O503" s="11"/>
    </row>
    <row r="504" spans="1:15" x14ac:dyDescent="0.3">
      <c r="A504" s="21"/>
      <c r="B504" s="1"/>
      <c r="C504" s="22">
        <v>5</v>
      </c>
      <c r="D504" s="23">
        <v>6.2</v>
      </c>
      <c r="E504" s="23">
        <v>5.9</v>
      </c>
      <c r="F504" s="23">
        <v>5.2</v>
      </c>
      <c r="G504" s="23">
        <v>5.2</v>
      </c>
      <c r="H504" s="23">
        <v>5</v>
      </c>
      <c r="I504" s="23"/>
      <c r="J504" s="23"/>
      <c r="K504" s="23"/>
      <c r="L504" s="23"/>
      <c r="M504" s="23"/>
      <c r="N504" s="23">
        <v>5.2</v>
      </c>
      <c r="O504" s="11">
        <v>5</v>
      </c>
    </row>
    <row r="505" spans="1:15" x14ac:dyDescent="0.3">
      <c r="A505" s="21"/>
      <c r="B505" s="1"/>
      <c r="C505" s="22">
        <v>6</v>
      </c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11"/>
    </row>
    <row r="506" spans="1:15" x14ac:dyDescent="0.3">
      <c r="A506" s="21"/>
      <c r="B506" s="1"/>
      <c r="C506" s="22">
        <v>7</v>
      </c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11"/>
    </row>
    <row r="507" spans="1:15" x14ac:dyDescent="0.3">
      <c r="A507" s="21"/>
      <c r="B507" s="1"/>
      <c r="C507" s="22">
        <v>8</v>
      </c>
      <c r="D507" s="23">
        <v>53</v>
      </c>
      <c r="E507" s="23">
        <v>57</v>
      </c>
      <c r="F507" s="23">
        <v>0</v>
      </c>
      <c r="G507" s="23">
        <v>60</v>
      </c>
      <c r="H507" s="23">
        <v>0</v>
      </c>
      <c r="I507" s="23">
        <v>65</v>
      </c>
      <c r="J507" s="23">
        <v>0</v>
      </c>
      <c r="K507" s="23">
        <v>68</v>
      </c>
      <c r="L507" s="23">
        <v>73</v>
      </c>
      <c r="M507" s="23">
        <v>74</v>
      </c>
      <c r="N507" s="23">
        <v>0</v>
      </c>
      <c r="O507" s="11"/>
    </row>
    <row r="508" spans="1:15" x14ac:dyDescent="0.3">
      <c r="A508" s="21">
        <f>A500+1</f>
        <v>81</v>
      </c>
      <c r="B508" s="1" t="s">
        <v>72</v>
      </c>
      <c r="C508" s="22">
        <v>1</v>
      </c>
      <c r="D508" s="23">
        <v>1433</v>
      </c>
      <c r="E508" s="23">
        <v>1928</v>
      </c>
      <c r="F508" s="23">
        <v>1886</v>
      </c>
      <c r="G508" s="23">
        <v>2066</v>
      </c>
      <c r="H508" s="23">
        <v>1781</v>
      </c>
      <c r="I508" s="23">
        <v>2414</v>
      </c>
      <c r="J508" s="23">
        <v>4594</v>
      </c>
      <c r="K508" s="23">
        <v>3978</v>
      </c>
      <c r="L508" s="23">
        <v>3945</v>
      </c>
      <c r="M508" s="23">
        <v>8931</v>
      </c>
      <c r="N508" s="23">
        <v>10239</v>
      </c>
      <c r="O508" s="11">
        <v>7650</v>
      </c>
    </row>
    <row r="509" spans="1:15" x14ac:dyDescent="0.3">
      <c r="A509" s="21"/>
      <c r="B509" s="1"/>
      <c r="C509" s="22">
        <v>2</v>
      </c>
      <c r="D509" s="23">
        <v>2106</v>
      </c>
      <c r="E509" s="23">
        <v>2254</v>
      </c>
      <c r="F509" s="23">
        <v>1869</v>
      </c>
      <c r="G509" s="23">
        <v>2372</v>
      </c>
      <c r="H509" s="23">
        <v>2192</v>
      </c>
      <c r="I509" s="23">
        <v>4429</v>
      </c>
      <c r="J509" s="23">
        <v>3484</v>
      </c>
      <c r="K509" s="23">
        <v>3386</v>
      </c>
      <c r="L509" s="23">
        <v>3470</v>
      </c>
      <c r="M509" s="23">
        <v>3727</v>
      </c>
      <c r="N509" s="23">
        <v>4187</v>
      </c>
      <c r="O509" s="11">
        <v>4679</v>
      </c>
    </row>
    <row r="510" spans="1:15" x14ac:dyDescent="0.3">
      <c r="A510" s="21"/>
      <c r="B510" s="1"/>
      <c r="C510" s="22">
        <v>3</v>
      </c>
      <c r="D510" s="23">
        <v>377</v>
      </c>
      <c r="E510" s="23">
        <v>441</v>
      </c>
      <c r="F510" s="23">
        <v>402</v>
      </c>
      <c r="G510" s="23">
        <v>407</v>
      </c>
      <c r="H510" s="23">
        <v>438</v>
      </c>
      <c r="I510" s="23">
        <v>459</v>
      </c>
      <c r="J510" s="23">
        <v>518</v>
      </c>
      <c r="K510" s="23">
        <v>564</v>
      </c>
      <c r="L510" s="23">
        <v>579</v>
      </c>
      <c r="M510" s="23">
        <v>499</v>
      </c>
      <c r="N510" s="23">
        <v>668</v>
      </c>
      <c r="O510" s="11"/>
    </row>
    <row r="511" spans="1:15" x14ac:dyDescent="0.3">
      <c r="A511" s="21"/>
      <c r="B511" s="1"/>
      <c r="C511" s="22">
        <v>4</v>
      </c>
      <c r="D511" s="23">
        <v>675</v>
      </c>
      <c r="E511" s="23">
        <v>823</v>
      </c>
      <c r="F511" s="23">
        <v>820</v>
      </c>
      <c r="G511" s="23">
        <v>660</v>
      </c>
      <c r="H511" s="23">
        <v>739</v>
      </c>
      <c r="I511" s="23">
        <v>781</v>
      </c>
      <c r="J511" s="23">
        <v>846</v>
      </c>
      <c r="K511" s="23">
        <v>884</v>
      </c>
      <c r="L511" s="23">
        <v>972</v>
      </c>
      <c r="M511" s="23">
        <v>1558</v>
      </c>
      <c r="N511" s="23">
        <v>1067</v>
      </c>
      <c r="O511" s="11"/>
    </row>
    <row r="512" spans="1:15" x14ac:dyDescent="0.3">
      <c r="A512" s="21"/>
      <c r="B512" s="1"/>
      <c r="C512" s="22">
        <v>5</v>
      </c>
      <c r="D512" s="23"/>
      <c r="E512" s="23">
        <v>11.3</v>
      </c>
      <c r="F512" s="23"/>
      <c r="G512" s="23"/>
      <c r="H512" s="23"/>
      <c r="I512" s="23"/>
      <c r="J512" s="23">
        <v>10.9</v>
      </c>
      <c r="K512" s="23">
        <v>9.3000000000000007</v>
      </c>
      <c r="L512" s="23">
        <v>9.3000000000000007</v>
      </c>
      <c r="M512" s="23"/>
      <c r="N512" s="23"/>
      <c r="O512" s="11"/>
    </row>
    <row r="513" spans="1:15" x14ac:dyDescent="0.3">
      <c r="A513" s="21"/>
      <c r="B513" s="1"/>
      <c r="C513" s="22">
        <v>6</v>
      </c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11"/>
    </row>
    <row r="514" spans="1:15" x14ac:dyDescent="0.3">
      <c r="A514" s="21"/>
      <c r="B514" s="1"/>
      <c r="C514" s="22">
        <v>7</v>
      </c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11"/>
    </row>
    <row r="515" spans="1:15" x14ac:dyDescent="0.3">
      <c r="A515" s="21"/>
      <c r="B515" s="1"/>
      <c r="C515" s="22">
        <v>8</v>
      </c>
      <c r="D515" s="23">
        <v>0</v>
      </c>
      <c r="E515" s="23">
        <v>0</v>
      </c>
      <c r="F515" s="23">
        <v>0</v>
      </c>
      <c r="G515" s="23">
        <v>5</v>
      </c>
      <c r="H515" s="23">
        <v>0</v>
      </c>
      <c r="I515" s="23">
        <v>11</v>
      </c>
      <c r="J515" s="23">
        <v>0</v>
      </c>
      <c r="K515" s="23">
        <v>0</v>
      </c>
      <c r="L515" s="23">
        <v>0</v>
      </c>
      <c r="M515" s="23">
        <v>0</v>
      </c>
      <c r="N515" s="23">
        <v>0</v>
      </c>
      <c r="O515" s="11"/>
    </row>
    <row r="516" spans="1:15" x14ac:dyDescent="0.3">
      <c r="A516" s="21">
        <f>A508+1</f>
        <v>82</v>
      </c>
      <c r="B516" s="1" t="s">
        <v>229</v>
      </c>
      <c r="C516" s="22"/>
      <c r="D516" s="23">
        <v>242</v>
      </c>
      <c r="E516" s="23">
        <v>131</v>
      </c>
      <c r="F516" s="23">
        <v>153</v>
      </c>
      <c r="G516" s="23">
        <v>166</v>
      </c>
      <c r="H516" s="23">
        <v>252</v>
      </c>
      <c r="I516" s="23">
        <v>277</v>
      </c>
      <c r="J516" s="23">
        <v>339</v>
      </c>
      <c r="K516" s="23">
        <v>339</v>
      </c>
      <c r="L516" s="23">
        <v>249</v>
      </c>
      <c r="M516" s="23">
        <v>214</v>
      </c>
      <c r="N516" s="23">
        <v>300</v>
      </c>
      <c r="O516" s="11">
        <v>213</v>
      </c>
    </row>
    <row r="517" spans="1:15" x14ac:dyDescent="0.3">
      <c r="A517" s="21">
        <f>A516+1</f>
        <v>83</v>
      </c>
      <c r="B517" s="1" t="s">
        <v>73</v>
      </c>
      <c r="C517" s="22">
        <v>1</v>
      </c>
      <c r="D517" s="23">
        <v>1129</v>
      </c>
      <c r="E517" s="23">
        <v>1416</v>
      </c>
      <c r="F517" s="23">
        <v>1375</v>
      </c>
      <c r="G517" s="23">
        <v>1167</v>
      </c>
      <c r="H517" s="23">
        <v>1151</v>
      </c>
      <c r="I517" s="23">
        <v>1441</v>
      </c>
      <c r="J517" s="23">
        <v>1437</v>
      </c>
      <c r="K517" s="23">
        <v>1339</v>
      </c>
      <c r="L517" s="23">
        <v>1567</v>
      </c>
      <c r="M517" s="23">
        <v>2590</v>
      </c>
      <c r="N517" s="23">
        <v>4356</v>
      </c>
      <c r="O517" s="11">
        <v>11299</v>
      </c>
    </row>
    <row r="518" spans="1:15" x14ac:dyDescent="0.3">
      <c r="A518" s="21"/>
      <c r="B518" s="1"/>
      <c r="C518" s="22">
        <v>2</v>
      </c>
      <c r="D518" s="23">
        <v>1771</v>
      </c>
      <c r="E518" s="23">
        <v>1997</v>
      </c>
      <c r="F518" s="23">
        <v>1875</v>
      </c>
      <c r="G518" s="23">
        <v>1791</v>
      </c>
      <c r="H518" s="23">
        <v>1492</v>
      </c>
      <c r="I518" s="23">
        <v>1448</v>
      </c>
      <c r="J518" s="23">
        <v>1644</v>
      </c>
      <c r="K518" s="23">
        <v>2410</v>
      </c>
      <c r="L518" s="23">
        <v>4040</v>
      </c>
      <c r="M518" s="23">
        <v>2250</v>
      </c>
      <c r="N518" s="23">
        <v>4376</v>
      </c>
      <c r="O518" s="11">
        <v>3617</v>
      </c>
    </row>
    <row r="519" spans="1:15" x14ac:dyDescent="0.3">
      <c r="A519" s="21"/>
      <c r="B519" s="1"/>
      <c r="C519" s="22">
        <v>3</v>
      </c>
      <c r="D519" s="23">
        <v>373</v>
      </c>
      <c r="E519" s="23">
        <v>396</v>
      </c>
      <c r="F519" s="23">
        <v>323</v>
      </c>
      <c r="G519" s="23">
        <v>371</v>
      </c>
      <c r="H519" s="23">
        <v>336</v>
      </c>
      <c r="I519" s="23">
        <v>371</v>
      </c>
      <c r="J519" s="23">
        <v>393</v>
      </c>
      <c r="K519" s="23">
        <v>449</v>
      </c>
      <c r="L519" s="23">
        <v>432</v>
      </c>
      <c r="M519" s="23">
        <v>507</v>
      </c>
      <c r="N519" s="23">
        <v>630</v>
      </c>
      <c r="O519" s="11"/>
    </row>
    <row r="520" spans="1:15" x14ac:dyDescent="0.3">
      <c r="A520" s="21"/>
      <c r="B520" s="1"/>
      <c r="C520" s="22">
        <v>4</v>
      </c>
      <c r="D520" s="23">
        <v>530</v>
      </c>
      <c r="E520" s="23">
        <v>584</v>
      </c>
      <c r="F520" s="23">
        <v>646</v>
      </c>
      <c r="G520" s="23">
        <v>556</v>
      </c>
      <c r="H520" s="23">
        <v>599</v>
      </c>
      <c r="I520" s="23">
        <v>673</v>
      </c>
      <c r="J520" s="23">
        <v>744</v>
      </c>
      <c r="K520" s="23">
        <v>1114</v>
      </c>
      <c r="L520" s="23">
        <v>1286</v>
      </c>
      <c r="M520" s="23">
        <v>1307</v>
      </c>
      <c r="N520" s="23">
        <v>1975</v>
      </c>
      <c r="O520" s="11"/>
    </row>
    <row r="521" spans="1:15" x14ac:dyDescent="0.3">
      <c r="A521" s="21"/>
      <c r="B521" s="1"/>
      <c r="C521" s="22">
        <v>5</v>
      </c>
      <c r="D521" s="23">
        <v>10</v>
      </c>
      <c r="E521" s="23">
        <v>10</v>
      </c>
      <c r="F521" s="23">
        <v>12</v>
      </c>
      <c r="G521" s="23"/>
      <c r="H521" s="23">
        <v>11.6</v>
      </c>
      <c r="I521" s="23">
        <v>8</v>
      </c>
      <c r="J521" s="23">
        <v>12.4</v>
      </c>
      <c r="K521" s="23">
        <v>11.6</v>
      </c>
      <c r="L521" s="23">
        <v>5.3</v>
      </c>
      <c r="M521" s="23"/>
      <c r="N521" s="23">
        <v>12.5</v>
      </c>
      <c r="O521" s="11">
        <v>7.8</v>
      </c>
    </row>
    <row r="522" spans="1:15" x14ac:dyDescent="0.3">
      <c r="A522" s="21"/>
      <c r="B522" s="1"/>
      <c r="C522" s="22">
        <v>6</v>
      </c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11"/>
    </row>
    <row r="523" spans="1:15" x14ac:dyDescent="0.3">
      <c r="A523" s="21"/>
      <c r="B523" s="1"/>
      <c r="C523" s="22">
        <v>7</v>
      </c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11"/>
    </row>
    <row r="524" spans="1:15" x14ac:dyDescent="0.3">
      <c r="A524" s="21"/>
      <c r="B524" s="1"/>
      <c r="C524" s="22">
        <v>8</v>
      </c>
      <c r="D524" s="23">
        <v>0</v>
      </c>
      <c r="E524" s="23">
        <v>1</v>
      </c>
      <c r="F524" s="23">
        <v>0</v>
      </c>
      <c r="G524" s="23">
        <v>0</v>
      </c>
      <c r="H524" s="23">
        <v>0</v>
      </c>
      <c r="I524" s="23">
        <v>0</v>
      </c>
      <c r="J524" s="23">
        <v>0</v>
      </c>
      <c r="K524" s="23">
        <v>0</v>
      </c>
      <c r="L524" s="23">
        <v>0</v>
      </c>
      <c r="M524" s="23">
        <v>0</v>
      </c>
      <c r="N524" s="23">
        <v>0</v>
      </c>
      <c r="O524" s="11"/>
    </row>
    <row r="525" spans="1:15" x14ac:dyDescent="0.3">
      <c r="A525" s="21">
        <f>A517+1</f>
        <v>84</v>
      </c>
      <c r="B525" s="1" t="s">
        <v>74</v>
      </c>
      <c r="C525" s="22">
        <v>1</v>
      </c>
      <c r="D525" s="23">
        <v>767</v>
      </c>
      <c r="E525" s="23">
        <v>815</v>
      </c>
      <c r="F525" s="23">
        <v>885</v>
      </c>
      <c r="G525" s="23">
        <v>950</v>
      </c>
      <c r="H525" s="23">
        <v>882</v>
      </c>
      <c r="I525" s="23">
        <v>986</v>
      </c>
      <c r="J525" s="23">
        <v>980</v>
      </c>
      <c r="K525" s="23">
        <v>1078</v>
      </c>
      <c r="L525" s="23">
        <v>1202</v>
      </c>
      <c r="M525" s="23">
        <v>885</v>
      </c>
      <c r="N525" s="23">
        <v>1130</v>
      </c>
      <c r="O525" s="11">
        <v>1282</v>
      </c>
    </row>
    <row r="526" spans="1:15" x14ac:dyDescent="0.3">
      <c r="A526" s="21"/>
      <c r="B526" s="1"/>
      <c r="C526" s="22">
        <v>2</v>
      </c>
      <c r="D526" s="23">
        <v>3020</v>
      </c>
      <c r="E526" s="23">
        <v>3170</v>
      </c>
      <c r="F526" s="23">
        <v>3580</v>
      </c>
      <c r="G526" s="23">
        <v>3734</v>
      </c>
      <c r="H526" s="23">
        <v>3683</v>
      </c>
      <c r="I526" s="23">
        <v>3423</v>
      </c>
      <c r="J526" s="23">
        <v>3890</v>
      </c>
      <c r="K526" s="23">
        <v>4822</v>
      </c>
      <c r="L526" s="23">
        <v>4182</v>
      </c>
      <c r="M526" s="23">
        <v>3549</v>
      </c>
      <c r="N526" s="23">
        <v>4304</v>
      </c>
      <c r="O526" s="11">
        <v>4622</v>
      </c>
    </row>
    <row r="527" spans="1:15" x14ac:dyDescent="0.3">
      <c r="A527" s="21"/>
      <c r="B527" s="1"/>
      <c r="C527" s="22">
        <v>3</v>
      </c>
      <c r="D527" s="23">
        <v>487</v>
      </c>
      <c r="E527" s="23">
        <v>483</v>
      </c>
      <c r="F527" s="23">
        <v>574</v>
      </c>
      <c r="G527" s="23">
        <v>566</v>
      </c>
      <c r="H527" s="23">
        <v>595</v>
      </c>
      <c r="I527" s="23">
        <v>554</v>
      </c>
      <c r="J527" s="23">
        <v>573</v>
      </c>
      <c r="K527" s="23">
        <v>646</v>
      </c>
      <c r="L527" s="23">
        <v>553</v>
      </c>
      <c r="M527" s="23">
        <v>297</v>
      </c>
      <c r="N527" s="23">
        <v>354</v>
      </c>
      <c r="O527" s="11"/>
    </row>
    <row r="528" spans="1:15" x14ac:dyDescent="0.3">
      <c r="A528" s="21"/>
      <c r="B528" s="1"/>
      <c r="C528" s="22">
        <v>4</v>
      </c>
      <c r="D528" s="23">
        <v>632</v>
      </c>
      <c r="E528" s="23">
        <v>596</v>
      </c>
      <c r="F528" s="23">
        <v>733</v>
      </c>
      <c r="G528" s="23">
        <v>735</v>
      </c>
      <c r="H528" s="23">
        <v>713</v>
      </c>
      <c r="I528" s="23">
        <v>596</v>
      </c>
      <c r="J528" s="23">
        <v>629</v>
      </c>
      <c r="K528" s="23">
        <v>679</v>
      </c>
      <c r="L528" s="23">
        <v>604</v>
      </c>
      <c r="M528" s="23">
        <v>413</v>
      </c>
      <c r="N528" s="23">
        <v>552</v>
      </c>
      <c r="O528" s="11"/>
    </row>
    <row r="529" spans="1:15" x14ac:dyDescent="0.3">
      <c r="A529" s="21"/>
      <c r="B529" s="1"/>
      <c r="C529" s="22">
        <v>5</v>
      </c>
      <c r="D529" s="23"/>
      <c r="E529" s="23">
        <v>6.6</v>
      </c>
      <c r="F529" s="23">
        <v>8.4</v>
      </c>
      <c r="G529" s="23">
        <v>8.4</v>
      </c>
      <c r="H529" s="23"/>
      <c r="I529" s="23">
        <v>7.3</v>
      </c>
      <c r="J529" s="23"/>
      <c r="K529" s="23"/>
      <c r="L529" s="23"/>
      <c r="M529" s="23"/>
      <c r="N529" s="23"/>
      <c r="O529" s="11"/>
    </row>
    <row r="530" spans="1:15" x14ac:dyDescent="0.3">
      <c r="A530" s="21"/>
      <c r="B530" s="1"/>
      <c r="C530" s="22">
        <v>6</v>
      </c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11"/>
    </row>
    <row r="531" spans="1:15" x14ac:dyDescent="0.3">
      <c r="A531" s="21"/>
      <c r="B531" s="1"/>
      <c r="C531" s="22">
        <v>7</v>
      </c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11"/>
    </row>
    <row r="532" spans="1:15" x14ac:dyDescent="0.3">
      <c r="A532" s="21"/>
      <c r="B532" s="1"/>
      <c r="C532" s="22">
        <v>8</v>
      </c>
      <c r="D532" s="23">
        <v>0</v>
      </c>
      <c r="E532" s="23">
        <v>0</v>
      </c>
      <c r="F532" s="23">
        <v>0</v>
      </c>
      <c r="G532" s="23">
        <v>0</v>
      </c>
      <c r="H532" s="23">
        <v>1</v>
      </c>
      <c r="I532" s="23">
        <v>0</v>
      </c>
      <c r="J532" s="23">
        <v>0</v>
      </c>
      <c r="K532" s="23">
        <v>0</v>
      </c>
      <c r="L532" s="23">
        <v>0</v>
      </c>
      <c r="M532" s="23">
        <v>0</v>
      </c>
      <c r="N532" s="23">
        <v>0</v>
      </c>
      <c r="O532" s="11"/>
    </row>
    <row r="533" spans="1:15" x14ac:dyDescent="0.3">
      <c r="A533" s="21">
        <f>A525+1</f>
        <v>85</v>
      </c>
      <c r="B533" s="1" t="s">
        <v>75</v>
      </c>
      <c r="C533" s="22">
        <v>1</v>
      </c>
      <c r="D533" s="23">
        <v>7977</v>
      </c>
      <c r="E533" s="23">
        <v>8359</v>
      </c>
      <c r="F533" s="23">
        <v>7833</v>
      </c>
      <c r="G533" s="23">
        <v>8117</v>
      </c>
      <c r="H533" s="23">
        <v>8226</v>
      </c>
      <c r="I533" s="23">
        <v>7960</v>
      </c>
      <c r="J533" s="23">
        <v>8656</v>
      </c>
      <c r="K533" s="23">
        <v>8644</v>
      </c>
      <c r="L533" s="23">
        <v>8788</v>
      </c>
      <c r="M533" s="23">
        <v>7683</v>
      </c>
      <c r="N533" s="23">
        <v>10216</v>
      </c>
      <c r="O533" s="11">
        <v>12169</v>
      </c>
    </row>
    <row r="534" spans="1:15" x14ac:dyDescent="0.3">
      <c r="A534" s="21"/>
      <c r="B534" s="1"/>
      <c r="C534" s="22">
        <v>2</v>
      </c>
      <c r="D534" s="23">
        <v>11126</v>
      </c>
      <c r="E534" s="23">
        <v>11371</v>
      </c>
      <c r="F534" s="23">
        <v>10953</v>
      </c>
      <c r="G534" s="23">
        <v>11051</v>
      </c>
      <c r="H534" s="23">
        <v>11175</v>
      </c>
      <c r="I534" s="23">
        <v>10559</v>
      </c>
      <c r="J534" s="23">
        <v>11409</v>
      </c>
      <c r="K534" s="23">
        <v>12462</v>
      </c>
      <c r="L534" s="23">
        <v>12149</v>
      </c>
      <c r="M534" s="23">
        <v>10253</v>
      </c>
      <c r="N534" s="23">
        <v>15073</v>
      </c>
      <c r="O534" s="11">
        <v>17581</v>
      </c>
    </row>
    <row r="535" spans="1:15" x14ac:dyDescent="0.3">
      <c r="A535" s="21"/>
      <c r="B535" s="1"/>
      <c r="C535" s="22">
        <v>3</v>
      </c>
      <c r="D535" s="23">
        <v>1576</v>
      </c>
      <c r="E535" s="23">
        <v>1605</v>
      </c>
      <c r="F535" s="23">
        <v>1664</v>
      </c>
      <c r="G535" s="23">
        <v>1807</v>
      </c>
      <c r="H535" s="23">
        <v>1893</v>
      </c>
      <c r="I535" s="23">
        <v>1777</v>
      </c>
      <c r="J535" s="23">
        <v>1845</v>
      </c>
      <c r="K535" s="23">
        <v>1972</v>
      </c>
      <c r="L535" s="23">
        <v>2033</v>
      </c>
      <c r="M535" s="23">
        <v>1376</v>
      </c>
      <c r="N535" s="23">
        <v>1966</v>
      </c>
      <c r="O535" s="11"/>
    </row>
    <row r="536" spans="1:15" x14ac:dyDescent="0.3">
      <c r="A536" s="21"/>
      <c r="B536" s="1"/>
      <c r="C536" s="22">
        <v>4</v>
      </c>
      <c r="D536" s="23">
        <v>1496</v>
      </c>
      <c r="E536" s="23">
        <v>1636</v>
      </c>
      <c r="F536" s="23">
        <v>1770</v>
      </c>
      <c r="G536" s="23">
        <v>1758</v>
      </c>
      <c r="H536" s="23">
        <v>1851</v>
      </c>
      <c r="I536" s="23">
        <v>1947</v>
      </c>
      <c r="J536" s="23">
        <v>2175</v>
      </c>
      <c r="K536" s="23">
        <v>2360</v>
      </c>
      <c r="L536" s="23">
        <v>2446</v>
      </c>
      <c r="M536" s="23">
        <v>1675</v>
      </c>
      <c r="N536" s="23">
        <v>2538</v>
      </c>
      <c r="O536" s="11"/>
    </row>
    <row r="537" spans="1:15" x14ac:dyDescent="0.3">
      <c r="A537" s="21"/>
      <c r="B537" s="1"/>
      <c r="C537" s="22">
        <v>5</v>
      </c>
      <c r="D537" s="23">
        <v>7.3</v>
      </c>
      <c r="E537" s="23">
        <v>6.2</v>
      </c>
      <c r="F537" s="23">
        <v>5.8</v>
      </c>
      <c r="G537" s="23">
        <v>5.8</v>
      </c>
      <c r="H537" s="23">
        <v>6.2</v>
      </c>
      <c r="I537" s="23"/>
      <c r="J537" s="23"/>
      <c r="K537" s="23">
        <v>6.9</v>
      </c>
      <c r="L537" s="23">
        <v>6.6</v>
      </c>
      <c r="M537" s="23">
        <v>6.7</v>
      </c>
      <c r="N537" s="23"/>
      <c r="O537" s="11">
        <v>7.3</v>
      </c>
    </row>
    <row r="538" spans="1:15" x14ac:dyDescent="0.3">
      <c r="A538" s="21"/>
      <c r="B538" s="1"/>
      <c r="C538" s="22">
        <v>6</v>
      </c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11"/>
    </row>
    <row r="539" spans="1:15" x14ac:dyDescent="0.3">
      <c r="A539" s="21"/>
      <c r="B539" s="1"/>
      <c r="C539" s="22">
        <v>7</v>
      </c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11"/>
    </row>
    <row r="540" spans="1:15" x14ac:dyDescent="0.3">
      <c r="A540" s="21"/>
      <c r="B540" s="1"/>
      <c r="C540" s="22">
        <v>8</v>
      </c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11"/>
    </row>
    <row r="541" spans="1:15" x14ac:dyDescent="0.3">
      <c r="A541" s="21">
        <f>A533+1</f>
        <v>86</v>
      </c>
      <c r="B541" s="1" t="s">
        <v>76</v>
      </c>
      <c r="C541" s="25"/>
      <c r="D541" s="23">
        <v>455573</v>
      </c>
      <c r="E541" s="23">
        <v>492907</v>
      </c>
      <c r="F541" s="23">
        <v>535546</v>
      </c>
      <c r="G541" s="23">
        <v>524130</v>
      </c>
      <c r="H541" s="23">
        <v>510486</v>
      </c>
      <c r="I541" s="23">
        <v>516635</v>
      </c>
      <c r="J541" s="23">
        <v>549865</v>
      </c>
      <c r="K541" s="23">
        <v>568456</v>
      </c>
      <c r="L541" s="23">
        <v>534887</v>
      </c>
      <c r="M541" s="23">
        <v>548773</v>
      </c>
      <c r="N541" s="23">
        <v>669903</v>
      </c>
      <c r="O541" s="11">
        <v>609925</v>
      </c>
    </row>
    <row r="542" spans="1:15" x14ac:dyDescent="0.3">
      <c r="A542" s="21">
        <f t="shared" si="1"/>
        <v>87</v>
      </c>
      <c r="B542" s="1" t="s">
        <v>183</v>
      </c>
      <c r="C542" s="25"/>
      <c r="D542" s="23">
        <v>112312</v>
      </c>
      <c r="E542" s="23">
        <v>103570</v>
      </c>
      <c r="F542" s="23">
        <v>107503</v>
      </c>
      <c r="G542" s="23">
        <v>110622</v>
      </c>
      <c r="H542" s="23">
        <v>98524</v>
      </c>
      <c r="I542" s="23">
        <v>101919</v>
      </c>
      <c r="J542" s="23">
        <v>113806</v>
      </c>
      <c r="K542" s="23">
        <v>124705</v>
      </c>
      <c r="L542" s="23">
        <v>123796</v>
      </c>
      <c r="M542" s="23">
        <v>120654</v>
      </c>
      <c r="N542" s="23">
        <v>141830</v>
      </c>
      <c r="O542" s="11">
        <v>151540</v>
      </c>
    </row>
    <row r="543" spans="1:15" x14ac:dyDescent="0.3">
      <c r="A543" s="21">
        <f t="shared" si="1"/>
        <v>88</v>
      </c>
      <c r="B543" s="1" t="s">
        <v>77</v>
      </c>
      <c r="C543" s="22">
        <v>1</v>
      </c>
      <c r="D543" s="23">
        <v>5347</v>
      </c>
      <c r="E543" s="23">
        <v>5064</v>
      </c>
      <c r="F543" s="23">
        <v>4998</v>
      </c>
      <c r="G543" s="23">
        <v>5053</v>
      </c>
      <c r="H543" s="23">
        <v>4732</v>
      </c>
      <c r="I543" s="23">
        <v>4436</v>
      </c>
      <c r="J543" s="23">
        <v>4878</v>
      </c>
      <c r="K543" s="23">
        <v>5556</v>
      </c>
      <c r="L543" s="23">
        <v>5223</v>
      </c>
      <c r="M543" s="23">
        <v>4582</v>
      </c>
      <c r="N543" s="23">
        <v>5987</v>
      </c>
      <c r="O543" s="11">
        <v>7389</v>
      </c>
    </row>
    <row r="544" spans="1:15" x14ac:dyDescent="0.3">
      <c r="A544" s="21"/>
      <c r="B544" s="1"/>
      <c r="C544" s="22">
        <v>2</v>
      </c>
      <c r="D544" s="23">
        <v>4841</v>
      </c>
      <c r="E544" s="23">
        <v>4772</v>
      </c>
      <c r="F544" s="23">
        <v>5020</v>
      </c>
      <c r="G544" s="23">
        <v>5375</v>
      </c>
      <c r="H544" s="23">
        <v>5299</v>
      </c>
      <c r="I544" s="23">
        <v>5670</v>
      </c>
      <c r="J544" s="23">
        <v>6965</v>
      </c>
      <c r="K544" s="23">
        <v>7679</v>
      </c>
      <c r="L544" s="23">
        <v>6567</v>
      </c>
      <c r="M544" s="23">
        <v>5697</v>
      </c>
      <c r="N544" s="23">
        <v>7817</v>
      </c>
      <c r="O544" s="11">
        <v>9591</v>
      </c>
    </row>
    <row r="545" spans="1:15" x14ac:dyDescent="0.3">
      <c r="A545" s="21"/>
      <c r="B545" s="1"/>
      <c r="C545" s="22">
        <v>3</v>
      </c>
      <c r="D545" s="23">
        <v>2797</v>
      </c>
      <c r="E545" s="23">
        <v>2851</v>
      </c>
      <c r="F545" s="23">
        <v>3316</v>
      </c>
      <c r="G545" s="23">
        <v>3585</v>
      </c>
      <c r="H545" s="23">
        <v>3704</v>
      </c>
      <c r="I545" s="23">
        <v>4420</v>
      </c>
      <c r="J545" s="23">
        <v>5223</v>
      </c>
      <c r="K545" s="23">
        <v>5328</v>
      </c>
      <c r="L545" s="23">
        <v>4866</v>
      </c>
      <c r="M545" s="23">
        <v>2625</v>
      </c>
      <c r="N545" s="23">
        <v>3605</v>
      </c>
      <c r="O545" s="11"/>
    </row>
    <row r="546" spans="1:15" x14ac:dyDescent="0.3">
      <c r="A546" s="21"/>
      <c r="B546" s="1"/>
      <c r="C546" s="22">
        <v>4</v>
      </c>
      <c r="D546" s="23">
        <v>2238</v>
      </c>
      <c r="E546" s="23">
        <v>2567</v>
      </c>
      <c r="F546" s="23">
        <v>2417</v>
      </c>
      <c r="G546" s="23">
        <v>2870</v>
      </c>
      <c r="H546" s="23">
        <v>2637</v>
      </c>
      <c r="I546" s="23">
        <v>3047</v>
      </c>
      <c r="J546" s="23">
        <v>3566</v>
      </c>
      <c r="K546" s="23">
        <v>4001</v>
      </c>
      <c r="L546" s="23">
        <v>3489</v>
      </c>
      <c r="M546" s="23">
        <v>2257</v>
      </c>
      <c r="N546" s="23">
        <v>2821</v>
      </c>
      <c r="O546" s="11"/>
    </row>
    <row r="547" spans="1:15" x14ac:dyDescent="0.3">
      <c r="A547" s="21"/>
      <c r="B547" s="1"/>
      <c r="C547" s="22">
        <v>5</v>
      </c>
      <c r="D547" s="23">
        <v>2.8</v>
      </c>
      <c r="E547" s="23">
        <v>2.5</v>
      </c>
      <c r="F547" s="23">
        <v>2.7</v>
      </c>
      <c r="G547" s="23">
        <v>2.9</v>
      </c>
      <c r="H547" s="23">
        <v>3</v>
      </c>
      <c r="I547" s="23">
        <v>2.7</v>
      </c>
      <c r="J547" s="23">
        <v>1.8</v>
      </c>
      <c r="K547" s="23">
        <v>2.2000000000000002</v>
      </c>
      <c r="L547" s="23">
        <v>2</v>
      </c>
      <c r="M547" s="23"/>
      <c r="N547" s="23">
        <v>2.2999999999999998</v>
      </c>
      <c r="O547" s="11">
        <v>2.1</v>
      </c>
    </row>
    <row r="548" spans="1:15" x14ac:dyDescent="0.3">
      <c r="A548" s="21"/>
      <c r="B548" s="1"/>
      <c r="C548" s="22">
        <v>6</v>
      </c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11"/>
    </row>
    <row r="549" spans="1:15" x14ac:dyDescent="0.3">
      <c r="A549" s="21"/>
      <c r="B549" s="1"/>
      <c r="C549" s="22">
        <v>7</v>
      </c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11"/>
    </row>
    <row r="550" spans="1:15" x14ac:dyDescent="0.3">
      <c r="A550" s="21"/>
      <c r="B550" s="1"/>
      <c r="C550" s="22">
        <v>8</v>
      </c>
      <c r="D550" s="23">
        <v>0</v>
      </c>
      <c r="E550" s="23">
        <v>9</v>
      </c>
      <c r="F550" s="23">
        <v>0</v>
      </c>
      <c r="G550" s="23">
        <v>0</v>
      </c>
      <c r="H550" s="23">
        <v>0</v>
      </c>
      <c r="I550" s="23">
        <v>0</v>
      </c>
      <c r="J550" s="23">
        <v>0</v>
      </c>
      <c r="K550" s="23">
        <v>0</v>
      </c>
      <c r="L550" s="23">
        <v>0</v>
      </c>
      <c r="M550" s="23">
        <v>0</v>
      </c>
      <c r="N550" s="23">
        <v>0</v>
      </c>
      <c r="O550" s="11"/>
    </row>
    <row r="551" spans="1:15" x14ac:dyDescent="0.3">
      <c r="A551" s="21">
        <f>A543+1</f>
        <v>89</v>
      </c>
      <c r="B551" s="1" t="s">
        <v>78</v>
      </c>
      <c r="C551" s="22">
        <v>1</v>
      </c>
      <c r="D551" s="23">
        <v>302905</v>
      </c>
      <c r="E551" s="23">
        <v>296828</v>
      </c>
      <c r="F551" s="23">
        <v>314848</v>
      </c>
      <c r="G551" s="23">
        <v>322694</v>
      </c>
      <c r="H551" s="23">
        <v>267951</v>
      </c>
      <c r="I551" s="23">
        <v>264542</v>
      </c>
      <c r="J551" s="23">
        <v>299241</v>
      </c>
      <c r="K551" s="23">
        <v>324778</v>
      </c>
      <c r="L551" s="23">
        <v>324340</v>
      </c>
      <c r="M551" s="23">
        <v>276410</v>
      </c>
      <c r="N551" s="23">
        <v>395426</v>
      </c>
      <c r="O551" s="11">
        <v>453400</v>
      </c>
    </row>
    <row r="552" spans="1:15" x14ac:dyDescent="0.3">
      <c r="A552" s="21"/>
      <c r="B552" s="1"/>
      <c r="C552" s="22">
        <v>2</v>
      </c>
      <c r="D552" s="23">
        <v>464462</v>
      </c>
      <c r="E552" s="23">
        <v>489694</v>
      </c>
      <c r="F552" s="23">
        <v>465397</v>
      </c>
      <c r="G552" s="23">
        <v>462910</v>
      </c>
      <c r="H552" s="23">
        <v>394131</v>
      </c>
      <c r="I552" s="23">
        <v>361649</v>
      </c>
      <c r="J552" s="23">
        <v>449925</v>
      </c>
      <c r="K552" s="23">
        <v>514464</v>
      </c>
      <c r="L552" s="23">
        <v>486059</v>
      </c>
      <c r="M552" s="23">
        <v>373202</v>
      </c>
      <c r="N552" s="23">
        <v>573092</v>
      </c>
      <c r="O552" s="11">
        <v>720441</v>
      </c>
    </row>
    <row r="553" spans="1:15" x14ac:dyDescent="0.3">
      <c r="A553" s="21"/>
      <c r="B553" s="1"/>
      <c r="C553" s="22">
        <v>3</v>
      </c>
      <c r="D553" s="23">
        <v>92975</v>
      </c>
      <c r="E553" s="23">
        <v>95258</v>
      </c>
      <c r="F553" s="23">
        <v>99650</v>
      </c>
      <c r="G553" s="23">
        <v>105342</v>
      </c>
      <c r="H553" s="23">
        <v>105799</v>
      </c>
      <c r="I553" s="23">
        <v>109954</v>
      </c>
      <c r="J553" s="23">
        <v>124738</v>
      </c>
      <c r="K553" s="23">
        <v>137101</v>
      </c>
      <c r="L553" s="23">
        <v>144273</v>
      </c>
      <c r="M553" s="23">
        <v>131964</v>
      </c>
      <c r="N553" s="23">
        <v>157406</v>
      </c>
      <c r="O553" s="11"/>
    </row>
    <row r="554" spans="1:15" x14ac:dyDescent="0.3">
      <c r="A554" s="21"/>
      <c r="B554" s="1"/>
      <c r="C554" s="22">
        <v>4</v>
      </c>
      <c r="D554" s="23">
        <v>76326</v>
      </c>
      <c r="E554" s="23">
        <v>78249</v>
      </c>
      <c r="F554" s="23">
        <v>78268</v>
      </c>
      <c r="G554" s="23">
        <v>82126</v>
      </c>
      <c r="H554" s="23">
        <v>84270</v>
      </c>
      <c r="I554" s="23">
        <v>90499</v>
      </c>
      <c r="J554" s="23">
        <v>103916</v>
      </c>
      <c r="K554" s="23">
        <v>116791</v>
      </c>
      <c r="L554" s="23">
        <v>121875</v>
      </c>
      <c r="M554" s="23">
        <v>99809</v>
      </c>
      <c r="N554" s="23">
        <v>126375</v>
      </c>
      <c r="O554" s="11"/>
    </row>
    <row r="555" spans="1:15" x14ac:dyDescent="0.3">
      <c r="A555" s="21"/>
      <c r="B555" s="1"/>
      <c r="C555" s="22">
        <v>5</v>
      </c>
      <c r="D555" s="23"/>
      <c r="E555" s="23">
        <v>7.7</v>
      </c>
      <c r="F555" s="23">
        <v>7</v>
      </c>
      <c r="G555" s="23">
        <v>6.2</v>
      </c>
      <c r="H555" s="23">
        <v>7</v>
      </c>
      <c r="I555" s="23">
        <v>7.6</v>
      </c>
      <c r="J555" s="23">
        <v>7.5</v>
      </c>
      <c r="K555" s="23">
        <v>11.7</v>
      </c>
      <c r="L555" s="23">
        <v>10.3</v>
      </c>
      <c r="M555" s="23">
        <v>7</v>
      </c>
      <c r="N555" s="23">
        <v>12.6</v>
      </c>
      <c r="O555" s="11">
        <v>11.4</v>
      </c>
    </row>
    <row r="556" spans="1:15" x14ac:dyDescent="0.3">
      <c r="A556" s="21"/>
      <c r="B556" s="1"/>
      <c r="C556" s="22">
        <v>6</v>
      </c>
      <c r="D556" s="23">
        <v>221</v>
      </c>
      <c r="E556" s="23">
        <v>227</v>
      </c>
      <c r="F556" s="23">
        <v>212</v>
      </c>
      <c r="G556" s="23">
        <v>211</v>
      </c>
      <c r="H556" s="23">
        <v>227</v>
      </c>
      <c r="I556" s="23">
        <v>260</v>
      </c>
      <c r="J556" s="23">
        <v>272</v>
      </c>
      <c r="K556" s="23">
        <v>275</v>
      </c>
      <c r="L556" s="23">
        <v>0</v>
      </c>
      <c r="M556" s="23">
        <v>0</v>
      </c>
      <c r="N556" s="23"/>
      <c r="O556" s="11"/>
    </row>
    <row r="557" spans="1:15" x14ac:dyDescent="0.3">
      <c r="A557" s="21"/>
      <c r="B557" s="1"/>
      <c r="C557" s="22">
        <v>7</v>
      </c>
      <c r="D557" s="23">
        <v>0</v>
      </c>
      <c r="E557" s="23">
        <v>0</v>
      </c>
      <c r="F557" s="23">
        <v>0</v>
      </c>
      <c r="G557" s="23">
        <v>0</v>
      </c>
      <c r="H557" s="23">
        <v>0</v>
      </c>
      <c r="I557" s="23">
        <v>1</v>
      </c>
      <c r="J557" s="23">
        <v>2</v>
      </c>
      <c r="K557" s="23">
        <v>2</v>
      </c>
      <c r="L557" s="23">
        <v>0</v>
      </c>
      <c r="M557" s="23">
        <v>0</v>
      </c>
      <c r="N557" s="23"/>
      <c r="O557" s="11"/>
    </row>
    <row r="558" spans="1:15" x14ac:dyDescent="0.3">
      <c r="A558" s="21"/>
      <c r="B558" s="1"/>
      <c r="C558" s="22">
        <v>8</v>
      </c>
      <c r="D558" s="23">
        <v>73</v>
      </c>
      <c r="E558" s="23">
        <v>78</v>
      </c>
      <c r="F558" s="23">
        <v>80</v>
      </c>
      <c r="G558" s="23">
        <v>93</v>
      </c>
      <c r="H558" s="23">
        <v>119</v>
      </c>
      <c r="I558" s="23">
        <v>163</v>
      </c>
      <c r="J558" s="23">
        <v>200</v>
      </c>
      <c r="K558" s="23">
        <v>227</v>
      </c>
      <c r="L558" s="23">
        <v>244</v>
      </c>
      <c r="M558" s="23">
        <v>257</v>
      </c>
      <c r="N558" s="23">
        <v>272</v>
      </c>
      <c r="O558" s="11"/>
    </row>
    <row r="559" spans="1:15" x14ac:dyDescent="0.3">
      <c r="A559" s="21">
        <f>A551+1</f>
        <v>90</v>
      </c>
      <c r="B559" s="1" t="s">
        <v>79</v>
      </c>
      <c r="C559" s="22">
        <v>1</v>
      </c>
      <c r="D559" s="23">
        <v>203497</v>
      </c>
      <c r="E559" s="23">
        <v>190032</v>
      </c>
      <c r="F559" s="23">
        <v>182552</v>
      </c>
      <c r="G559" s="23">
        <v>176293</v>
      </c>
      <c r="H559" s="23">
        <v>150366</v>
      </c>
      <c r="I559" s="23">
        <v>144490</v>
      </c>
      <c r="J559" s="23">
        <v>168811</v>
      </c>
      <c r="K559" s="23">
        <v>180124</v>
      </c>
      <c r="L559" s="23">
        <v>167683</v>
      </c>
      <c r="M559" s="23">
        <v>163306</v>
      </c>
      <c r="N559" s="23">
        <v>231506</v>
      </c>
      <c r="O559" s="11">
        <v>291979</v>
      </c>
    </row>
    <row r="560" spans="1:15" x14ac:dyDescent="0.3">
      <c r="A560" s="21"/>
      <c r="B560" s="1"/>
      <c r="C560" s="22">
        <v>2</v>
      </c>
      <c r="D560" s="23">
        <v>177436</v>
      </c>
      <c r="E560" s="23">
        <v>191691</v>
      </c>
      <c r="F560" s="23">
        <v>186629</v>
      </c>
      <c r="G560" s="23">
        <v>178179</v>
      </c>
      <c r="H560" s="23">
        <v>142695</v>
      </c>
      <c r="I560" s="23">
        <v>135653</v>
      </c>
      <c r="J560" s="23">
        <v>156925</v>
      </c>
      <c r="K560" s="23">
        <v>188708</v>
      </c>
      <c r="L560" s="23">
        <v>171276</v>
      </c>
      <c r="M560" s="23">
        <v>141622</v>
      </c>
      <c r="N560" s="23">
        <v>196190</v>
      </c>
      <c r="O560" s="11">
        <v>237447</v>
      </c>
    </row>
    <row r="561" spans="1:15" x14ac:dyDescent="0.3">
      <c r="A561" s="21"/>
      <c r="B561" s="1"/>
      <c r="C561" s="22">
        <v>3</v>
      </c>
      <c r="D561" s="23">
        <v>19686</v>
      </c>
      <c r="E561" s="23">
        <v>20863</v>
      </c>
      <c r="F561" s="23">
        <v>21125</v>
      </c>
      <c r="G561" s="23">
        <v>21882</v>
      </c>
      <c r="H561" s="23">
        <v>19800</v>
      </c>
      <c r="I561" s="23">
        <v>20870</v>
      </c>
      <c r="J561" s="23">
        <v>22820</v>
      </c>
      <c r="K561" s="23">
        <v>25488</v>
      </c>
      <c r="L561" s="23">
        <v>25866</v>
      </c>
      <c r="M561" s="23">
        <v>14434</v>
      </c>
      <c r="N561" s="23">
        <v>15396</v>
      </c>
      <c r="O561" s="11"/>
    </row>
    <row r="562" spans="1:15" x14ac:dyDescent="0.3">
      <c r="A562" s="21"/>
      <c r="B562" s="1"/>
      <c r="C562" s="22">
        <v>4</v>
      </c>
      <c r="D562" s="23">
        <v>26420</v>
      </c>
      <c r="E562" s="23">
        <v>28065</v>
      </c>
      <c r="F562" s="23">
        <v>29565</v>
      </c>
      <c r="G562" s="23">
        <v>29892</v>
      </c>
      <c r="H562" s="23">
        <v>28745</v>
      </c>
      <c r="I562" s="23">
        <v>29217</v>
      </c>
      <c r="J562" s="23">
        <v>31036</v>
      </c>
      <c r="K562" s="23">
        <v>34567</v>
      </c>
      <c r="L562" s="23">
        <v>36349</v>
      </c>
      <c r="M562" s="23">
        <v>24653</v>
      </c>
      <c r="N562" s="23">
        <v>28995</v>
      </c>
      <c r="O562" s="11"/>
    </row>
    <row r="563" spans="1:15" x14ac:dyDescent="0.3">
      <c r="A563" s="21"/>
      <c r="B563" s="1"/>
      <c r="C563" s="22">
        <v>5</v>
      </c>
      <c r="D563" s="23">
        <v>4.0999999999999996</v>
      </c>
      <c r="E563" s="23">
        <v>4.5</v>
      </c>
      <c r="F563" s="23">
        <v>4.7</v>
      </c>
      <c r="G563" s="23">
        <v>4.3</v>
      </c>
      <c r="H563" s="23"/>
      <c r="I563" s="23">
        <v>6.8</v>
      </c>
      <c r="J563" s="23">
        <v>5.3</v>
      </c>
      <c r="K563" s="23">
        <v>5.4</v>
      </c>
      <c r="L563" s="23">
        <v>5.7</v>
      </c>
      <c r="M563" s="23"/>
      <c r="N563" s="23">
        <v>5.6</v>
      </c>
      <c r="O563" s="11">
        <v>5.2</v>
      </c>
    </row>
    <row r="564" spans="1:15" x14ac:dyDescent="0.3">
      <c r="A564" s="21"/>
      <c r="B564" s="1"/>
      <c r="C564" s="22">
        <v>6</v>
      </c>
      <c r="D564" s="23">
        <v>16</v>
      </c>
      <c r="E564" s="23">
        <v>20</v>
      </c>
      <c r="F564" s="23">
        <v>24</v>
      </c>
      <c r="G564" s="23">
        <v>27</v>
      </c>
      <c r="H564" s="23">
        <v>32</v>
      </c>
      <c r="I564" s="23">
        <v>32</v>
      </c>
      <c r="J564" s="23">
        <v>34</v>
      </c>
      <c r="K564" s="23">
        <v>35</v>
      </c>
      <c r="L564" s="23">
        <v>0</v>
      </c>
      <c r="M564" s="23">
        <v>0</v>
      </c>
      <c r="N564" s="23"/>
      <c r="O564" s="11"/>
    </row>
    <row r="565" spans="1:15" x14ac:dyDescent="0.3">
      <c r="A565" s="21"/>
      <c r="B565" s="1"/>
      <c r="C565" s="22">
        <v>7</v>
      </c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11"/>
    </row>
    <row r="566" spans="1:15" x14ac:dyDescent="0.3">
      <c r="A566" s="21"/>
      <c r="B566" s="1"/>
      <c r="C566" s="22">
        <v>8</v>
      </c>
      <c r="D566" s="23">
        <v>44</v>
      </c>
      <c r="E566" s="23">
        <v>58</v>
      </c>
      <c r="F566" s="23">
        <v>65</v>
      </c>
      <c r="G566" s="23">
        <v>95</v>
      </c>
      <c r="H566" s="23">
        <v>105</v>
      </c>
      <c r="I566" s="23">
        <v>113</v>
      </c>
      <c r="J566" s="23">
        <v>122</v>
      </c>
      <c r="K566" s="23">
        <v>0</v>
      </c>
      <c r="L566" s="23">
        <v>130</v>
      </c>
      <c r="M566" s="23">
        <v>138</v>
      </c>
      <c r="N566" s="23">
        <v>141</v>
      </c>
      <c r="O566" s="11"/>
    </row>
    <row r="567" spans="1:15" x14ac:dyDescent="0.3">
      <c r="A567" s="21">
        <f>A559+1</f>
        <v>91</v>
      </c>
      <c r="B567" s="1" t="s">
        <v>80</v>
      </c>
      <c r="C567" s="22">
        <v>1</v>
      </c>
      <c r="D567" s="23">
        <v>132000</v>
      </c>
      <c r="E567" s="23">
        <v>108341</v>
      </c>
      <c r="F567" s="23">
        <v>90765</v>
      </c>
      <c r="G567" s="23">
        <v>95160</v>
      </c>
      <c r="H567" s="23">
        <v>70275</v>
      </c>
      <c r="I567" s="23">
        <v>72903</v>
      </c>
      <c r="J567" s="23">
        <v>92764</v>
      </c>
      <c r="K567" s="23">
        <v>103422</v>
      </c>
      <c r="L567" s="23">
        <v>65718</v>
      </c>
      <c r="M567" s="23">
        <v>46916</v>
      </c>
      <c r="N567" s="23">
        <v>71646</v>
      </c>
      <c r="O567" s="11">
        <v>77200</v>
      </c>
    </row>
    <row r="568" spans="1:15" x14ac:dyDescent="0.3">
      <c r="A568" s="21"/>
      <c r="B568" s="1"/>
      <c r="C568" s="22">
        <v>2</v>
      </c>
      <c r="D568" s="23">
        <v>61760</v>
      </c>
      <c r="E568" s="23">
        <v>57292</v>
      </c>
      <c r="F568" s="23">
        <v>46571</v>
      </c>
      <c r="G568" s="23">
        <v>55106</v>
      </c>
      <c r="H568" s="23">
        <v>44937</v>
      </c>
      <c r="I568" s="23">
        <v>43080</v>
      </c>
      <c r="J568" s="23">
        <v>49499</v>
      </c>
      <c r="K568" s="23">
        <v>49353</v>
      </c>
      <c r="L568" s="23">
        <v>41828</v>
      </c>
      <c r="M568" s="23">
        <v>38757</v>
      </c>
      <c r="N568" s="23">
        <v>48978</v>
      </c>
      <c r="O568" s="11">
        <v>55446</v>
      </c>
    </row>
    <row r="569" spans="1:15" x14ac:dyDescent="0.3">
      <c r="A569" s="21"/>
      <c r="B569" s="1"/>
      <c r="C569" s="22">
        <v>3</v>
      </c>
      <c r="D569" s="23">
        <v>4177</v>
      </c>
      <c r="E569" s="23">
        <v>3968</v>
      </c>
      <c r="F569" s="23">
        <v>4152</v>
      </c>
      <c r="G569" s="23">
        <v>4508</v>
      </c>
      <c r="H569" s="23">
        <v>4506</v>
      </c>
      <c r="I569" s="23">
        <v>4517</v>
      </c>
      <c r="J569" s="23">
        <v>4792</v>
      </c>
      <c r="K569" s="23">
        <v>5018</v>
      </c>
      <c r="L569" s="23">
        <v>5066</v>
      </c>
      <c r="M569" s="23">
        <v>3039</v>
      </c>
      <c r="N569" s="23">
        <v>3938</v>
      </c>
      <c r="O569" s="11"/>
    </row>
    <row r="570" spans="1:15" x14ac:dyDescent="0.3">
      <c r="A570" s="21"/>
      <c r="B570" s="1"/>
      <c r="C570" s="22">
        <v>4</v>
      </c>
      <c r="D570" s="23">
        <v>9446</v>
      </c>
      <c r="E570" s="23">
        <v>8533</v>
      </c>
      <c r="F570" s="23">
        <v>8504</v>
      </c>
      <c r="G570" s="23">
        <v>8795</v>
      </c>
      <c r="H570" s="23">
        <v>8227</v>
      </c>
      <c r="I570" s="23">
        <v>8935</v>
      </c>
      <c r="J570" s="23">
        <v>10193</v>
      </c>
      <c r="K570" s="23">
        <v>10079</v>
      </c>
      <c r="L570" s="23">
        <v>9197</v>
      </c>
      <c r="M570" s="23">
        <v>5873</v>
      </c>
      <c r="N570" s="23">
        <v>8539</v>
      </c>
      <c r="O570" s="11"/>
    </row>
    <row r="571" spans="1:15" x14ac:dyDescent="0.3">
      <c r="A571" s="21"/>
      <c r="B571" s="1"/>
      <c r="C571" s="22">
        <v>5</v>
      </c>
      <c r="D571" s="23">
        <v>14.8</v>
      </c>
      <c r="E571" s="23"/>
      <c r="F571" s="23"/>
      <c r="G571" s="23"/>
      <c r="H571" s="23"/>
      <c r="I571" s="23"/>
      <c r="J571" s="23"/>
      <c r="K571" s="23"/>
      <c r="L571" s="23">
        <v>12.9</v>
      </c>
      <c r="M571" s="23"/>
      <c r="N571" s="23"/>
      <c r="O571" s="11"/>
    </row>
    <row r="572" spans="1:15" x14ac:dyDescent="0.3">
      <c r="A572" s="21"/>
      <c r="B572" s="1"/>
      <c r="C572" s="22">
        <v>6</v>
      </c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11"/>
    </row>
    <row r="573" spans="1:15" x14ac:dyDescent="0.3">
      <c r="A573" s="21"/>
      <c r="B573" s="1"/>
      <c r="C573" s="22">
        <v>7</v>
      </c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11"/>
    </row>
    <row r="574" spans="1:15" x14ac:dyDescent="0.3">
      <c r="A574" s="21"/>
      <c r="B574" s="1"/>
      <c r="C574" s="22">
        <v>8</v>
      </c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11"/>
    </row>
    <row r="575" spans="1:15" x14ac:dyDescent="0.3">
      <c r="A575" s="21">
        <f>A567+1</f>
        <v>92</v>
      </c>
      <c r="B575" s="1" t="s">
        <v>231</v>
      </c>
      <c r="C575" s="25"/>
      <c r="D575" s="23">
        <v>83226</v>
      </c>
      <c r="E575" s="23">
        <v>94392</v>
      </c>
      <c r="F575" s="23">
        <v>93066</v>
      </c>
      <c r="G575" s="23">
        <v>88949</v>
      </c>
      <c r="H575" s="23">
        <v>57577</v>
      </c>
      <c r="I575" s="23">
        <v>46830</v>
      </c>
      <c r="J575" s="23">
        <v>63604</v>
      </c>
      <c r="K575" s="23">
        <v>92831</v>
      </c>
      <c r="L575" s="23">
        <v>88903</v>
      </c>
      <c r="M575" s="23">
        <v>50613</v>
      </c>
      <c r="N575" s="23">
        <v>91514</v>
      </c>
      <c r="O575" s="11">
        <v>138291</v>
      </c>
    </row>
    <row r="576" spans="1:15" x14ac:dyDescent="0.3">
      <c r="A576" s="21">
        <f t="shared" si="1"/>
        <v>93</v>
      </c>
      <c r="B576" s="1" t="s">
        <v>232</v>
      </c>
      <c r="C576" s="25"/>
      <c r="D576" s="23">
        <v>125740</v>
      </c>
      <c r="E576" s="23">
        <v>116773</v>
      </c>
      <c r="F576" s="23">
        <v>116637</v>
      </c>
      <c r="G576" s="23">
        <v>121057</v>
      </c>
      <c r="H576" s="23">
        <v>123361</v>
      </c>
      <c r="I576" s="23">
        <v>130864</v>
      </c>
      <c r="J576" s="23">
        <v>137359</v>
      </c>
      <c r="K576" s="23">
        <v>164794</v>
      </c>
      <c r="L576" s="23">
        <v>169625</v>
      </c>
      <c r="M576" s="23">
        <v>180104</v>
      </c>
      <c r="N576" s="23">
        <v>190658</v>
      </c>
      <c r="O576" s="11">
        <v>213688</v>
      </c>
    </row>
    <row r="577" spans="1:15" x14ac:dyDescent="0.3">
      <c r="A577" s="21">
        <f t="shared" si="1"/>
        <v>94</v>
      </c>
      <c r="B577" s="1" t="s">
        <v>81</v>
      </c>
      <c r="C577" s="22">
        <v>1</v>
      </c>
      <c r="D577" s="23">
        <v>67648</v>
      </c>
      <c r="E577" s="23">
        <v>63191</v>
      </c>
      <c r="F577" s="23">
        <v>66607</v>
      </c>
      <c r="G577" s="23">
        <v>68507</v>
      </c>
      <c r="H577" s="23">
        <v>64063</v>
      </c>
      <c r="I577" s="23">
        <v>60571</v>
      </c>
      <c r="J577" s="23">
        <v>61150</v>
      </c>
      <c r="K577" s="23">
        <v>61952</v>
      </c>
      <c r="L577" s="23">
        <v>58507</v>
      </c>
      <c r="M577" s="23">
        <v>50152</v>
      </c>
      <c r="N577" s="23">
        <v>60159</v>
      </c>
      <c r="O577" s="11">
        <v>73585</v>
      </c>
    </row>
    <row r="578" spans="1:15" x14ac:dyDescent="0.3">
      <c r="A578" s="21"/>
      <c r="B578" s="1"/>
      <c r="C578" s="22">
        <v>2</v>
      </c>
      <c r="D578" s="23">
        <v>72747</v>
      </c>
      <c r="E578" s="23">
        <v>72270</v>
      </c>
      <c r="F578" s="23">
        <v>71102</v>
      </c>
      <c r="G578" s="23">
        <v>71480</v>
      </c>
      <c r="H578" s="23">
        <v>62065</v>
      </c>
      <c r="I578" s="23">
        <v>65812</v>
      </c>
      <c r="J578" s="23">
        <v>69127</v>
      </c>
      <c r="K578" s="23">
        <v>76598</v>
      </c>
      <c r="L578" s="23">
        <v>76591</v>
      </c>
      <c r="M578" s="23">
        <v>69260</v>
      </c>
      <c r="N578" s="23">
        <v>92155</v>
      </c>
      <c r="O578" s="11">
        <v>107269</v>
      </c>
    </row>
    <row r="579" spans="1:15" x14ac:dyDescent="0.3">
      <c r="A579" s="21"/>
      <c r="B579" s="1"/>
      <c r="C579" s="22">
        <v>3</v>
      </c>
      <c r="D579" s="23">
        <v>23777</v>
      </c>
      <c r="E579" s="23">
        <v>25294</v>
      </c>
      <c r="F579" s="23">
        <v>27546</v>
      </c>
      <c r="G579" s="23">
        <v>28635</v>
      </c>
      <c r="H579" s="23">
        <v>28180</v>
      </c>
      <c r="I579" s="23">
        <v>29471</v>
      </c>
      <c r="J579" s="23">
        <v>32326</v>
      </c>
      <c r="K579" s="23">
        <v>37318</v>
      </c>
      <c r="L579" s="23">
        <v>39646</v>
      </c>
      <c r="M579" s="23">
        <v>35580</v>
      </c>
      <c r="N579" s="23">
        <v>46085</v>
      </c>
      <c r="O579" s="11"/>
    </row>
    <row r="580" spans="1:15" x14ac:dyDescent="0.3">
      <c r="A580" s="21"/>
      <c r="B580" s="1"/>
      <c r="C580" s="22">
        <v>4</v>
      </c>
      <c r="D580" s="23">
        <v>19108</v>
      </c>
      <c r="E580" s="23">
        <v>19735</v>
      </c>
      <c r="F580" s="23">
        <v>20353</v>
      </c>
      <c r="G580" s="23">
        <v>22281</v>
      </c>
      <c r="H580" s="23">
        <v>23077</v>
      </c>
      <c r="I580" s="23">
        <v>23942</v>
      </c>
      <c r="J580" s="23">
        <v>26743</v>
      </c>
      <c r="K580" s="23">
        <v>29688</v>
      </c>
      <c r="L580" s="23">
        <v>31280</v>
      </c>
      <c r="M580" s="23">
        <v>23131</v>
      </c>
      <c r="N580" s="23">
        <v>30141</v>
      </c>
      <c r="O580" s="11"/>
    </row>
    <row r="581" spans="1:15" x14ac:dyDescent="0.3">
      <c r="A581" s="21"/>
      <c r="B581" s="1"/>
      <c r="C581" s="22">
        <v>5</v>
      </c>
      <c r="D581" s="23"/>
      <c r="E581" s="23">
        <v>2.6</v>
      </c>
      <c r="F581" s="23">
        <v>2.9</v>
      </c>
      <c r="G581" s="23">
        <v>2.8</v>
      </c>
      <c r="H581" s="23">
        <v>3.1</v>
      </c>
      <c r="I581" s="23">
        <v>3.2</v>
      </c>
      <c r="J581" s="23">
        <v>2.8</v>
      </c>
      <c r="K581" s="23"/>
      <c r="L581" s="23">
        <v>2.9</v>
      </c>
      <c r="M581" s="23">
        <v>3.1</v>
      </c>
      <c r="N581" s="23">
        <v>3.7</v>
      </c>
      <c r="O581" s="11">
        <v>3.5</v>
      </c>
    </row>
    <row r="582" spans="1:15" x14ac:dyDescent="0.3">
      <c r="A582" s="21"/>
      <c r="B582" s="1"/>
      <c r="C582" s="22">
        <v>6</v>
      </c>
      <c r="D582" s="23">
        <v>4</v>
      </c>
      <c r="E582" s="23">
        <v>2</v>
      </c>
      <c r="F582" s="23">
        <v>3</v>
      </c>
      <c r="G582" s="23">
        <v>3</v>
      </c>
      <c r="H582" s="23">
        <v>0</v>
      </c>
      <c r="I582" s="23">
        <v>1</v>
      </c>
      <c r="J582" s="23">
        <v>1</v>
      </c>
      <c r="K582" s="23">
        <v>1</v>
      </c>
      <c r="L582" s="23">
        <v>0</v>
      </c>
      <c r="M582" s="23">
        <v>0</v>
      </c>
      <c r="N582" s="23"/>
      <c r="O582" s="11"/>
    </row>
    <row r="583" spans="1:15" x14ac:dyDescent="0.3">
      <c r="A583" s="21"/>
      <c r="B583" s="1"/>
      <c r="C583" s="22">
        <v>7</v>
      </c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11"/>
    </row>
    <row r="584" spans="1:15" x14ac:dyDescent="0.3">
      <c r="A584" s="21"/>
      <c r="B584" s="1"/>
      <c r="C584" s="22">
        <v>8</v>
      </c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11"/>
    </row>
    <row r="585" spans="1:15" x14ac:dyDescent="0.3">
      <c r="A585" s="21">
        <f>A577+1</f>
        <v>95</v>
      </c>
      <c r="B585" s="1" t="s">
        <v>184</v>
      </c>
      <c r="C585" s="25"/>
      <c r="D585" s="23">
        <v>523258</v>
      </c>
      <c r="E585" s="23">
        <v>501306</v>
      </c>
      <c r="F585" s="23">
        <v>518268</v>
      </c>
      <c r="G585" s="23">
        <v>529797</v>
      </c>
      <c r="H585" s="23">
        <v>456990</v>
      </c>
      <c r="I585" s="23">
        <v>461737</v>
      </c>
      <c r="J585" s="23">
        <v>507418</v>
      </c>
      <c r="K585" s="23">
        <v>549526</v>
      </c>
      <c r="L585" s="23">
        <v>537718</v>
      </c>
      <c r="M585" s="23">
        <v>499792</v>
      </c>
      <c r="N585" s="23">
        <v>615635</v>
      </c>
      <c r="O585" s="11">
        <v>657039</v>
      </c>
    </row>
    <row r="586" spans="1:15" x14ac:dyDescent="0.3">
      <c r="A586" s="21">
        <f t="shared" si="1"/>
        <v>96</v>
      </c>
      <c r="B586" s="1" t="s">
        <v>82</v>
      </c>
      <c r="C586" s="22">
        <v>1</v>
      </c>
      <c r="D586" s="23">
        <v>1623</v>
      </c>
      <c r="E586" s="23">
        <v>1712</v>
      </c>
      <c r="F586" s="23">
        <v>1569</v>
      </c>
      <c r="G586" s="23">
        <v>1452</v>
      </c>
      <c r="H586" s="23">
        <v>1263</v>
      </c>
      <c r="I586" s="23">
        <v>1202</v>
      </c>
      <c r="J586" s="23">
        <v>1310</v>
      </c>
      <c r="K586" s="23">
        <v>1961</v>
      </c>
      <c r="L586" s="23">
        <v>1651</v>
      </c>
      <c r="M586" s="23">
        <v>1251</v>
      </c>
      <c r="N586" s="23">
        <v>1481</v>
      </c>
      <c r="O586" s="11">
        <v>1901</v>
      </c>
    </row>
    <row r="587" spans="1:15" x14ac:dyDescent="0.3">
      <c r="A587" s="21"/>
      <c r="B587" s="1"/>
      <c r="C587" s="22">
        <v>2</v>
      </c>
      <c r="D587" s="23">
        <v>6439</v>
      </c>
      <c r="E587" s="23">
        <v>6331</v>
      </c>
      <c r="F587" s="23">
        <v>6216</v>
      </c>
      <c r="G587" s="23">
        <v>5840</v>
      </c>
      <c r="H587" s="23">
        <v>4993</v>
      </c>
      <c r="I587" s="23">
        <v>4767</v>
      </c>
      <c r="J587" s="23">
        <v>5818</v>
      </c>
      <c r="K587" s="23">
        <v>6171</v>
      </c>
      <c r="L587" s="23">
        <v>6389</v>
      </c>
      <c r="M587" s="23">
        <v>4765</v>
      </c>
      <c r="N587" s="23">
        <v>5971</v>
      </c>
      <c r="O587" s="11">
        <v>7731</v>
      </c>
    </row>
    <row r="588" spans="1:15" x14ac:dyDescent="0.3">
      <c r="A588" s="21"/>
      <c r="B588" s="1"/>
      <c r="C588" s="22">
        <v>3</v>
      </c>
      <c r="D588" s="23">
        <v>2404</v>
      </c>
      <c r="E588" s="23">
        <v>2395</v>
      </c>
      <c r="F588" s="23">
        <v>2351</v>
      </c>
      <c r="G588" s="23">
        <v>2377</v>
      </c>
      <c r="H588" s="23">
        <v>2482</v>
      </c>
      <c r="I588" s="23">
        <v>2498</v>
      </c>
      <c r="J588" s="23">
        <v>2753</v>
      </c>
      <c r="K588" s="23">
        <v>3038</v>
      </c>
      <c r="L588" s="23">
        <v>3377</v>
      </c>
      <c r="M588" s="23">
        <v>1920</v>
      </c>
      <c r="N588" s="23">
        <v>2424</v>
      </c>
      <c r="O588" s="11"/>
    </row>
    <row r="589" spans="1:15" x14ac:dyDescent="0.3">
      <c r="A589" s="21"/>
      <c r="B589" s="1"/>
      <c r="C589" s="22">
        <v>4</v>
      </c>
      <c r="D589" s="23">
        <v>1996</v>
      </c>
      <c r="E589" s="23">
        <v>2023</v>
      </c>
      <c r="F589" s="23">
        <v>2088</v>
      </c>
      <c r="G589" s="23">
        <v>2044</v>
      </c>
      <c r="H589" s="23">
        <v>2128</v>
      </c>
      <c r="I589" s="23">
        <v>2091</v>
      </c>
      <c r="J589" s="23">
        <v>2253</v>
      </c>
      <c r="K589" s="23">
        <v>2425</v>
      </c>
      <c r="L589" s="23">
        <v>2594</v>
      </c>
      <c r="M589" s="23">
        <v>1769</v>
      </c>
      <c r="N589" s="23">
        <v>2608</v>
      </c>
      <c r="O589" s="11"/>
    </row>
    <row r="590" spans="1:15" x14ac:dyDescent="0.3">
      <c r="A590" s="21"/>
      <c r="B590" s="1"/>
      <c r="C590" s="22">
        <v>5</v>
      </c>
      <c r="D590" s="23">
        <v>10.199999999999999</v>
      </c>
      <c r="E590" s="23"/>
      <c r="F590" s="23">
        <v>12.5</v>
      </c>
      <c r="G590" s="23">
        <v>12</v>
      </c>
      <c r="H590" s="23">
        <v>10.1</v>
      </c>
      <c r="I590" s="23">
        <v>10.7</v>
      </c>
      <c r="J590" s="23"/>
      <c r="K590" s="23"/>
      <c r="L590" s="23">
        <v>10.4</v>
      </c>
      <c r="M590" s="23"/>
      <c r="N590" s="23">
        <v>9.1999999999999993</v>
      </c>
      <c r="O590" s="11"/>
    </row>
    <row r="591" spans="1:15" x14ac:dyDescent="0.3">
      <c r="A591" s="21"/>
      <c r="B591" s="1"/>
      <c r="C591" s="22">
        <v>6</v>
      </c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11"/>
    </row>
    <row r="592" spans="1:15" x14ac:dyDescent="0.3">
      <c r="A592" s="21"/>
      <c r="B592" s="1"/>
      <c r="C592" s="22">
        <v>7</v>
      </c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11"/>
    </row>
    <row r="593" spans="1:15" x14ac:dyDescent="0.3">
      <c r="A593" s="21"/>
      <c r="B593" s="1"/>
      <c r="C593" s="22">
        <v>8</v>
      </c>
      <c r="D593" s="23">
        <v>0</v>
      </c>
      <c r="E593" s="23">
        <v>0</v>
      </c>
      <c r="F593" s="23">
        <v>0</v>
      </c>
      <c r="G593" s="23">
        <v>0</v>
      </c>
      <c r="H593" s="23">
        <v>0</v>
      </c>
      <c r="I593" s="23">
        <v>0</v>
      </c>
      <c r="J593" s="23">
        <v>0</v>
      </c>
      <c r="K593" s="23">
        <v>15</v>
      </c>
      <c r="L593" s="23">
        <v>0</v>
      </c>
      <c r="M593" s="23">
        <v>0</v>
      </c>
      <c r="N593" s="23">
        <v>0</v>
      </c>
      <c r="O593" s="11"/>
    </row>
    <row r="594" spans="1:15" x14ac:dyDescent="0.3">
      <c r="A594" s="21">
        <f>A586+1</f>
        <v>97</v>
      </c>
      <c r="B594" s="1" t="s">
        <v>83</v>
      </c>
      <c r="C594" s="22">
        <v>1</v>
      </c>
      <c r="D594" s="23">
        <v>823184</v>
      </c>
      <c r="E594" s="23">
        <v>798568</v>
      </c>
      <c r="F594" s="23">
        <v>715097</v>
      </c>
      <c r="G594" s="23">
        <v>690203</v>
      </c>
      <c r="H594" s="23">
        <v>624921</v>
      </c>
      <c r="I594" s="23">
        <v>645052</v>
      </c>
      <c r="J594" s="23">
        <v>698329</v>
      </c>
      <c r="K594" s="23">
        <v>738143</v>
      </c>
      <c r="L594" s="23">
        <v>705564</v>
      </c>
      <c r="M594" s="23">
        <v>641319</v>
      </c>
      <c r="N594" s="23">
        <v>756032</v>
      </c>
      <c r="O594" s="11">
        <v>746920</v>
      </c>
    </row>
    <row r="595" spans="1:15" x14ac:dyDescent="0.3">
      <c r="A595" s="21"/>
      <c r="B595" s="1"/>
      <c r="C595" s="22">
        <v>2</v>
      </c>
      <c r="D595" s="23">
        <v>855380</v>
      </c>
      <c r="E595" s="23">
        <v>885843</v>
      </c>
      <c r="F595" s="23">
        <v>833166</v>
      </c>
      <c r="G595" s="23">
        <v>812208</v>
      </c>
      <c r="H595" s="23">
        <v>648117</v>
      </c>
      <c r="I595" s="23">
        <v>607728</v>
      </c>
      <c r="J595" s="23">
        <v>672096</v>
      </c>
      <c r="K595" s="23">
        <v>748488</v>
      </c>
      <c r="L595" s="23">
        <v>720957</v>
      </c>
      <c r="M595" s="23">
        <v>635460</v>
      </c>
      <c r="N595" s="23">
        <v>768976</v>
      </c>
      <c r="O595" s="11">
        <v>897242</v>
      </c>
    </row>
    <row r="596" spans="1:15" x14ac:dyDescent="0.3">
      <c r="A596" s="21"/>
      <c r="B596" s="1"/>
      <c r="C596" s="22">
        <v>3</v>
      </c>
      <c r="D596" s="23">
        <v>127568</v>
      </c>
      <c r="E596" s="23">
        <v>129715</v>
      </c>
      <c r="F596" s="23">
        <v>133126</v>
      </c>
      <c r="G596" s="23">
        <v>152922</v>
      </c>
      <c r="H596" s="23">
        <v>150496</v>
      </c>
      <c r="I596" s="23">
        <v>161310</v>
      </c>
      <c r="J596" s="23">
        <v>170303</v>
      </c>
      <c r="K596" s="23">
        <v>179378</v>
      </c>
      <c r="L596" s="23">
        <v>188934</v>
      </c>
      <c r="M596" s="23">
        <v>145274</v>
      </c>
      <c r="N596" s="23">
        <v>154433</v>
      </c>
      <c r="O596" s="11"/>
    </row>
    <row r="597" spans="1:15" x14ac:dyDescent="0.3">
      <c r="A597" s="21"/>
      <c r="B597" s="1"/>
      <c r="C597" s="22">
        <v>4</v>
      </c>
      <c r="D597" s="23">
        <v>156787</v>
      </c>
      <c r="E597" s="23">
        <v>167818</v>
      </c>
      <c r="F597" s="23">
        <v>158441</v>
      </c>
      <c r="G597" s="23">
        <v>173612</v>
      </c>
      <c r="H597" s="23">
        <v>163868</v>
      </c>
      <c r="I597" s="23">
        <v>169757</v>
      </c>
      <c r="J597" s="23">
        <v>177120</v>
      </c>
      <c r="K597" s="23">
        <v>189945</v>
      </c>
      <c r="L597" s="23">
        <v>202784</v>
      </c>
      <c r="M597" s="23">
        <v>176538</v>
      </c>
      <c r="N597" s="23">
        <v>191535</v>
      </c>
      <c r="O597" s="11"/>
    </row>
    <row r="598" spans="1:15" x14ac:dyDescent="0.3">
      <c r="A598" s="21"/>
      <c r="B598" s="1"/>
      <c r="C598" s="22">
        <v>5</v>
      </c>
      <c r="D598" s="23">
        <v>2.1</v>
      </c>
      <c r="E598" s="23">
        <v>2.2000000000000002</v>
      </c>
      <c r="F598" s="23">
        <v>2</v>
      </c>
      <c r="G598" s="23">
        <v>2.1</v>
      </c>
      <c r="H598" s="23">
        <v>1.9</v>
      </c>
      <c r="I598" s="23">
        <v>2.1</v>
      </c>
      <c r="J598" s="23">
        <v>2.5</v>
      </c>
      <c r="K598" s="23">
        <v>2.4</v>
      </c>
      <c r="L598" s="23">
        <v>2.2999999999999998</v>
      </c>
      <c r="M598" s="23">
        <v>2.2999999999999998</v>
      </c>
      <c r="N598" s="23">
        <v>2.4</v>
      </c>
      <c r="O598" s="11">
        <v>2.1</v>
      </c>
    </row>
    <row r="599" spans="1:15" x14ac:dyDescent="0.3">
      <c r="A599" s="21"/>
      <c r="B599" s="1"/>
      <c r="C599" s="22">
        <v>6</v>
      </c>
      <c r="D599" s="23">
        <v>6</v>
      </c>
      <c r="E599" s="23">
        <v>4</v>
      </c>
      <c r="F599" s="23">
        <v>3</v>
      </c>
      <c r="G599" s="23">
        <v>3</v>
      </c>
      <c r="H599" s="23">
        <v>4</v>
      </c>
      <c r="I599" s="23">
        <v>6</v>
      </c>
      <c r="J599" s="23">
        <v>7</v>
      </c>
      <c r="K599" s="23">
        <v>9</v>
      </c>
      <c r="L599" s="23">
        <v>0</v>
      </c>
      <c r="M599" s="23">
        <v>0</v>
      </c>
      <c r="N599" s="23"/>
      <c r="O599" s="11"/>
    </row>
    <row r="600" spans="1:15" x14ac:dyDescent="0.3">
      <c r="A600" s="21"/>
      <c r="B600" s="1"/>
      <c r="C600" s="22">
        <v>7</v>
      </c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11"/>
    </row>
    <row r="601" spans="1:15" x14ac:dyDescent="0.3">
      <c r="A601" s="21"/>
      <c r="B601" s="1"/>
      <c r="C601" s="22">
        <v>8</v>
      </c>
      <c r="D601" s="23">
        <v>286</v>
      </c>
      <c r="E601" s="23">
        <v>306</v>
      </c>
      <c r="F601" s="23">
        <v>326</v>
      </c>
      <c r="G601" s="23">
        <v>388</v>
      </c>
      <c r="H601" s="23">
        <v>438</v>
      </c>
      <c r="I601" s="23">
        <v>498</v>
      </c>
      <c r="J601" s="23">
        <v>545</v>
      </c>
      <c r="K601" s="23">
        <v>609</v>
      </c>
      <c r="L601" s="23">
        <v>711</v>
      </c>
      <c r="M601" s="23">
        <v>820</v>
      </c>
      <c r="N601" s="23">
        <v>908</v>
      </c>
      <c r="O601" s="11"/>
    </row>
    <row r="602" spans="1:15" x14ac:dyDescent="0.3">
      <c r="A602" s="21">
        <f>A594+1</f>
        <v>98</v>
      </c>
      <c r="B602" s="1" t="s">
        <v>84</v>
      </c>
      <c r="C602" s="22">
        <v>1</v>
      </c>
      <c r="D602" s="23">
        <v>8006</v>
      </c>
      <c r="E602" s="23">
        <v>7887</v>
      </c>
      <c r="F602" s="23">
        <v>7920</v>
      </c>
      <c r="G602" s="23">
        <v>8385</v>
      </c>
      <c r="H602" s="23">
        <v>7833</v>
      </c>
      <c r="I602" s="23">
        <v>7549</v>
      </c>
      <c r="J602" s="23">
        <v>7511</v>
      </c>
      <c r="K602" s="23">
        <v>7750</v>
      </c>
      <c r="L602" s="23">
        <v>8317</v>
      </c>
      <c r="M602" s="23">
        <v>7943</v>
      </c>
      <c r="N602" s="23">
        <v>9358</v>
      </c>
      <c r="O602" s="11">
        <v>12380</v>
      </c>
    </row>
    <row r="603" spans="1:15" x14ac:dyDescent="0.3">
      <c r="A603" s="21"/>
      <c r="B603" s="1"/>
      <c r="C603" s="22">
        <v>2</v>
      </c>
      <c r="D603" s="23">
        <v>18930</v>
      </c>
      <c r="E603" s="23">
        <v>20752</v>
      </c>
      <c r="F603" s="23">
        <v>21549</v>
      </c>
      <c r="G603" s="23">
        <v>22930</v>
      </c>
      <c r="H603" s="23">
        <v>20475</v>
      </c>
      <c r="I603" s="23">
        <v>19324</v>
      </c>
      <c r="J603" s="23">
        <v>20498</v>
      </c>
      <c r="K603" s="23">
        <v>20310</v>
      </c>
      <c r="L603" s="23">
        <v>19170</v>
      </c>
      <c r="M603" s="23">
        <v>17233</v>
      </c>
      <c r="N603" s="23">
        <v>21542</v>
      </c>
      <c r="O603" s="11">
        <v>27290</v>
      </c>
    </row>
    <row r="604" spans="1:15" x14ac:dyDescent="0.3">
      <c r="A604" s="21"/>
      <c r="B604" s="1"/>
      <c r="C604" s="22">
        <v>3</v>
      </c>
      <c r="D604" s="23">
        <v>4092</v>
      </c>
      <c r="E604" s="23">
        <v>4356</v>
      </c>
      <c r="F604" s="23">
        <v>4320</v>
      </c>
      <c r="G604" s="23">
        <v>4732</v>
      </c>
      <c r="H604" s="23">
        <v>4363</v>
      </c>
      <c r="I604" s="23">
        <v>4225</v>
      </c>
      <c r="J604" s="23">
        <v>4596</v>
      </c>
      <c r="K604" s="23">
        <v>5219</v>
      </c>
      <c r="L604" s="23">
        <v>5638</v>
      </c>
      <c r="M604" s="23">
        <v>2661</v>
      </c>
      <c r="N604" s="23">
        <v>3964</v>
      </c>
      <c r="O604" s="11"/>
    </row>
    <row r="605" spans="1:15" x14ac:dyDescent="0.3">
      <c r="A605" s="21"/>
      <c r="B605" s="1"/>
      <c r="C605" s="22">
        <v>4</v>
      </c>
      <c r="D605" s="23">
        <v>3787</v>
      </c>
      <c r="E605" s="23">
        <v>3773</v>
      </c>
      <c r="F605" s="23">
        <v>4285</v>
      </c>
      <c r="G605" s="23">
        <v>4111</v>
      </c>
      <c r="H605" s="23">
        <v>4202</v>
      </c>
      <c r="I605" s="23">
        <v>4218</v>
      </c>
      <c r="J605" s="23">
        <v>4490</v>
      </c>
      <c r="K605" s="23">
        <v>4654</v>
      </c>
      <c r="L605" s="23">
        <v>4819</v>
      </c>
      <c r="M605" s="23">
        <v>3554</v>
      </c>
      <c r="N605" s="23">
        <v>4284</v>
      </c>
      <c r="O605" s="11"/>
    </row>
    <row r="606" spans="1:15" x14ac:dyDescent="0.3">
      <c r="A606" s="21"/>
      <c r="B606" s="1"/>
      <c r="C606" s="22">
        <v>5</v>
      </c>
      <c r="D606" s="23"/>
      <c r="E606" s="23">
        <v>10</v>
      </c>
      <c r="F606" s="23">
        <v>8.3000000000000007</v>
      </c>
      <c r="G606" s="23">
        <v>8.1</v>
      </c>
      <c r="H606" s="23">
        <v>8.8000000000000007</v>
      </c>
      <c r="I606" s="23">
        <v>8.1</v>
      </c>
      <c r="J606" s="23">
        <v>8.5</v>
      </c>
      <c r="K606" s="23">
        <v>9.5</v>
      </c>
      <c r="L606" s="23">
        <v>9.5</v>
      </c>
      <c r="M606" s="23">
        <v>9.3000000000000007</v>
      </c>
      <c r="N606" s="23"/>
      <c r="O606" s="11"/>
    </row>
    <row r="607" spans="1:15" x14ac:dyDescent="0.3">
      <c r="A607" s="21"/>
      <c r="B607" s="1"/>
      <c r="C607" s="22">
        <v>6</v>
      </c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11"/>
    </row>
    <row r="608" spans="1:15" x14ac:dyDescent="0.3">
      <c r="A608" s="21"/>
      <c r="B608" s="1"/>
      <c r="C608" s="22">
        <v>7</v>
      </c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11"/>
    </row>
    <row r="609" spans="1:15" x14ac:dyDescent="0.3">
      <c r="A609" s="21"/>
      <c r="B609" s="1"/>
      <c r="C609" s="22">
        <v>8</v>
      </c>
      <c r="D609" s="23">
        <v>0</v>
      </c>
      <c r="E609" s="23">
        <v>0</v>
      </c>
      <c r="F609" s="23">
        <v>25</v>
      </c>
      <c r="G609" s="23">
        <v>30</v>
      </c>
      <c r="H609" s="23">
        <v>36</v>
      </c>
      <c r="I609" s="23">
        <v>0</v>
      </c>
      <c r="J609" s="23">
        <v>38</v>
      </c>
      <c r="K609" s="23">
        <v>40</v>
      </c>
      <c r="L609" s="23">
        <v>41</v>
      </c>
      <c r="M609" s="23">
        <v>42</v>
      </c>
      <c r="N609" s="23">
        <v>0</v>
      </c>
      <c r="O609" s="11"/>
    </row>
    <row r="610" spans="1:15" x14ac:dyDescent="0.3">
      <c r="A610" s="21">
        <f>A602+1</f>
        <v>99</v>
      </c>
      <c r="B610" s="1" t="s">
        <v>85</v>
      </c>
      <c r="C610" s="22">
        <v>1</v>
      </c>
      <c r="D610" s="23">
        <v>84336</v>
      </c>
      <c r="E610" s="23">
        <v>86449</v>
      </c>
      <c r="F610" s="23">
        <v>84700</v>
      </c>
      <c r="G610" s="23">
        <v>79460</v>
      </c>
      <c r="H610" s="23">
        <v>45956</v>
      </c>
      <c r="I610" s="23">
        <v>36685</v>
      </c>
      <c r="J610" s="23">
        <v>48304</v>
      </c>
      <c r="K610" s="23">
        <v>60956</v>
      </c>
      <c r="L610" s="23">
        <v>57309</v>
      </c>
      <c r="M610" s="23">
        <v>46447</v>
      </c>
      <c r="N610" s="23">
        <v>60625</v>
      </c>
      <c r="O610" s="11">
        <v>84663</v>
      </c>
    </row>
    <row r="611" spans="1:15" x14ac:dyDescent="0.3">
      <c r="A611" s="21"/>
      <c r="B611" s="1"/>
      <c r="C611" s="22">
        <v>2</v>
      </c>
      <c r="D611" s="23">
        <v>36906</v>
      </c>
      <c r="E611" s="23">
        <v>46358</v>
      </c>
      <c r="F611" s="23">
        <v>48806</v>
      </c>
      <c r="G611" s="23">
        <v>41296</v>
      </c>
      <c r="H611" s="23">
        <v>30568</v>
      </c>
      <c r="I611" s="23">
        <v>24995</v>
      </c>
      <c r="J611" s="23">
        <v>29266</v>
      </c>
      <c r="K611" s="23">
        <v>32534</v>
      </c>
      <c r="L611" s="23">
        <v>37757</v>
      </c>
      <c r="M611" s="23">
        <v>37222</v>
      </c>
      <c r="N611" s="23">
        <v>41171</v>
      </c>
      <c r="O611" s="11">
        <v>49586</v>
      </c>
    </row>
    <row r="612" spans="1:15" x14ac:dyDescent="0.3">
      <c r="A612" s="21"/>
      <c r="B612" s="1"/>
      <c r="C612" s="22">
        <v>3</v>
      </c>
      <c r="D612" s="23">
        <v>5165</v>
      </c>
      <c r="E612" s="23">
        <v>5782</v>
      </c>
      <c r="F612" s="23">
        <v>6023</v>
      </c>
      <c r="G612" s="23">
        <v>6508</v>
      </c>
      <c r="H612" s="23">
        <v>5942</v>
      </c>
      <c r="I612" s="23">
        <v>5565</v>
      </c>
      <c r="J612" s="23">
        <v>6390</v>
      </c>
      <c r="K612" s="23">
        <v>7252</v>
      </c>
      <c r="L612" s="23">
        <v>7404</v>
      </c>
      <c r="M612" s="23">
        <v>5760</v>
      </c>
      <c r="N612" s="23">
        <v>6719</v>
      </c>
      <c r="O612" s="11"/>
    </row>
    <row r="613" spans="1:15" x14ac:dyDescent="0.3">
      <c r="A613" s="21"/>
      <c r="B613" s="1"/>
      <c r="C613" s="22">
        <v>4</v>
      </c>
      <c r="D613" s="23">
        <v>11576</v>
      </c>
      <c r="E613" s="23">
        <v>13378</v>
      </c>
      <c r="F613" s="23">
        <v>14465</v>
      </c>
      <c r="G613" s="23">
        <v>13559</v>
      </c>
      <c r="H613" s="23">
        <v>11904</v>
      </c>
      <c r="I613" s="23">
        <v>10431</v>
      </c>
      <c r="J613" s="23">
        <v>11125</v>
      </c>
      <c r="K613" s="23">
        <v>12726</v>
      </c>
      <c r="L613" s="23">
        <v>13137</v>
      </c>
      <c r="M613" s="23">
        <v>10161</v>
      </c>
      <c r="N613" s="23">
        <v>11089</v>
      </c>
      <c r="O613" s="11"/>
    </row>
    <row r="614" spans="1:15" x14ac:dyDescent="0.3">
      <c r="A614" s="21"/>
      <c r="B614" s="1"/>
      <c r="C614" s="22">
        <v>5</v>
      </c>
      <c r="D614" s="23">
        <v>9.4</v>
      </c>
      <c r="E614" s="23">
        <v>9.4</v>
      </c>
      <c r="F614" s="23">
        <v>9.1999999999999993</v>
      </c>
      <c r="G614" s="23">
        <v>9.5</v>
      </c>
      <c r="H614" s="23">
        <v>8.5</v>
      </c>
      <c r="I614" s="23">
        <v>7.3</v>
      </c>
      <c r="J614" s="23">
        <v>5.9</v>
      </c>
      <c r="K614" s="23">
        <v>5.7</v>
      </c>
      <c r="L614" s="23">
        <v>4.8</v>
      </c>
      <c r="M614" s="23"/>
      <c r="N614" s="23">
        <v>5.0999999999999996</v>
      </c>
      <c r="O614" s="11">
        <v>5.2</v>
      </c>
    </row>
    <row r="615" spans="1:15" x14ac:dyDescent="0.3">
      <c r="A615" s="21"/>
      <c r="B615" s="1"/>
      <c r="C615" s="22">
        <v>6</v>
      </c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11"/>
    </row>
    <row r="616" spans="1:15" x14ac:dyDescent="0.3">
      <c r="A616" s="21"/>
      <c r="B616" s="1"/>
      <c r="C616" s="22">
        <v>7</v>
      </c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11"/>
    </row>
    <row r="617" spans="1:15" x14ac:dyDescent="0.3">
      <c r="A617" s="21"/>
      <c r="B617" s="1"/>
      <c r="C617" s="22">
        <v>8</v>
      </c>
      <c r="D617" s="23">
        <v>0</v>
      </c>
      <c r="E617" s="23">
        <v>0</v>
      </c>
      <c r="F617" s="23">
        <v>0</v>
      </c>
      <c r="G617" s="23">
        <v>0</v>
      </c>
      <c r="H617" s="23">
        <v>0</v>
      </c>
      <c r="I617" s="23">
        <v>7</v>
      </c>
      <c r="J617" s="23">
        <v>12</v>
      </c>
      <c r="K617" s="23">
        <v>27</v>
      </c>
      <c r="L617" s="23">
        <v>47</v>
      </c>
      <c r="M617" s="23">
        <v>76</v>
      </c>
      <c r="N617" s="23">
        <v>97</v>
      </c>
      <c r="O617" s="11"/>
    </row>
    <row r="618" spans="1:15" x14ac:dyDescent="0.3">
      <c r="A618" s="21">
        <f>A610+1</f>
        <v>100</v>
      </c>
      <c r="B618" s="1" t="s">
        <v>86</v>
      </c>
      <c r="C618" s="22">
        <v>1</v>
      </c>
      <c r="D618" s="23">
        <v>5756</v>
      </c>
      <c r="E618" s="23">
        <v>6127</v>
      </c>
      <c r="F618" s="23">
        <v>5856</v>
      </c>
      <c r="G618" s="23">
        <v>6115</v>
      </c>
      <c r="H618" s="23">
        <v>5906</v>
      </c>
      <c r="I618" s="23">
        <v>5695</v>
      </c>
      <c r="J618" s="23">
        <v>5747</v>
      </c>
      <c r="K618" s="23">
        <v>6052</v>
      </c>
      <c r="L618" s="23">
        <v>5839</v>
      </c>
      <c r="M618" s="23">
        <v>6034</v>
      </c>
      <c r="N618" s="23">
        <v>6739</v>
      </c>
      <c r="O618" s="11">
        <v>7411</v>
      </c>
    </row>
    <row r="619" spans="1:15" x14ac:dyDescent="0.3">
      <c r="A619" s="21"/>
      <c r="B619" s="1"/>
      <c r="C619" s="22">
        <v>2</v>
      </c>
      <c r="D619" s="23">
        <v>14782</v>
      </c>
      <c r="E619" s="23">
        <v>16290</v>
      </c>
      <c r="F619" s="23">
        <v>16358</v>
      </c>
      <c r="G619" s="23">
        <v>18396</v>
      </c>
      <c r="H619" s="23">
        <v>16093</v>
      </c>
      <c r="I619" s="23">
        <v>14107</v>
      </c>
      <c r="J619" s="23">
        <v>16687</v>
      </c>
      <c r="K619" s="23">
        <v>17378</v>
      </c>
      <c r="L619" s="23">
        <v>17655</v>
      </c>
      <c r="M619" s="23">
        <v>15435</v>
      </c>
      <c r="N619" s="23">
        <v>19559</v>
      </c>
      <c r="O619" s="11">
        <v>21166</v>
      </c>
    </row>
    <row r="620" spans="1:15" x14ac:dyDescent="0.3">
      <c r="A620" s="21"/>
      <c r="B620" s="1"/>
      <c r="C620" s="22">
        <v>3</v>
      </c>
      <c r="D620" s="23">
        <v>3649</v>
      </c>
      <c r="E620" s="23">
        <v>3963</v>
      </c>
      <c r="F620" s="23">
        <v>4148</v>
      </c>
      <c r="G620" s="23">
        <v>4059</v>
      </c>
      <c r="H620" s="23">
        <v>3865</v>
      </c>
      <c r="I620" s="23">
        <v>3662</v>
      </c>
      <c r="J620" s="23">
        <v>3955</v>
      </c>
      <c r="K620" s="23">
        <v>4646</v>
      </c>
      <c r="L620" s="23">
        <v>4983</v>
      </c>
      <c r="M620" s="23">
        <v>3374</v>
      </c>
      <c r="N620" s="23">
        <v>4353</v>
      </c>
      <c r="O620" s="11"/>
    </row>
    <row r="621" spans="1:15" x14ac:dyDescent="0.3">
      <c r="A621" s="21"/>
      <c r="B621" s="1"/>
      <c r="C621" s="22">
        <v>4</v>
      </c>
      <c r="D621" s="23">
        <v>2929</v>
      </c>
      <c r="E621" s="23">
        <v>3227</v>
      </c>
      <c r="F621" s="23">
        <v>3865</v>
      </c>
      <c r="G621" s="23">
        <v>3785</v>
      </c>
      <c r="H621" s="23">
        <v>3967</v>
      </c>
      <c r="I621" s="23">
        <v>3474</v>
      </c>
      <c r="J621" s="23">
        <v>3924</v>
      </c>
      <c r="K621" s="23">
        <v>4620</v>
      </c>
      <c r="L621" s="23">
        <v>4755</v>
      </c>
      <c r="M621" s="23">
        <v>4027</v>
      </c>
      <c r="N621" s="23">
        <v>4577</v>
      </c>
      <c r="O621" s="11"/>
    </row>
    <row r="622" spans="1:15" x14ac:dyDescent="0.3">
      <c r="A622" s="21"/>
      <c r="B622" s="1"/>
      <c r="C622" s="22">
        <v>5</v>
      </c>
      <c r="D622" s="23">
        <v>10.1</v>
      </c>
      <c r="E622" s="23">
        <v>9.5</v>
      </c>
      <c r="F622" s="23">
        <v>7.5</v>
      </c>
      <c r="G622" s="23">
        <v>7.1</v>
      </c>
      <c r="H622" s="23">
        <v>7.6</v>
      </c>
      <c r="I622" s="23">
        <v>7.8</v>
      </c>
      <c r="J622" s="23"/>
      <c r="K622" s="23">
        <v>13.8</v>
      </c>
      <c r="L622" s="23">
        <v>11.4</v>
      </c>
      <c r="M622" s="23">
        <v>12</v>
      </c>
      <c r="N622" s="23">
        <v>11.4</v>
      </c>
      <c r="O622" s="11"/>
    </row>
    <row r="623" spans="1:15" x14ac:dyDescent="0.3">
      <c r="A623" s="21"/>
      <c r="B623" s="1"/>
      <c r="C623" s="22">
        <v>6</v>
      </c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11"/>
    </row>
    <row r="624" spans="1:15" x14ac:dyDescent="0.3">
      <c r="A624" s="21"/>
      <c r="B624" s="1"/>
      <c r="C624" s="22">
        <v>7</v>
      </c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11"/>
    </row>
    <row r="625" spans="1:15" x14ac:dyDescent="0.3">
      <c r="A625" s="21"/>
      <c r="B625" s="1"/>
      <c r="C625" s="22">
        <v>8</v>
      </c>
      <c r="D625" s="23">
        <v>0</v>
      </c>
      <c r="E625" s="23">
        <v>0</v>
      </c>
      <c r="F625" s="23">
        <v>0</v>
      </c>
      <c r="G625" s="23">
        <v>0</v>
      </c>
      <c r="H625" s="23">
        <v>0</v>
      </c>
      <c r="I625" s="23">
        <v>0</v>
      </c>
      <c r="J625" s="23">
        <v>0</v>
      </c>
      <c r="K625" s="23">
        <v>92</v>
      </c>
      <c r="L625" s="23">
        <v>126</v>
      </c>
      <c r="M625" s="23">
        <v>141</v>
      </c>
      <c r="N625" s="23">
        <v>149</v>
      </c>
      <c r="O625" s="11"/>
    </row>
    <row r="626" spans="1:15" x14ac:dyDescent="0.3">
      <c r="A626" s="21">
        <f>A618+1</f>
        <v>101</v>
      </c>
      <c r="B626" s="1" t="s">
        <v>87</v>
      </c>
      <c r="C626" s="22">
        <v>1</v>
      </c>
      <c r="D626" s="23">
        <v>9</v>
      </c>
      <c r="E626" s="23">
        <v>6</v>
      </c>
      <c r="F626" s="23">
        <v>7</v>
      </c>
      <c r="G626" s="23">
        <v>10</v>
      </c>
      <c r="H626" s="23">
        <v>10</v>
      </c>
      <c r="I626" s="23">
        <v>11</v>
      </c>
      <c r="J626" s="23">
        <v>15</v>
      </c>
      <c r="K626" s="23">
        <v>8</v>
      </c>
      <c r="L626" s="23">
        <v>12</v>
      </c>
      <c r="M626" s="23">
        <v>9</v>
      </c>
      <c r="N626" s="23">
        <v>9</v>
      </c>
      <c r="O626" s="11">
        <v>11</v>
      </c>
    </row>
    <row r="627" spans="1:15" x14ac:dyDescent="0.3">
      <c r="A627" s="21">
        <f>A626+1</f>
        <v>102</v>
      </c>
      <c r="B627" s="1" t="s">
        <v>233</v>
      </c>
      <c r="C627" s="25"/>
      <c r="D627" s="23">
        <v>3705</v>
      </c>
      <c r="E627" s="23">
        <v>3955</v>
      </c>
      <c r="F627" s="23">
        <v>3835</v>
      </c>
      <c r="G627" s="23">
        <v>4365</v>
      </c>
      <c r="H627" s="23">
        <v>4152</v>
      </c>
      <c r="I627" s="23">
        <v>3006</v>
      </c>
      <c r="J627" s="23">
        <v>1770</v>
      </c>
      <c r="K627" s="23">
        <v>251</v>
      </c>
      <c r="L627" s="23">
        <v>280</v>
      </c>
      <c r="M627" s="23">
        <v>90</v>
      </c>
      <c r="N627" s="23">
        <v>80</v>
      </c>
      <c r="O627" s="11">
        <v>123</v>
      </c>
    </row>
    <row r="628" spans="1:15" x14ac:dyDescent="0.3">
      <c r="A628" s="21">
        <f t="shared" si="1"/>
        <v>103</v>
      </c>
      <c r="B628" s="1" t="s">
        <v>88</v>
      </c>
      <c r="C628" s="22">
        <v>1</v>
      </c>
      <c r="D628" s="23">
        <v>555214</v>
      </c>
      <c r="E628" s="23">
        <v>547870</v>
      </c>
      <c r="F628" s="23">
        <v>559632</v>
      </c>
      <c r="G628" s="23">
        <v>573091</v>
      </c>
      <c r="H628" s="23">
        <v>526757</v>
      </c>
      <c r="I628" s="23">
        <v>495426</v>
      </c>
      <c r="J628" s="23">
        <v>573694</v>
      </c>
      <c r="K628" s="23">
        <v>604860</v>
      </c>
      <c r="L628" s="23">
        <v>542233</v>
      </c>
      <c r="M628" s="23">
        <v>512498</v>
      </c>
      <c r="N628" s="23">
        <v>644400</v>
      </c>
      <c r="O628" s="11">
        <v>683585</v>
      </c>
    </row>
    <row r="629" spans="1:15" x14ac:dyDescent="0.3">
      <c r="A629" s="21"/>
      <c r="B629" s="1"/>
      <c r="C629" s="22">
        <v>2</v>
      </c>
      <c r="D629" s="23">
        <v>524413</v>
      </c>
      <c r="E629" s="23">
        <v>519585</v>
      </c>
      <c r="F629" s="23">
        <v>515584</v>
      </c>
      <c r="G629" s="23">
        <v>525564</v>
      </c>
      <c r="H629" s="23">
        <v>436499</v>
      </c>
      <c r="I629" s="23">
        <v>406193</v>
      </c>
      <c r="J629" s="23">
        <v>478478</v>
      </c>
      <c r="K629" s="23">
        <v>535202</v>
      </c>
      <c r="L629" s="23">
        <v>503343</v>
      </c>
      <c r="M629" s="23">
        <v>467633</v>
      </c>
      <c r="N629" s="23">
        <v>615093</v>
      </c>
      <c r="O629" s="11">
        <v>731370</v>
      </c>
    </row>
    <row r="630" spans="1:15" x14ac:dyDescent="0.3">
      <c r="A630" s="21"/>
      <c r="B630" s="1"/>
      <c r="C630" s="22">
        <v>3</v>
      </c>
      <c r="D630" s="23">
        <v>66810</v>
      </c>
      <c r="E630" s="23">
        <v>73945</v>
      </c>
      <c r="F630" s="23">
        <v>76549</v>
      </c>
      <c r="G630" s="23">
        <v>85618</v>
      </c>
      <c r="H630" s="23">
        <v>78255</v>
      </c>
      <c r="I630" s="23">
        <v>77687</v>
      </c>
      <c r="J630" s="23">
        <v>76100</v>
      </c>
      <c r="K630" s="23">
        <v>85504</v>
      </c>
      <c r="L630" s="23">
        <v>85899</v>
      </c>
      <c r="M630" s="23">
        <v>70358</v>
      </c>
      <c r="N630" s="23">
        <v>92028</v>
      </c>
      <c r="O630" s="11"/>
    </row>
    <row r="631" spans="1:15" x14ac:dyDescent="0.3">
      <c r="A631" s="21"/>
      <c r="B631" s="1"/>
      <c r="C631" s="22">
        <v>4</v>
      </c>
      <c r="D631" s="23">
        <v>82174</v>
      </c>
      <c r="E631" s="23">
        <v>85751</v>
      </c>
      <c r="F631" s="23">
        <v>89396</v>
      </c>
      <c r="G631" s="23">
        <v>93902</v>
      </c>
      <c r="H631" s="23">
        <v>91547</v>
      </c>
      <c r="I631" s="23">
        <v>92350</v>
      </c>
      <c r="J631" s="23">
        <v>102915</v>
      </c>
      <c r="K631" s="23">
        <v>108630</v>
      </c>
      <c r="L631" s="23">
        <v>108201</v>
      </c>
      <c r="M631" s="23">
        <v>84428</v>
      </c>
      <c r="N631" s="23">
        <v>99739</v>
      </c>
      <c r="O631" s="11"/>
    </row>
    <row r="632" spans="1:15" x14ac:dyDescent="0.3">
      <c r="A632" s="21"/>
      <c r="B632" s="1"/>
      <c r="C632" s="22">
        <v>5</v>
      </c>
      <c r="D632" s="23">
        <v>7.4</v>
      </c>
      <c r="E632" s="23">
        <v>6.8</v>
      </c>
      <c r="F632" s="23">
        <v>7.7</v>
      </c>
      <c r="G632" s="23">
        <v>8</v>
      </c>
      <c r="H632" s="23">
        <v>8.1</v>
      </c>
      <c r="I632" s="23">
        <v>6.9</v>
      </c>
      <c r="J632" s="23">
        <v>9</v>
      </c>
      <c r="K632" s="23">
        <v>8.1</v>
      </c>
      <c r="L632" s="23">
        <v>8</v>
      </c>
      <c r="M632" s="23">
        <v>8.5</v>
      </c>
      <c r="N632" s="23">
        <v>8.9</v>
      </c>
      <c r="O632" s="11">
        <v>8.3000000000000007</v>
      </c>
    </row>
    <row r="633" spans="1:15" x14ac:dyDescent="0.3">
      <c r="A633" s="21"/>
      <c r="B633" s="1"/>
      <c r="C633" s="22">
        <v>6</v>
      </c>
      <c r="D633" s="23">
        <v>29</v>
      </c>
      <c r="E633" s="23">
        <v>26</v>
      </c>
      <c r="F633" s="23">
        <v>31</v>
      </c>
      <c r="G633" s="23">
        <v>36</v>
      </c>
      <c r="H633" s="23">
        <v>32</v>
      </c>
      <c r="I633" s="23">
        <v>27</v>
      </c>
      <c r="J633" s="23">
        <v>31</v>
      </c>
      <c r="K633" s="23">
        <v>37</v>
      </c>
      <c r="L633" s="23">
        <v>0</v>
      </c>
      <c r="M633" s="23">
        <v>0</v>
      </c>
      <c r="N633" s="23"/>
      <c r="O633" s="11"/>
    </row>
    <row r="634" spans="1:15" x14ac:dyDescent="0.3">
      <c r="A634" s="21"/>
      <c r="B634" s="1"/>
      <c r="C634" s="22">
        <v>7</v>
      </c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11"/>
    </row>
    <row r="635" spans="1:15" x14ac:dyDescent="0.3">
      <c r="A635" s="21"/>
      <c r="B635" s="1"/>
      <c r="C635" s="22">
        <v>8</v>
      </c>
      <c r="D635" s="23">
        <v>399</v>
      </c>
      <c r="E635" s="23">
        <v>435</v>
      </c>
      <c r="F635" s="23">
        <v>464</v>
      </c>
      <c r="G635" s="23">
        <v>488</v>
      </c>
      <c r="H635" s="23">
        <v>523</v>
      </c>
      <c r="I635" s="23">
        <v>554</v>
      </c>
      <c r="J635" s="23">
        <v>586</v>
      </c>
      <c r="K635" s="23">
        <v>622</v>
      </c>
      <c r="L635" s="23">
        <v>670</v>
      </c>
      <c r="M635" s="23">
        <v>704</v>
      </c>
      <c r="N635" s="23">
        <v>744</v>
      </c>
      <c r="O635" s="11"/>
    </row>
    <row r="636" spans="1:15" x14ac:dyDescent="0.3">
      <c r="A636" s="21">
        <f>A628+1</f>
        <v>104</v>
      </c>
      <c r="B636" s="1" t="s">
        <v>89</v>
      </c>
      <c r="C636" s="22">
        <v>1</v>
      </c>
      <c r="D636" s="23">
        <v>102103</v>
      </c>
      <c r="E636" s="23">
        <v>118912</v>
      </c>
      <c r="F636" s="23">
        <v>115104</v>
      </c>
      <c r="G636" s="23">
        <v>102111</v>
      </c>
      <c r="H636" s="23">
        <v>54122</v>
      </c>
      <c r="I636" s="23">
        <v>46273</v>
      </c>
      <c r="J636" s="23">
        <v>55015</v>
      </c>
      <c r="K636" s="23">
        <v>71938</v>
      </c>
      <c r="L636" s="23">
        <v>64483</v>
      </c>
      <c r="M636" s="23">
        <v>40116</v>
      </c>
      <c r="N636" s="23">
        <v>63128</v>
      </c>
      <c r="O636" s="11">
        <v>101270</v>
      </c>
    </row>
    <row r="637" spans="1:15" x14ac:dyDescent="0.3">
      <c r="A637" s="21"/>
      <c r="B637" s="1"/>
      <c r="C637" s="22">
        <v>2</v>
      </c>
      <c r="D637" s="23">
        <v>25090</v>
      </c>
      <c r="E637" s="23">
        <v>27259</v>
      </c>
      <c r="F637" s="23">
        <v>29299</v>
      </c>
      <c r="G637" s="23">
        <v>31021</v>
      </c>
      <c r="H637" s="23">
        <v>30963</v>
      </c>
      <c r="I637" s="23">
        <v>30825</v>
      </c>
      <c r="J637" s="23">
        <v>33573</v>
      </c>
      <c r="K637" s="23">
        <v>35864</v>
      </c>
      <c r="L637" s="23">
        <v>33574</v>
      </c>
      <c r="M637" s="23">
        <v>27738</v>
      </c>
      <c r="N637" s="23">
        <v>31889</v>
      </c>
      <c r="O637" s="11">
        <v>32356</v>
      </c>
    </row>
    <row r="638" spans="1:15" x14ac:dyDescent="0.3">
      <c r="A638" s="21"/>
      <c r="B638" s="1"/>
      <c r="C638" s="22">
        <v>3</v>
      </c>
      <c r="D638" s="23">
        <v>4773</v>
      </c>
      <c r="E638" s="23">
        <v>4813</v>
      </c>
      <c r="F638" s="23">
        <v>3890</v>
      </c>
      <c r="G638" s="23">
        <v>3973</v>
      </c>
      <c r="H638" s="23">
        <v>3861</v>
      </c>
      <c r="I638" s="23">
        <v>3722</v>
      </c>
      <c r="J638" s="23">
        <v>3628</v>
      </c>
      <c r="K638" s="23">
        <v>4940</v>
      </c>
      <c r="L638" s="23">
        <v>4950</v>
      </c>
      <c r="M638" s="23">
        <v>3980</v>
      </c>
      <c r="N638" s="23">
        <v>4737</v>
      </c>
      <c r="O638" s="11"/>
    </row>
    <row r="639" spans="1:15" x14ac:dyDescent="0.3">
      <c r="A639" s="21"/>
      <c r="B639" s="1"/>
      <c r="C639" s="22">
        <v>4</v>
      </c>
      <c r="D639" s="23">
        <v>9974</v>
      </c>
      <c r="E639" s="23">
        <v>10963</v>
      </c>
      <c r="F639" s="23">
        <v>12075</v>
      </c>
      <c r="G639" s="23">
        <v>12433</v>
      </c>
      <c r="H639" s="23">
        <v>12788</v>
      </c>
      <c r="I639" s="23">
        <v>13520</v>
      </c>
      <c r="J639" s="23">
        <v>14130</v>
      </c>
      <c r="K639" s="23">
        <v>17271</v>
      </c>
      <c r="L639" s="23">
        <v>15255</v>
      </c>
      <c r="M639" s="23">
        <v>10235</v>
      </c>
      <c r="N639" s="23">
        <v>12224</v>
      </c>
      <c r="O639" s="11"/>
    </row>
    <row r="640" spans="1:15" x14ac:dyDescent="0.3">
      <c r="A640" s="21"/>
      <c r="B640" s="1"/>
      <c r="C640" s="22">
        <v>5</v>
      </c>
      <c r="D640" s="23">
        <v>4.5</v>
      </c>
      <c r="E640" s="23"/>
      <c r="F640" s="23">
        <v>4.5</v>
      </c>
      <c r="G640" s="23">
        <v>4.5</v>
      </c>
      <c r="H640" s="23">
        <v>4.4000000000000004</v>
      </c>
      <c r="I640" s="23">
        <v>4.7</v>
      </c>
      <c r="J640" s="23">
        <v>4.5999999999999996</v>
      </c>
      <c r="K640" s="23">
        <v>4.4000000000000004</v>
      </c>
      <c r="L640" s="23">
        <v>4.7</v>
      </c>
      <c r="M640" s="23"/>
      <c r="N640" s="23">
        <v>4.7</v>
      </c>
      <c r="O640" s="11"/>
    </row>
    <row r="641" spans="1:15" x14ac:dyDescent="0.3">
      <c r="A641" s="21"/>
      <c r="B641" s="1"/>
      <c r="C641" s="22">
        <v>6</v>
      </c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11"/>
    </row>
    <row r="642" spans="1:15" x14ac:dyDescent="0.3">
      <c r="A642" s="21"/>
      <c r="B642" s="1"/>
      <c r="C642" s="22">
        <v>7</v>
      </c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11"/>
    </row>
    <row r="643" spans="1:15" x14ac:dyDescent="0.3">
      <c r="A643" s="21"/>
      <c r="B643" s="1"/>
      <c r="C643" s="22">
        <v>8</v>
      </c>
      <c r="D643" s="23">
        <v>0</v>
      </c>
      <c r="E643" s="23">
        <v>0</v>
      </c>
      <c r="F643" s="23">
        <v>0</v>
      </c>
      <c r="G643" s="23">
        <v>0</v>
      </c>
      <c r="H643" s="23">
        <v>4</v>
      </c>
      <c r="I643" s="23">
        <v>12</v>
      </c>
      <c r="J643" s="23">
        <v>30</v>
      </c>
      <c r="K643" s="23">
        <v>47</v>
      </c>
      <c r="L643" s="23">
        <v>59</v>
      </c>
      <c r="M643" s="23">
        <v>86</v>
      </c>
      <c r="N643" s="23">
        <v>107</v>
      </c>
      <c r="O643" s="11"/>
    </row>
    <row r="644" spans="1:15" x14ac:dyDescent="0.3">
      <c r="A644" s="21">
        <f>A636+1</f>
        <v>105</v>
      </c>
      <c r="B644" s="1" t="s">
        <v>90</v>
      </c>
      <c r="C644" s="22">
        <v>1</v>
      </c>
      <c r="D644" s="23">
        <v>1979</v>
      </c>
      <c r="E644" s="23">
        <v>1894</v>
      </c>
      <c r="F644" s="23">
        <v>2058</v>
      </c>
      <c r="G644" s="23">
        <v>1897</v>
      </c>
      <c r="H644" s="23">
        <v>1441</v>
      </c>
      <c r="I644" s="23">
        <v>1573</v>
      </c>
      <c r="J644" s="23">
        <v>1764</v>
      </c>
      <c r="K644" s="23">
        <v>1837</v>
      </c>
      <c r="L644" s="23">
        <v>1986</v>
      </c>
      <c r="M644" s="23">
        <v>1973</v>
      </c>
      <c r="N644" s="23">
        <v>2752</v>
      </c>
      <c r="O644" s="11">
        <v>2187</v>
      </c>
    </row>
    <row r="645" spans="1:15" x14ac:dyDescent="0.3">
      <c r="A645" s="21"/>
      <c r="B645" s="1"/>
      <c r="C645" s="22">
        <v>2</v>
      </c>
      <c r="D645" s="23">
        <v>4261</v>
      </c>
      <c r="E645" s="23">
        <v>5374</v>
      </c>
      <c r="F645" s="23">
        <v>6070</v>
      </c>
      <c r="G645" s="23">
        <v>5732</v>
      </c>
      <c r="H645" s="23">
        <v>4070</v>
      </c>
      <c r="I645" s="23">
        <v>4000</v>
      </c>
      <c r="J645" s="23">
        <v>4495</v>
      </c>
      <c r="K645" s="23">
        <v>5292</v>
      </c>
      <c r="L645" s="23">
        <v>4989</v>
      </c>
      <c r="M645" s="23">
        <v>3719</v>
      </c>
      <c r="N645" s="23">
        <v>5580</v>
      </c>
      <c r="O645" s="11">
        <v>9629</v>
      </c>
    </row>
    <row r="646" spans="1:15" x14ac:dyDescent="0.3">
      <c r="A646" s="21"/>
      <c r="B646" s="1"/>
      <c r="C646" s="22">
        <v>3</v>
      </c>
      <c r="D646" s="23">
        <v>881</v>
      </c>
      <c r="E646" s="23">
        <v>1019</v>
      </c>
      <c r="F646" s="23">
        <v>1050</v>
      </c>
      <c r="G646" s="23">
        <v>1015</v>
      </c>
      <c r="H646" s="23">
        <v>1000</v>
      </c>
      <c r="I646" s="23">
        <v>1003</v>
      </c>
      <c r="J646" s="23">
        <v>1086</v>
      </c>
      <c r="K646" s="23">
        <v>1252</v>
      </c>
      <c r="L646" s="23">
        <v>1314</v>
      </c>
      <c r="M646" s="23">
        <v>848</v>
      </c>
      <c r="N646" s="23">
        <v>1141</v>
      </c>
      <c r="O646" s="11"/>
    </row>
    <row r="647" spans="1:15" x14ac:dyDescent="0.3">
      <c r="A647" s="21"/>
      <c r="B647" s="1"/>
      <c r="C647" s="22">
        <v>4</v>
      </c>
      <c r="D647" s="23">
        <v>1562</v>
      </c>
      <c r="E647" s="23">
        <v>1655</v>
      </c>
      <c r="F647" s="23">
        <v>1656</v>
      </c>
      <c r="G647" s="23">
        <v>1705</v>
      </c>
      <c r="H647" s="23">
        <v>1498</v>
      </c>
      <c r="I647" s="23">
        <v>1487</v>
      </c>
      <c r="J647" s="23">
        <v>1535</v>
      </c>
      <c r="K647" s="23">
        <v>1723</v>
      </c>
      <c r="L647" s="23">
        <v>1927</v>
      </c>
      <c r="M647" s="23">
        <v>1333</v>
      </c>
      <c r="N647" s="23">
        <v>1931</v>
      </c>
      <c r="O647" s="11"/>
    </row>
    <row r="648" spans="1:15" x14ac:dyDescent="0.3">
      <c r="A648" s="21"/>
      <c r="B648" s="1"/>
      <c r="C648" s="22">
        <v>5</v>
      </c>
      <c r="D648" s="23">
        <v>3.9</v>
      </c>
      <c r="E648" s="23">
        <v>3.8</v>
      </c>
      <c r="F648" s="23">
        <v>4.0999999999999996</v>
      </c>
      <c r="G648" s="23">
        <v>3.9</v>
      </c>
      <c r="H648" s="23">
        <v>3.9</v>
      </c>
      <c r="I648" s="23">
        <v>7.7</v>
      </c>
      <c r="J648" s="23">
        <v>6.4</v>
      </c>
      <c r="K648" s="23">
        <v>6.5</v>
      </c>
      <c r="L648" s="23">
        <v>6.1</v>
      </c>
      <c r="M648" s="23">
        <v>5.9</v>
      </c>
      <c r="N648" s="23">
        <v>6.5</v>
      </c>
      <c r="O648" s="11">
        <v>6.6</v>
      </c>
    </row>
    <row r="649" spans="1:15" x14ac:dyDescent="0.3">
      <c r="A649" s="21"/>
      <c r="B649" s="1"/>
      <c r="C649" s="22">
        <v>6</v>
      </c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11"/>
    </row>
    <row r="650" spans="1:15" x14ac:dyDescent="0.3">
      <c r="A650" s="21"/>
      <c r="B650" s="1"/>
      <c r="C650" s="22">
        <v>7</v>
      </c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11"/>
    </row>
    <row r="651" spans="1:15" x14ac:dyDescent="0.3">
      <c r="A651" s="21"/>
      <c r="B651" s="1"/>
      <c r="C651" s="22">
        <v>8</v>
      </c>
      <c r="D651" s="23">
        <v>0</v>
      </c>
      <c r="E651" s="23">
        <v>0</v>
      </c>
      <c r="F651" s="23">
        <v>0</v>
      </c>
      <c r="G651" s="23">
        <v>0</v>
      </c>
      <c r="H651" s="23">
        <v>5</v>
      </c>
      <c r="I651" s="23">
        <v>9</v>
      </c>
      <c r="J651" s="23">
        <v>0</v>
      </c>
      <c r="K651" s="23">
        <v>0</v>
      </c>
      <c r="L651" s="23">
        <v>0</v>
      </c>
      <c r="M651" s="23">
        <v>16</v>
      </c>
      <c r="N651" s="23">
        <v>25</v>
      </c>
      <c r="O651" s="11"/>
    </row>
    <row r="652" spans="1:15" x14ac:dyDescent="0.3">
      <c r="A652" s="21">
        <f>A644+1</f>
        <v>106</v>
      </c>
      <c r="B652" s="1" t="s">
        <v>91</v>
      </c>
      <c r="C652" s="22">
        <v>1</v>
      </c>
      <c r="D652" s="23">
        <v>2190</v>
      </c>
      <c r="E652" s="23">
        <v>2271</v>
      </c>
      <c r="F652" s="23">
        <v>2264</v>
      </c>
      <c r="G652" s="23">
        <v>2662</v>
      </c>
      <c r="H652" s="23">
        <v>3653</v>
      </c>
      <c r="I652" s="23">
        <v>4245</v>
      </c>
      <c r="J652" s="23">
        <v>4873</v>
      </c>
      <c r="K652" s="23">
        <v>5408</v>
      </c>
      <c r="L652" s="23">
        <v>5806</v>
      </c>
      <c r="M652" s="23">
        <v>6115</v>
      </c>
      <c r="N652" s="23">
        <v>7695</v>
      </c>
      <c r="O652" s="11">
        <v>8198</v>
      </c>
    </row>
    <row r="653" spans="1:15" x14ac:dyDescent="0.3">
      <c r="A653" s="21"/>
      <c r="B653" s="1"/>
      <c r="C653" s="22">
        <v>2</v>
      </c>
      <c r="D653" s="23">
        <v>2404</v>
      </c>
      <c r="E653" s="23">
        <v>3055</v>
      </c>
      <c r="F653" s="23">
        <v>3081</v>
      </c>
      <c r="G653" s="23">
        <v>4271</v>
      </c>
      <c r="H653" s="23">
        <v>5675</v>
      </c>
      <c r="I653" s="23">
        <v>5372</v>
      </c>
      <c r="J653" s="23">
        <v>5667</v>
      </c>
      <c r="K653" s="23">
        <v>6315</v>
      </c>
      <c r="L653" s="23">
        <v>6272</v>
      </c>
      <c r="M653" s="23">
        <v>5370</v>
      </c>
      <c r="N653" s="23">
        <v>6275</v>
      </c>
      <c r="O653" s="11">
        <v>7244</v>
      </c>
    </row>
    <row r="654" spans="1:15" x14ac:dyDescent="0.3">
      <c r="A654" s="21"/>
      <c r="B654" s="1"/>
      <c r="C654" s="22">
        <v>3</v>
      </c>
      <c r="D654" s="23">
        <v>694</v>
      </c>
      <c r="E654" s="23">
        <v>717</v>
      </c>
      <c r="F654" s="23">
        <v>791</v>
      </c>
      <c r="G654" s="23">
        <v>829</v>
      </c>
      <c r="H654" s="23">
        <v>864</v>
      </c>
      <c r="I654" s="23">
        <v>903</v>
      </c>
      <c r="J654" s="23">
        <v>900</v>
      </c>
      <c r="K654" s="23">
        <v>1054</v>
      </c>
      <c r="L654" s="23">
        <v>1158</v>
      </c>
      <c r="M654" s="23">
        <v>702</v>
      </c>
      <c r="N654" s="23">
        <v>759</v>
      </c>
      <c r="O654" s="11"/>
    </row>
    <row r="655" spans="1:15" x14ac:dyDescent="0.3">
      <c r="A655" s="21"/>
      <c r="B655" s="1"/>
      <c r="C655" s="22">
        <v>4</v>
      </c>
      <c r="D655" s="23">
        <v>394</v>
      </c>
      <c r="E655" s="23">
        <v>591</v>
      </c>
      <c r="F655" s="23">
        <v>817</v>
      </c>
      <c r="G655" s="23">
        <v>888</v>
      </c>
      <c r="H655" s="23">
        <v>865</v>
      </c>
      <c r="I655" s="23">
        <v>845</v>
      </c>
      <c r="J655" s="23">
        <v>914</v>
      </c>
      <c r="K655" s="23">
        <v>1031</v>
      </c>
      <c r="L655" s="23">
        <v>1148</v>
      </c>
      <c r="M655" s="23">
        <v>525</v>
      </c>
      <c r="N655" s="23">
        <v>452</v>
      </c>
      <c r="O655" s="11"/>
    </row>
    <row r="656" spans="1:15" x14ac:dyDescent="0.3">
      <c r="A656" s="21"/>
      <c r="B656" s="1"/>
      <c r="C656" s="22">
        <v>5</v>
      </c>
      <c r="D656" s="23"/>
      <c r="E656" s="23"/>
      <c r="F656" s="23"/>
      <c r="G656" s="23"/>
      <c r="H656" s="23"/>
      <c r="I656" s="23"/>
      <c r="J656" s="23">
        <v>7.7</v>
      </c>
      <c r="K656" s="23">
        <v>7.5</v>
      </c>
      <c r="L656" s="23">
        <v>9.1</v>
      </c>
      <c r="M656" s="23"/>
      <c r="N656" s="23">
        <v>9.1999999999999993</v>
      </c>
      <c r="O656" s="11">
        <v>8.6999999999999993</v>
      </c>
    </row>
    <row r="657" spans="1:15" x14ac:dyDescent="0.3">
      <c r="A657" s="21"/>
      <c r="B657" s="1"/>
      <c r="C657" s="22">
        <v>6</v>
      </c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11"/>
    </row>
    <row r="658" spans="1:15" x14ac:dyDescent="0.3">
      <c r="A658" s="21"/>
      <c r="B658" s="1"/>
      <c r="C658" s="22">
        <v>7</v>
      </c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11"/>
    </row>
    <row r="659" spans="1:15" x14ac:dyDescent="0.3">
      <c r="A659" s="21"/>
      <c r="B659" s="1"/>
      <c r="C659" s="22">
        <v>8</v>
      </c>
      <c r="D659" s="23">
        <v>0</v>
      </c>
      <c r="E659" s="23">
        <v>0</v>
      </c>
      <c r="F659" s="23">
        <v>1</v>
      </c>
      <c r="G659" s="23">
        <v>0</v>
      </c>
      <c r="H659" s="23">
        <v>0</v>
      </c>
      <c r="I659" s="23">
        <v>0</v>
      </c>
      <c r="J659" s="23">
        <v>2</v>
      </c>
      <c r="K659" s="23">
        <v>3</v>
      </c>
      <c r="L659" s="23">
        <v>0</v>
      </c>
      <c r="M659" s="23">
        <v>0</v>
      </c>
      <c r="N659" s="23">
        <v>0</v>
      </c>
      <c r="O659" s="11"/>
    </row>
    <row r="660" spans="1:15" x14ac:dyDescent="0.3">
      <c r="A660" s="21">
        <f>A652+1</f>
        <v>107</v>
      </c>
      <c r="B660" s="1" t="s">
        <v>171</v>
      </c>
      <c r="C660" s="25"/>
      <c r="D660" s="23">
        <v>13130</v>
      </c>
      <c r="E660" s="23">
        <v>14112</v>
      </c>
      <c r="F660" s="23">
        <v>14467</v>
      </c>
      <c r="G660" s="23">
        <v>14715</v>
      </c>
      <c r="H660" s="23">
        <v>12286</v>
      </c>
      <c r="I660" s="23">
        <v>12294</v>
      </c>
      <c r="J660" s="23">
        <v>14126</v>
      </c>
      <c r="K660" s="23">
        <v>16166</v>
      </c>
      <c r="L660" s="23">
        <v>15705</v>
      </c>
      <c r="M660" s="23">
        <v>16337</v>
      </c>
      <c r="N660" s="23">
        <v>20833</v>
      </c>
      <c r="O660" s="11">
        <v>24121</v>
      </c>
    </row>
    <row r="661" spans="1:15" x14ac:dyDescent="0.3">
      <c r="A661" s="21">
        <f t="shared" si="1"/>
        <v>108</v>
      </c>
      <c r="B661" s="1" t="s">
        <v>92</v>
      </c>
      <c r="C661" s="22">
        <v>1</v>
      </c>
      <c r="D661" s="23">
        <v>5664</v>
      </c>
      <c r="E661" s="23">
        <v>5615</v>
      </c>
      <c r="F661" s="23">
        <v>5170</v>
      </c>
      <c r="G661" s="23">
        <v>4548</v>
      </c>
      <c r="H661" s="23">
        <v>3982</v>
      </c>
      <c r="I661" s="23">
        <v>3930</v>
      </c>
      <c r="J661" s="23">
        <v>4026</v>
      </c>
      <c r="K661" s="23">
        <v>3830</v>
      </c>
      <c r="L661" s="23">
        <v>4829</v>
      </c>
      <c r="M661" s="23">
        <v>4085</v>
      </c>
      <c r="N661" s="23">
        <v>4590</v>
      </c>
      <c r="O661" s="11">
        <v>4370</v>
      </c>
    </row>
    <row r="662" spans="1:15" x14ac:dyDescent="0.3">
      <c r="A662" s="21"/>
      <c r="B662" s="1"/>
      <c r="C662" s="22">
        <v>2</v>
      </c>
      <c r="D662" s="23">
        <v>20750</v>
      </c>
      <c r="E662" s="23">
        <v>21945</v>
      </c>
      <c r="F662" s="23">
        <v>22024</v>
      </c>
      <c r="G662" s="23">
        <v>22081</v>
      </c>
      <c r="H662" s="23">
        <v>18965</v>
      </c>
      <c r="I662" s="23">
        <v>19368</v>
      </c>
      <c r="J662" s="23">
        <v>19911</v>
      </c>
      <c r="K662" s="23">
        <v>20396</v>
      </c>
      <c r="L662" s="23">
        <v>19641</v>
      </c>
      <c r="M662" s="23">
        <v>11355</v>
      </c>
      <c r="N662" s="23">
        <v>13857</v>
      </c>
      <c r="O662" s="11">
        <v>19503</v>
      </c>
    </row>
    <row r="663" spans="1:15" x14ac:dyDescent="0.3">
      <c r="A663" s="21"/>
      <c r="B663" s="1"/>
      <c r="C663" s="22">
        <v>3</v>
      </c>
      <c r="D663" s="23">
        <v>7947</v>
      </c>
      <c r="E663" s="23">
        <v>7295</v>
      </c>
      <c r="F663" s="23">
        <v>7594</v>
      </c>
      <c r="G663" s="23">
        <v>7366</v>
      </c>
      <c r="H663" s="23">
        <v>7537</v>
      </c>
      <c r="I663" s="23">
        <v>7175</v>
      </c>
      <c r="J663" s="23">
        <v>7545</v>
      </c>
      <c r="K663" s="23">
        <v>8081</v>
      </c>
      <c r="L663" s="23">
        <v>7533</v>
      </c>
      <c r="M663" s="23">
        <v>3780</v>
      </c>
      <c r="N663" s="23">
        <v>4261</v>
      </c>
      <c r="O663" s="11"/>
    </row>
    <row r="664" spans="1:15" x14ac:dyDescent="0.3">
      <c r="A664" s="21"/>
      <c r="B664" s="1"/>
      <c r="C664" s="22">
        <v>4</v>
      </c>
      <c r="D664" s="23">
        <v>7017</v>
      </c>
      <c r="E664" s="23">
        <v>6795</v>
      </c>
      <c r="F664" s="23">
        <v>8104</v>
      </c>
      <c r="G664" s="23">
        <v>7952</v>
      </c>
      <c r="H664" s="23">
        <v>8300</v>
      </c>
      <c r="I664" s="23">
        <v>7863</v>
      </c>
      <c r="J664" s="23">
        <v>8340</v>
      </c>
      <c r="K664" s="23">
        <v>8890</v>
      </c>
      <c r="L664" s="23">
        <v>8456</v>
      </c>
      <c r="M664" s="23">
        <v>3834</v>
      </c>
      <c r="N664" s="23">
        <v>4224</v>
      </c>
      <c r="O664" s="11"/>
    </row>
    <row r="665" spans="1:15" x14ac:dyDescent="0.3">
      <c r="A665" s="21"/>
      <c r="B665" s="1"/>
      <c r="C665" s="22">
        <v>5</v>
      </c>
      <c r="D665" s="23"/>
      <c r="E665" s="23"/>
      <c r="F665" s="23"/>
      <c r="G665" s="23">
        <v>5</v>
      </c>
      <c r="H665" s="23">
        <v>5</v>
      </c>
      <c r="I665" s="23">
        <v>5</v>
      </c>
      <c r="J665" s="23"/>
      <c r="K665" s="23">
        <v>5.5</v>
      </c>
      <c r="L665" s="23">
        <v>5.4</v>
      </c>
      <c r="M665" s="23">
        <v>4.3</v>
      </c>
      <c r="N665" s="23"/>
      <c r="O665" s="11">
        <v>4.3</v>
      </c>
    </row>
    <row r="666" spans="1:15" x14ac:dyDescent="0.3">
      <c r="A666" s="21"/>
      <c r="B666" s="1"/>
      <c r="C666" s="22">
        <v>6</v>
      </c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11"/>
    </row>
    <row r="667" spans="1:15" x14ac:dyDescent="0.3">
      <c r="A667" s="21"/>
      <c r="B667" s="1"/>
      <c r="C667" s="22">
        <v>7</v>
      </c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11"/>
    </row>
    <row r="668" spans="1:15" x14ac:dyDescent="0.3">
      <c r="A668" s="21"/>
      <c r="B668" s="1"/>
      <c r="C668" s="22">
        <v>8</v>
      </c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11"/>
    </row>
    <row r="669" spans="1:15" x14ac:dyDescent="0.3">
      <c r="A669" s="21">
        <f>A661+1</f>
        <v>109</v>
      </c>
      <c r="B669" s="1" t="s">
        <v>93</v>
      </c>
      <c r="C669" s="22">
        <v>1</v>
      </c>
      <c r="D669" s="23">
        <v>1172</v>
      </c>
      <c r="E669" s="23">
        <v>972</v>
      </c>
      <c r="F669" s="23">
        <v>847</v>
      </c>
      <c r="G669" s="23">
        <v>826</v>
      </c>
      <c r="H669" s="23">
        <v>929</v>
      </c>
      <c r="I669" s="23">
        <v>881</v>
      </c>
      <c r="J669" s="23">
        <v>1028</v>
      </c>
      <c r="K669" s="23">
        <v>1221</v>
      </c>
      <c r="L669" s="23">
        <v>919</v>
      </c>
      <c r="M669" s="23">
        <v>845</v>
      </c>
      <c r="N669" s="23">
        <v>935</v>
      </c>
      <c r="O669" s="11">
        <v>894</v>
      </c>
    </row>
    <row r="670" spans="1:15" x14ac:dyDescent="0.3">
      <c r="A670" s="21"/>
      <c r="B670" s="1"/>
      <c r="C670" s="22">
        <v>2</v>
      </c>
      <c r="D670" s="23">
        <v>2500</v>
      </c>
      <c r="E670" s="23">
        <v>2602</v>
      </c>
      <c r="F670" s="23">
        <v>2175</v>
      </c>
      <c r="G670" s="23">
        <v>2207</v>
      </c>
      <c r="H670" s="23">
        <v>1997</v>
      </c>
      <c r="I670" s="23">
        <v>1861</v>
      </c>
      <c r="J670" s="23">
        <v>2066</v>
      </c>
      <c r="K670" s="23">
        <v>2185</v>
      </c>
      <c r="L670" s="23">
        <v>1734</v>
      </c>
      <c r="M670" s="23">
        <v>1380</v>
      </c>
      <c r="N670" s="23">
        <v>1824</v>
      </c>
      <c r="O670" s="11">
        <v>1856</v>
      </c>
    </row>
    <row r="671" spans="1:15" x14ac:dyDescent="0.3">
      <c r="A671" s="21"/>
      <c r="B671" s="1"/>
      <c r="C671" s="22">
        <v>3</v>
      </c>
      <c r="D671" s="23">
        <v>90</v>
      </c>
      <c r="E671" s="23">
        <v>80</v>
      </c>
      <c r="F671" s="23">
        <v>92</v>
      </c>
      <c r="G671" s="23">
        <v>108</v>
      </c>
      <c r="H671" s="23">
        <v>132</v>
      </c>
      <c r="I671" s="23">
        <v>104</v>
      </c>
      <c r="J671" s="23">
        <v>101</v>
      </c>
      <c r="K671" s="23">
        <v>116</v>
      </c>
      <c r="L671" s="23">
        <v>117</v>
      </c>
      <c r="M671" s="23">
        <v>84</v>
      </c>
      <c r="N671" s="23">
        <v>102</v>
      </c>
      <c r="O671" s="11"/>
    </row>
    <row r="672" spans="1:15" x14ac:dyDescent="0.3">
      <c r="A672" s="21"/>
      <c r="B672" s="1"/>
      <c r="C672" s="22">
        <v>4</v>
      </c>
      <c r="D672" s="23">
        <v>174</v>
      </c>
      <c r="E672" s="23">
        <v>163</v>
      </c>
      <c r="F672" s="23">
        <v>158</v>
      </c>
      <c r="G672" s="23">
        <v>137</v>
      </c>
      <c r="H672" s="23">
        <v>137</v>
      </c>
      <c r="I672" s="23">
        <v>153</v>
      </c>
      <c r="J672" s="23">
        <v>169</v>
      </c>
      <c r="K672" s="23">
        <v>181</v>
      </c>
      <c r="L672" s="23">
        <v>167</v>
      </c>
      <c r="M672" s="23">
        <v>134</v>
      </c>
      <c r="N672" s="23">
        <v>154</v>
      </c>
      <c r="O672" s="11"/>
    </row>
    <row r="673" spans="1:15" x14ac:dyDescent="0.3">
      <c r="A673" s="21"/>
      <c r="B673" s="1"/>
      <c r="C673" s="22">
        <v>5</v>
      </c>
      <c r="D673" s="23"/>
      <c r="E673" s="23"/>
      <c r="F673" s="23"/>
      <c r="G673" s="23">
        <v>11.5</v>
      </c>
      <c r="H673" s="23">
        <v>12.3</v>
      </c>
      <c r="I673" s="23">
        <v>11.6</v>
      </c>
      <c r="J673" s="23">
        <v>12</v>
      </c>
      <c r="K673" s="23">
        <v>11.5</v>
      </c>
      <c r="L673" s="23">
        <v>11.4</v>
      </c>
      <c r="M673" s="23"/>
      <c r="N673" s="23">
        <v>11.9</v>
      </c>
      <c r="O673" s="11"/>
    </row>
    <row r="674" spans="1:15" x14ac:dyDescent="0.3">
      <c r="A674" s="21"/>
      <c r="B674" s="1"/>
      <c r="C674" s="22">
        <v>6</v>
      </c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11"/>
    </row>
    <row r="675" spans="1:15" x14ac:dyDescent="0.3">
      <c r="A675" s="21"/>
      <c r="B675" s="1"/>
      <c r="C675" s="22">
        <v>7</v>
      </c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11"/>
    </row>
    <row r="676" spans="1:15" x14ac:dyDescent="0.3">
      <c r="A676" s="21"/>
      <c r="B676" s="1"/>
      <c r="C676" s="22">
        <v>8</v>
      </c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11"/>
    </row>
    <row r="677" spans="1:15" x14ac:dyDescent="0.3">
      <c r="A677" s="21">
        <f>A669+1</f>
        <v>110</v>
      </c>
      <c r="B677" s="1" t="s">
        <v>185</v>
      </c>
      <c r="C677" s="25"/>
      <c r="D677" s="23">
        <v>367</v>
      </c>
      <c r="E677" s="23">
        <v>460</v>
      </c>
      <c r="F677" s="23">
        <v>559</v>
      </c>
      <c r="G677" s="23">
        <v>444</v>
      </c>
      <c r="H677" s="23">
        <v>283</v>
      </c>
      <c r="I677" s="23">
        <v>279</v>
      </c>
      <c r="J677" s="23">
        <v>358</v>
      </c>
      <c r="K677" s="23">
        <v>548</v>
      </c>
      <c r="L677" s="23">
        <v>543</v>
      </c>
      <c r="M677" s="23">
        <v>608</v>
      </c>
      <c r="N677" s="23">
        <v>881</v>
      </c>
      <c r="O677" s="11">
        <v>1058</v>
      </c>
    </row>
    <row r="678" spans="1:15" x14ac:dyDescent="0.3">
      <c r="A678" s="21">
        <f t="shared" si="1"/>
        <v>111</v>
      </c>
      <c r="B678" s="1" t="s">
        <v>234</v>
      </c>
      <c r="C678" s="25"/>
      <c r="D678" s="23">
        <v>19060</v>
      </c>
      <c r="E678" s="23">
        <v>61026</v>
      </c>
      <c r="F678" s="23">
        <v>46018</v>
      </c>
      <c r="G678" s="23">
        <v>20826</v>
      </c>
      <c r="H678" s="23">
        <v>11392</v>
      </c>
      <c r="I678" s="23">
        <v>6764</v>
      </c>
      <c r="J678" s="23">
        <v>18865</v>
      </c>
      <c r="K678" s="23">
        <v>29830</v>
      </c>
      <c r="L678" s="23">
        <v>29058</v>
      </c>
      <c r="M678" s="23">
        <v>9312</v>
      </c>
      <c r="N678" s="23">
        <v>33417</v>
      </c>
      <c r="O678" s="11">
        <v>37686</v>
      </c>
    </row>
    <row r="679" spans="1:15" x14ac:dyDescent="0.3">
      <c r="A679" s="21">
        <f t="shared" si="1"/>
        <v>112</v>
      </c>
      <c r="B679" s="1" t="s">
        <v>235</v>
      </c>
      <c r="C679" s="25"/>
      <c r="D679" s="23">
        <v>28050</v>
      </c>
      <c r="E679" s="23">
        <v>29611</v>
      </c>
      <c r="F679" s="23">
        <v>32598</v>
      </c>
      <c r="G679" s="23">
        <v>32319</v>
      </c>
      <c r="H679" s="23">
        <v>25392</v>
      </c>
      <c r="I679" s="23">
        <v>25010</v>
      </c>
      <c r="J679" s="23">
        <v>29901</v>
      </c>
      <c r="K679" s="23">
        <v>33337</v>
      </c>
      <c r="L679" s="23">
        <v>33151</v>
      </c>
      <c r="M679" s="23">
        <v>32805</v>
      </c>
      <c r="N679" s="23">
        <v>40706</v>
      </c>
      <c r="O679" s="11">
        <v>46340</v>
      </c>
    </row>
    <row r="680" spans="1:15" x14ac:dyDescent="0.3">
      <c r="A680" s="21">
        <f t="shared" si="1"/>
        <v>113</v>
      </c>
      <c r="B680" s="1" t="s">
        <v>236</v>
      </c>
      <c r="C680" s="25"/>
      <c r="D680" s="23">
        <v>20866</v>
      </c>
      <c r="E680" s="23">
        <v>18833</v>
      </c>
      <c r="F680" s="23">
        <v>18441</v>
      </c>
      <c r="G680" s="23">
        <v>19099</v>
      </c>
      <c r="H680" s="23">
        <v>17139</v>
      </c>
      <c r="I680" s="23">
        <v>15796</v>
      </c>
      <c r="J680" s="23">
        <v>15761</v>
      </c>
      <c r="K680" s="23">
        <v>16412</v>
      </c>
      <c r="L680" s="23">
        <v>16451</v>
      </c>
      <c r="M680" s="23">
        <v>13839</v>
      </c>
      <c r="N680" s="23">
        <v>16800</v>
      </c>
      <c r="O680" s="11">
        <v>17274</v>
      </c>
    </row>
    <row r="681" spans="1:15" x14ac:dyDescent="0.3">
      <c r="A681" s="21">
        <f t="shared" si="1"/>
        <v>114</v>
      </c>
      <c r="B681" s="1" t="s">
        <v>94</v>
      </c>
      <c r="C681" s="25"/>
      <c r="D681" s="23">
        <v>869</v>
      </c>
      <c r="E681" s="23">
        <v>1021</v>
      </c>
      <c r="F681" s="23">
        <v>1138</v>
      </c>
      <c r="G681" s="23">
        <v>1241</v>
      </c>
      <c r="H681" s="23">
        <v>1339</v>
      </c>
      <c r="I681" s="23">
        <v>1257</v>
      </c>
      <c r="J681" s="23">
        <v>1406</v>
      </c>
      <c r="K681" s="23">
        <v>1510</v>
      </c>
      <c r="L681" s="23">
        <v>1586</v>
      </c>
      <c r="M681" s="23">
        <v>1353</v>
      </c>
      <c r="N681" s="23">
        <v>1620</v>
      </c>
      <c r="O681" s="11">
        <v>1677</v>
      </c>
    </row>
    <row r="682" spans="1:15" x14ac:dyDescent="0.3">
      <c r="A682" s="21">
        <f t="shared" si="1"/>
        <v>115</v>
      </c>
      <c r="B682" s="1" t="s">
        <v>95</v>
      </c>
      <c r="C682" s="22">
        <v>1</v>
      </c>
      <c r="D682" s="23">
        <v>1590</v>
      </c>
      <c r="E682" s="23">
        <v>1516</v>
      </c>
      <c r="F682" s="23">
        <v>1923</v>
      </c>
      <c r="G682" s="23">
        <v>2196</v>
      </c>
      <c r="H682" s="23">
        <v>2048</v>
      </c>
      <c r="I682" s="23">
        <v>2254</v>
      </c>
      <c r="J682" s="23">
        <v>2848</v>
      </c>
      <c r="K682" s="23">
        <v>3110</v>
      </c>
      <c r="L682" s="23">
        <v>2696</v>
      </c>
      <c r="M682" s="23">
        <v>2026</v>
      </c>
      <c r="N682" s="23">
        <v>2726</v>
      </c>
      <c r="O682" s="11">
        <v>3609</v>
      </c>
    </row>
    <row r="683" spans="1:15" x14ac:dyDescent="0.3">
      <c r="A683" s="21"/>
      <c r="B683" s="1"/>
      <c r="C683" s="22">
        <v>2</v>
      </c>
      <c r="D683" s="23">
        <v>2905</v>
      </c>
      <c r="E683" s="23">
        <v>3094</v>
      </c>
      <c r="F683" s="23">
        <v>3260</v>
      </c>
      <c r="G683" s="23">
        <v>3227</v>
      </c>
      <c r="H683" s="23">
        <v>2795</v>
      </c>
      <c r="I683" s="23">
        <v>2966</v>
      </c>
      <c r="J683" s="23">
        <v>3670</v>
      </c>
      <c r="K683" s="23">
        <v>4061</v>
      </c>
      <c r="L683" s="23">
        <v>3942</v>
      </c>
      <c r="M683" s="23">
        <v>3221</v>
      </c>
      <c r="N683" s="23">
        <v>4408</v>
      </c>
      <c r="O683" s="11">
        <v>5471</v>
      </c>
    </row>
    <row r="684" spans="1:15" x14ac:dyDescent="0.3">
      <c r="A684" s="21"/>
      <c r="B684" s="1"/>
      <c r="C684" s="22">
        <v>3</v>
      </c>
      <c r="D684" s="23">
        <v>1327</v>
      </c>
      <c r="E684" s="23">
        <v>1346</v>
      </c>
      <c r="F684" s="23">
        <v>1341</v>
      </c>
      <c r="G684" s="23">
        <v>1488</v>
      </c>
      <c r="H684" s="23">
        <v>1292</v>
      </c>
      <c r="I684" s="23">
        <v>1392</v>
      </c>
      <c r="J684" s="23">
        <v>1507</v>
      </c>
      <c r="K684" s="23">
        <v>1770</v>
      </c>
      <c r="L684" s="23">
        <v>1647</v>
      </c>
      <c r="M684" s="23">
        <v>1059</v>
      </c>
      <c r="N684" s="23">
        <v>1164</v>
      </c>
      <c r="O684" s="11"/>
    </row>
    <row r="685" spans="1:15" x14ac:dyDescent="0.3">
      <c r="A685" s="21"/>
      <c r="B685" s="1"/>
      <c r="C685" s="22">
        <v>4</v>
      </c>
      <c r="D685" s="23">
        <v>959</v>
      </c>
      <c r="E685" s="23">
        <v>936</v>
      </c>
      <c r="F685" s="23">
        <v>1010</v>
      </c>
      <c r="G685" s="23">
        <v>973</v>
      </c>
      <c r="H685" s="23">
        <v>888</v>
      </c>
      <c r="I685" s="23">
        <v>887</v>
      </c>
      <c r="J685" s="23">
        <v>1033</v>
      </c>
      <c r="K685" s="23">
        <v>1227</v>
      </c>
      <c r="L685" s="23">
        <v>1070</v>
      </c>
      <c r="M685" s="23">
        <v>761</v>
      </c>
      <c r="N685" s="23">
        <v>964</v>
      </c>
      <c r="O685" s="11"/>
    </row>
    <row r="686" spans="1:15" x14ac:dyDescent="0.3">
      <c r="A686" s="21"/>
      <c r="B686" s="1"/>
      <c r="C686" s="22">
        <v>5</v>
      </c>
      <c r="D686" s="23">
        <v>8.6999999999999993</v>
      </c>
      <c r="E686" s="23">
        <v>7.7</v>
      </c>
      <c r="F686" s="23">
        <v>8.1</v>
      </c>
      <c r="G686" s="23">
        <v>6.6</v>
      </c>
      <c r="H686" s="23">
        <v>9.1999999999999993</v>
      </c>
      <c r="I686" s="23">
        <v>7.7</v>
      </c>
      <c r="J686" s="23">
        <v>8.6999999999999993</v>
      </c>
      <c r="K686" s="23">
        <v>8.6999999999999993</v>
      </c>
      <c r="L686" s="23">
        <v>10.1</v>
      </c>
      <c r="M686" s="23"/>
      <c r="N686" s="23">
        <v>9.6</v>
      </c>
      <c r="O686" s="11">
        <v>8.3000000000000007</v>
      </c>
    </row>
    <row r="687" spans="1:15" x14ac:dyDescent="0.3">
      <c r="A687" s="21"/>
      <c r="B687" s="1"/>
      <c r="C687" s="22">
        <v>6</v>
      </c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11"/>
    </row>
    <row r="688" spans="1:15" x14ac:dyDescent="0.3">
      <c r="A688" s="21"/>
      <c r="B688" s="1"/>
      <c r="C688" s="22">
        <v>7</v>
      </c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11"/>
    </row>
    <row r="689" spans="1:15" x14ac:dyDescent="0.3">
      <c r="A689" s="21"/>
      <c r="B689" s="1"/>
      <c r="C689" s="22">
        <v>8</v>
      </c>
      <c r="D689" s="23">
        <v>11</v>
      </c>
      <c r="E689" s="23">
        <v>0</v>
      </c>
      <c r="F689" s="23">
        <v>0</v>
      </c>
      <c r="G689" s="23">
        <v>0</v>
      </c>
      <c r="H689" s="23">
        <v>19</v>
      </c>
      <c r="I689" s="23">
        <v>22</v>
      </c>
      <c r="J689" s="23">
        <v>36</v>
      </c>
      <c r="K689" s="23">
        <v>37</v>
      </c>
      <c r="L689" s="23">
        <v>0</v>
      </c>
      <c r="M689" s="23">
        <v>0</v>
      </c>
      <c r="N689" s="23">
        <v>0</v>
      </c>
      <c r="O689" s="11"/>
    </row>
    <row r="690" spans="1:15" x14ac:dyDescent="0.3">
      <c r="A690" s="21">
        <f>A682+1</f>
        <v>116</v>
      </c>
      <c r="B690" s="1" t="s">
        <v>96</v>
      </c>
      <c r="C690" s="22">
        <v>1</v>
      </c>
      <c r="D690" s="23">
        <v>1434</v>
      </c>
      <c r="E690" s="23">
        <v>1203</v>
      </c>
      <c r="F690" s="23">
        <v>1200</v>
      </c>
      <c r="G690" s="23">
        <v>1418</v>
      </c>
      <c r="H690" s="23">
        <v>1072</v>
      </c>
      <c r="I690" s="23">
        <v>1022</v>
      </c>
      <c r="J690" s="23">
        <v>839</v>
      </c>
      <c r="K690" s="23">
        <v>838</v>
      </c>
      <c r="L690" s="23">
        <v>899</v>
      </c>
      <c r="M690" s="23">
        <v>771</v>
      </c>
      <c r="N690" s="23">
        <v>1009</v>
      </c>
      <c r="O690" s="11">
        <v>800</v>
      </c>
    </row>
    <row r="691" spans="1:15" x14ac:dyDescent="0.3">
      <c r="A691" s="21"/>
      <c r="B691" s="1"/>
      <c r="C691" s="22">
        <v>2</v>
      </c>
      <c r="D691" s="23">
        <v>2427</v>
      </c>
      <c r="E691" s="23">
        <v>2728</v>
      </c>
      <c r="F691" s="23">
        <v>2836</v>
      </c>
      <c r="G691" s="23">
        <v>2753</v>
      </c>
      <c r="H691" s="23">
        <v>2270</v>
      </c>
      <c r="I691" s="23">
        <v>2254</v>
      </c>
      <c r="J691" s="23">
        <v>2551</v>
      </c>
      <c r="K691" s="23">
        <v>2686</v>
      </c>
      <c r="L691" s="23">
        <v>2892</v>
      </c>
      <c r="M691" s="23">
        <v>2678</v>
      </c>
      <c r="N691" s="23">
        <v>3073</v>
      </c>
      <c r="O691" s="11">
        <v>1520</v>
      </c>
    </row>
    <row r="692" spans="1:15" x14ac:dyDescent="0.3">
      <c r="A692" s="21"/>
      <c r="B692" s="1"/>
      <c r="C692" s="22">
        <v>3</v>
      </c>
      <c r="D692" s="23">
        <v>96</v>
      </c>
      <c r="E692" s="23">
        <v>120</v>
      </c>
      <c r="F692" s="23">
        <v>108</v>
      </c>
      <c r="G692" s="23">
        <v>107</v>
      </c>
      <c r="H692" s="23">
        <v>111</v>
      </c>
      <c r="I692" s="23">
        <v>104</v>
      </c>
      <c r="J692" s="23">
        <v>143</v>
      </c>
      <c r="K692" s="23">
        <v>162</v>
      </c>
      <c r="L692" s="23">
        <v>214</v>
      </c>
      <c r="M692" s="23">
        <v>214</v>
      </c>
      <c r="N692" s="23">
        <v>210</v>
      </c>
      <c r="O692" s="11"/>
    </row>
    <row r="693" spans="1:15" x14ac:dyDescent="0.3">
      <c r="A693" s="21"/>
      <c r="B693" s="1"/>
      <c r="C693" s="22">
        <v>4</v>
      </c>
      <c r="D693" s="23">
        <v>199</v>
      </c>
      <c r="E693" s="23">
        <v>192</v>
      </c>
      <c r="F693" s="23">
        <v>220</v>
      </c>
      <c r="G693" s="23">
        <v>223</v>
      </c>
      <c r="H693" s="23">
        <v>235</v>
      </c>
      <c r="I693" s="23">
        <v>208</v>
      </c>
      <c r="J693" s="23">
        <v>261</v>
      </c>
      <c r="K693" s="23">
        <v>307</v>
      </c>
      <c r="L693" s="23">
        <v>312</v>
      </c>
      <c r="M693" s="23">
        <v>329</v>
      </c>
      <c r="N693" s="23">
        <v>368</v>
      </c>
      <c r="O693" s="11"/>
    </row>
    <row r="694" spans="1:15" x14ac:dyDescent="0.3">
      <c r="A694" s="21"/>
      <c r="B694" s="1"/>
      <c r="C694" s="22">
        <v>5</v>
      </c>
      <c r="D694" s="23">
        <v>9.5</v>
      </c>
      <c r="E694" s="23">
        <v>8.4</v>
      </c>
      <c r="F694" s="23">
        <v>7.8</v>
      </c>
      <c r="G694" s="23">
        <v>8.3000000000000007</v>
      </c>
      <c r="H694" s="23">
        <v>7.9</v>
      </c>
      <c r="I694" s="23">
        <v>8</v>
      </c>
      <c r="J694" s="23">
        <v>8.5</v>
      </c>
      <c r="K694" s="23"/>
      <c r="L694" s="23">
        <v>8.8000000000000007</v>
      </c>
      <c r="M694" s="23"/>
      <c r="N694" s="23">
        <v>9.6999999999999993</v>
      </c>
      <c r="O694" s="11">
        <v>8.3000000000000007</v>
      </c>
    </row>
    <row r="695" spans="1:15" x14ac:dyDescent="0.3">
      <c r="A695" s="21"/>
      <c r="B695" s="1"/>
      <c r="C695" s="22">
        <v>6</v>
      </c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11"/>
    </row>
    <row r="696" spans="1:15" x14ac:dyDescent="0.3">
      <c r="A696" s="21"/>
      <c r="B696" s="1"/>
      <c r="C696" s="22">
        <v>7</v>
      </c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11"/>
    </row>
    <row r="697" spans="1:15" x14ac:dyDescent="0.3">
      <c r="A697" s="21"/>
      <c r="B697" s="1"/>
      <c r="C697" s="22">
        <v>8</v>
      </c>
      <c r="D697" s="23">
        <v>0</v>
      </c>
      <c r="E697" s="23">
        <v>0</v>
      </c>
      <c r="F697" s="23">
        <v>0</v>
      </c>
      <c r="G697" s="23">
        <v>0</v>
      </c>
      <c r="H697" s="23">
        <v>2</v>
      </c>
      <c r="I697" s="23">
        <v>0</v>
      </c>
      <c r="J697" s="23">
        <v>16</v>
      </c>
      <c r="K697" s="23">
        <v>0</v>
      </c>
      <c r="L697" s="23">
        <v>0</v>
      </c>
      <c r="M697" s="23">
        <v>0</v>
      </c>
      <c r="N697" s="23">
        <v>23</v>
      </c>
      <c r="O697" s="11"/>
    </row>
    <row r="698" spans="1:15" x14ac:dyDescent="0.3">
      <c r="A698" s="21">
        <f>A690+1</f>
        <v>117</v>
      </c>
      <c r="B698" s="1" t="s">
        <v>97</v>
      </c>
      <c r="C698" s="22">
        <v>1</v>
      </c>
      <c r="D698" s="23">
        <v>228086</v>
      </c>
      <c r="E698" s="23">
        <v>227538</v>
      </c>
      <c r="F698" s="23">
        <v>228331</v>
      </c>
      <c r="G698" s="23">
        <v>233927</v>
      </c>
      <c r="H698" s="23">
        <v>199952</v>
      </c>
      <c r="I698" s="23">
        <v>189743</v>
      </c>
      <c r="J698" s="23">
        <v>218130</v>
      </c>
      <c r="K698" s="23">
        <v>247455</v>
      </c>
      <c r="L698" s="23">
        <v>238195</v>
      </c>
      <c r="M698" s="23">
        <v>234766</v>
      </c>
      <c r="N698" s="23">
        <v>299425</v>
      </c>
      <c r="O698" s="11">
        <v>352475</v>
      </c>
    </row>
    <row r="699" spans="1:15" x14ac:dyDescent="0.3">
      <c r="A699" s="21"/>
      <c r="B699" s="1"/>
      <c r="C699" s="22">
        <v>2</v>
      </c>
      <c r="D699" s="23">
        <v>187473</v>
      </c>
      <c r="E699" s="23">
        <v>196393</v>
      </c>
      <c r="F699" s="23">
        <v>205897</v>
      </c>
      <c r="G699" s="23">
        <v>208851</v>
      </c>
      <c r="H699" s="23">
        <v>175971</v>
      </c>
      <c r="I699" s="23">
        <v>168684</v>
      </c>
      <c r="J699" s="23">
        <v>195417</v>
      </c>
      <c r="K699" s="23">
        <v>217602</v>
      </c>
      <c r="L699" s="23">
        <v>204998</v>
      </c>
      <c r="M699" s="23">
        <v>190860</v>
      </c>
      <c r="N699" s="23">
        <v>238240</v>
      </c>
      <c r="O699" s="11">
        <v>294317</v>
      </c>
    </row>
    <row r="700" spans="1:15" x14ac:dyDescent="0.3">
      <c r="A700" s="21"/>
      <c r="B700" s="1"/>
      <c r="C700" s="22">
        <v>3</v>
      </c>
      <c r="D700" s="23">
        <v>30284</v>
      </c>
      <c r="E700" s="23">
        <v>31693</v>
      </c>
      <c r="F700" s="23">
        <v>33202</v>
      </c>
      <c r="G700" s="23">
        <v>34091</v>
      </c>
      <c r="H700" s="23">
        <v>29325</v>
      </c>
      <c r="I700" s="23">
        <v>29488</v>
      </c>
      <c r="J700" s="23">
        <v>30817</v>
      </c>
      <c r="K700" s="23">
        <v>33181</v>
      </c>
      <c r="L700" s="23">
        <v>33843</v>
      </c>
      <c r="M700" s="23">
        <v>20992</v>
      </c>
      <c r="N700" s="23">
        <v>21951</v>
      </c>
      <c r="O700" s="11"/>
    </row>
    <row r="701" spans="1:15" x14ac:dyDescent="0.3">
      <c r="A701" s="21"/>
      <c r="B701" s="1"/>
      <c r="C701" s="22">
        <v>4</v>
      </c>
      <c r="D701" s="23">
        <v>33079</v>
      </c>
      <c r="E701" s="23">
        <v>36212</v>
      </c>
      <c r="F701" s="23">
        <v>37990</v>
      </c>
      <c r="G701" s="23">
        <v>39520</v>
      </c>
      <c r="H701" s="23">
        <v>36171</v>
      </c>
      <c r="I701" s="23">
        <v>36857</v>
      </c>
      <c r="J701" s="23">
        <v>38112</v>
      </c>
      <c r="K701" s="23">
        <v>40475</v>
      </c>
      <c r="L701" s="23">
        <v>40082</v>
      </c>
      <c r="M701" s="23">
        <v>30806</v>
      </c>
      <c r="N701" s="23">
        <v>34744</v>
      </c>
      <c r="O701" s="11"/>
    </row>
    <row r="702" spans="1:15" x14ac:dyDescent="0.3">
      <c r="A702" s="21"/>
      <c r="B702" s="1"/>
      <c r="C702" s="22">
        <v>5</v>
      </c>
      <c r="D702" s="23"/>
      <c r="E702" s="23">
        <v>5</v>
      </c>
      <c r="F702" s="23">
        <v>4.3</v>
      </c>
      <c r="G702" s="23">
        <v>4.3</v>
      </c>
      <c r="H702" s="23"/>
      <c r="I702" s="23">
        <v>4.3</v>
      </c>
      <c r="J702" s="23">
        <v>3.8</v>
      </c>
      <c r="K702" s="23"/>
      <c r="L702" s="23">
        <v>3.8</v>
      </c>
      <c r="M702" s="23">
        <v>3.9</v>
      </c>
      <c r="N702" s="23">
        <v>3.5</v>
      </c>
      <c r="O702" s="11">
        <v>3.5</v>
      </c>
    </row>
    <row r="703" spans="1:15" x14ac:dyDescent="0.3">
      <c r="A703" s="21"/>
      <c r="B703" s="1"/>
      <c r="C703" s="22">
        <v>6</v>
      </c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11"/>
    </row>
    <row r="704" spans="1:15" x14ac:dyDescent="0.3">
      <c r="A704" s="21"/>
      <c r="B704" s="1"/>
      <c r="C704" s="22">
        <v>7</v>
      </c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11"/>
    </row>
    <row r="705" spans="1:15" x14ac:dyDescent="0.3">
      <c r="A705" s="21"/>
      <c r="B705" s="1"/>
      <c r="C705" s="22">
        <v>8</v>
      </c>
      <c r="D705" s="23">
        <v>26</v>
      </c>
      <c r="E705" s="23">
        <v>0</v>
      </c>
      <c r="F705" s="23">
        <v>0</v>
      </c>
      <c r="G705" s="23">
        <v>33</v>
      </c>
      <c r="H705" s="23">
        <v>37</v>
      </c>
      <c r="I705" s="23">
        <v>0</v>
      </c>
      <c r="J705" s="23">
        <v>40</v>
      </c>
      <c r="K705" s="23">
        <v>43</v>
      </c>
      <c r="L705" s="23">
        <v>0</v>
      </c>
      <c r="M705" s="23">
        <v>47</v>
      </c>
      <c r="N705" s="23">
        <v>53</v>
      </c>
      <c r="O705" s="11"/>
    </row>
    <row r="706" spans="1:15" x14ac:dyDescent="0.3">
      <c r="A706" s="21">
        <f>A698+1</f>
        <v>118</v>
      </c>
      <c r="B706" s="1" t="s">
        <v>98</v>
      </c>
      <c r="C706" s="22">
        <v>1</v>
      </c>
      <c r="D706" s="23">
        <v>346</v>
      </c>
      <c r="E706" s="23">
        <v>314</v>
      </c>
      <c r="F706" s="23">
        <v>331</v>
      </c>
      <c r="G706" s="23">
        <v>301</v>
      </c>
      <c r="H706" s="23">
        <v>240</v>
      </c>
      <c r="I706" s="23">
        <v>256</v>
      </c>
      <c r="J706" s="23">
        <v>318</v>
      </c>
      <c r="K706" s="23">
        <v>339</v>
      </c>
      <c r="L706" s="23">
        <v>361</v>
      </c>
      <c r="M706" s="23">
        <v>286</v>
      </c>
      <c r="N706" s="23">
        <v>285</v>
      </c>
      <c r="O706" s="11">
        <v>400</v>
      </c>
    </row>
    <row r="707" spans="1:15" x14ac:dyDescent="0.3">
      <c r="A707" s="21"/>
      <c r="B707" s="1"/>
      <c r="C707" s="22">
        <v>2</v>
      </c>
      <c r="D707" s="23">
        <v>1465</v>
      </c>
      <c r="E707" s="23">
        <v>1554</v>
      </c>
      <c r="F707" s="23">
        <v>1733</v>
      </c>
      <c r="G707" s="23">
        <v>1993</v>
      </c>
      <c r="H707" s="23">
        <v>1896</v>
      </c>
      <c r="I707" s="23">
        <v>2125</v>
      </c>
      <c r="J707" s="23">
        <v>2360</v>
      </c>
      <c r="K707" s="23">
        <v>2960</v>
      </c>
      <c r="L707" s="23">
        <v>2888</v>
      </c>
      <c r="M707" s="23">
        <v>1838</v>
      </c>
      <c r="N707" s="23">
        <v>2573</v>
      </c>
      <c r="O707" s="11">
        <v>3516</v>
      </c>
    </row>
    <row r="708" spans="1:15" x14ac:dyDescent="0.3">
      <c r="A708" s="21"/>
      <c r="B708" s="1"/>
      <c r="C708" s="22">
        <v>3</v>
      </c>
      <c r="D708" s="23">
        <v>1615</v>
      </c>
      <c r="E708" s="23">
        <v>1660</v>
      </c>
      <c r="F708" s="23">
        <v>1836</v>
      </c>
      <c r="G708" s="23">
        <v>2070</v>
      </c>
      <c r="H708" s="23">
        <v>2055</v>
      </c>
      <c r="I708" s="23">
        <v>2067</v>
      </c>
      <c r="J708" s="23">
        <v>2173</v>
      </c>
      <c r="K708" s="23">
        <v>2447</v>
      </c>
      <c r="L708" s="23">
        <v>2649</v>
      </c>
      <c r="M708" s="23">
        <v>1359</v>
      </c>
      <c r="N708" s="23">
        <v>2517</v>
      </c>
      <c r="O708" s="11"/>
    </row>
    <row r="709" spans="1:15" x14ac:dyDescent="0.3">
      <c r="A709" s="21"/>
      <c r="B709" s="1"/>
      <c r="C709" s="22">
        <v>4</v>
      </c>
      <c r="D709" s="23">
        <v>471</v>
      </c>
      <c r="E709" s="23">
        <v>467</v>
      </c>
      <c r="F709" s="23">
        <v>554</v>
      </c>
      <c r="G709" s="23">
        <v>646</v>
      </c>
      <c r="H709" s="23">
        <v>648</v>
      </c>
      <c r="I709" s="23">
        <v>751</v>
      </c>
      <c r="J709" s="23">
        <v>880</v>
      </c>
      <c r="K709" s="23">
        <v>951</v>
      </c>
      <c r="L709" s="23">
        <v>973</v>
      </c>
      <c r="M709" s="23">
        <v>598</v>
      </c>
      <c r="N709" s="23">
        <v>804</v>
      </c>
      <c r="O709" s="11"/>
    </row>
    <row r="710" spans="1:15" x14ac:dyDescent="0.3">
      <c r="A710" s="21"/>
      <c r="B710" s="1"/>
      <c r="C710" s="22">
        <v>5</v>
      </c>
      <c r="D710" s="23">
        <v>21.1</v>
      </c>
      <c r="E710" s="23"/>
      <c r="F710" s="23"/>
      <c r="G710" s="23"/>
      <c r="H710" s="23"/>
      <c r="I710" s="23"/>
      <c r="J710" s="23">
        <v>14.7</v>
      </c>
      <c r="K710" s="23">
        <v>12.7</v>
      </c>
      <c r="L710" s="23">
        <v>12.5</v>
      </c>
      <c r="M710" s="23"/>
      <c r="N710" s="23">
        <v>13.2</v>
      </c>
      <c r="O710" s="11">
        <v>11.2</v>
      </c>
    </row>
    <row r="711" spans="1:15" x14ac:dyDescent="0.3">
      <c r="A711" s="21"/>
      <c r="B711" s="1"/>
      <c r="C711" s="22">
        <v>6</v>
      </c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11"/>
    </row>
    <row r="712" spans="1:15" x14ac:dyDescent="0.3">
      <c r="A712" s="21"/>
      <c r="B712" s="1"/>
      <c r="C712" s="22">
        <v>7</v>
      </c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11"/>
    </row>
    <row r="713" spans="1:15" x14ac:dyDescent="0.3">
      <c r="A713" s="21"/>
      <c r="B713" s="1"/>
      <c r="C713" s="22">
        <v>8</v>
      </c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11"/>
    </row>
    <row r="714" spans="1:15" x14ac:dyDescent="0.3">
      <c r="A714" s="21">
        <f>A706+1</f>
        <v>119</v>
      </c>
      <c r="B714" s="1" t="s">
        <v>99</v>
      </c>
      <c r="C714" s="22">
        <v>1</v>
      </c>
      <c r="D714" s="23">
        <v>2374</v>
      </c>
      <c r="E714" s="23">
        <v>2610</v>
      </c>
      <c r="F714" s="23">
        <v>2339</v>
      </c>
      <c r="G714" s="23">
        <v>2776</v>
      </c>
      <c r="H714" s="23">
        <v>2717</v>
      </c>
      <c r="I714" s="23">
        <v>2826</v>
      </c>
      <c r="J714" s="23">
        <v>2896</v>
      </c>
      <c r="K714" s="23">
        <v>3584</v>
      </c>
      <c r="L714" s="23">
        <v>3675</v>
      </c>
      <c r="M714" s="23">
        <v>4794</v>
      </c>
      <c r="N714" s="23">
        <v>4750</v>
      </c>
      <c r="O714" s="11">
        <v>5069</v>
      </c>
    </row>
    <row r="715" spans="1:15" x14ac:dyDescent="0.3">
      <c r="A715" s="21"/>
      <c r="B715" s="1"/>
      <c r="C715" s="22">
        <v>2</v>
      </c>
      <c r="D715" s="23">
        <v>3352</v>
      </c>
      <c r="E715" s="23">
        <v>3524</v>
      </c>
      <c r="F715" s="23">
        <v>3807</v>
      </c>
      <c r="G715" s="23">
        <v>3909</v>
      </c>
      <c r="H715" s="23">
        <v>3800</v>
      </c>
      <c r="I715" s="23">
        <v>4051</v>
      </c>
      <c r="J715" s="23">
        <v>4286</v>
      </c>
      <c r="K715" s="23">
        <v>4722</v>
      </c>
      <c r="L715" s="23">
        <v>5134</v>
      </c>
      <c r="M715" s="23">
        <v>5107</v>
      </c>
      <c r="N715" s="23">
        <v>6108</v>
      </c>
      <c r="O715" s="11">
        <v>6185</v>
      </c>
    </row>
    <row r="716" spans="1:15" x14ac:dyDescent="0.3">
      <c r="A716" s="21"/>
      <c r="B716" s="1"/>
      <c r="C716" s="22">
        <v>3</v>
      </c>
      <c r="D716" s="23">
        <v>767</v>
      </c>
      <c r="E716" s="23">
        <v>808</v>
      </c>
      <c r="F716" s="23">
        <v>867</v>
      </c>
      <c r="G716" s="23">
        <v>1043</v>
      </c>
      <c r="H716" s="23">
        <v>1172</v>
      </c>
      <c r="I716" s="23">
        <v>1039</v>
      </c>
      <c r="J716" s="23">
        <v>1014</v>
      </c>
      <c r="K716" s="23">
        <v>1174</v>
      </c>
      <c r="L716" s="23">
        <v>1311</v>
      </c>
      <c r="M716" s="23">
        <v>968</v>
      </c>
      <c r="N716" s="23">
        <v>1200</v>
      </c>
      <c r="O716" s="11"/>
    </row>
    <row r="717" spans="1:15" x14ac:dyDescent="0.3">
      <c r="A717" s="21"/>
      <c r="B717" s="1"/>
      <c r="C717" s="22">
        <v>4</v>
      </c>
      <c r="D717" s="23">
        <v>856</v>
      </c>
      <c r="E717" s="23">
        <v>848</v>
      </c>
      <c r="F717" s="23">
        <v>1020</v>
      </c>
      <c r="G717" s="23">
        <v>1034</v>
      </c>
      <c r="H717" s="23">
        <v>987</v>
      </c>
      <c r="I717" s="23">
        <v>1171</v>
      </c>
      <c r="J717" s="23">
        <v>1190</v>
      </c>
      <c r="K717" s="23">
        <v>1225</v>
      </c>
      <c r="L717" s="23">
        <v>1422</v>
      </c>
      <c r="M717" s="23">
        <v>1254</v>
      </c>
      <c r="N717" s="23">
        <v>1373</v>
      </c>
      <c r="O717" s="11"/>
    </row>
    <row r="718" spans="1:15" x14ac:dyDescent="0.3">
      <c r="A718" s="21"/>
      <c r="B718" s="1"/>
      <c r="C718" s="22">
        <v>5</v>
      </c>
      <c r="D718" s="23">
        <v>10.199999999999999</v>
      </c>
      <c r="E718" s="23">
        <v>10.199999999999999</v>
      </c>
      <c r="F718" s="23">
        <v>9.8000000000000007</v>
      </c>
      <c r="G718" s="23">
        <v>9.8000000000000007</v>
      </c>
      <c r="H718" s="23"/>
      <c r="I718" s="23"/>
      <c r="J718" s="23"/>
      <c r="K718" s="23">
        <v>10.5</v>
      </c>
      <c r="L718" s="23">
        <v>10.5</v>
      </c>
      <c r="M718" s="23">
        <v>10.5</v>
      </c>
      <c r="N718" s="23"/>
      <c r="O718" s="11"/>
    </row>
    <row r="719" spans="1:15" x14ac:dyDescent="0.3">
      <c r="A719" s="21"/>
      <c r="B719" s="1"/>
      <c r="C719" s="22">
        <v>6</v>
      </c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11"/>
    </row>
    <row r="720" spans="1:15" x14ac:dyDescent="0.3">
      <c r="A720" s="21"/>
      <c r="B720" s="1"/>
      <c r="C720" s="22">
        <v>7</v>
      </c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11"/>
    </row>
    <row r="721" spans="1:15" x14ac:dyDescent="0.3">
      <c r="A721" s="21"/>
      <c r="B721" s="1"/>
      <c r="C721" s="22">
        <v>8</v>
      </c>
      <c r="D721" s="23">
        <v>0</v>
      </c>
      <c r="E721" s="23">
        <v>0</v>
      </c>
      <c r="F721" s="23">
        <v>21</v>
      </c>
      <c r="G721" s="23">
        <v>0</v>
      </c>
      <c r="H721" s="23">
        <v>0</v>
      </c>
      <c r="I721" s="23">
        <v>0</v>
      </c>
      <c r="J721" s="23">
        <v>0</v>
      </c>
      <c r="K721" s="23">
        <v>0</v>
      </c>
      <c r="L721" s="23">
        <v>0</v>
      </c>
      <c r="M721" s="23">
        <v>0</v>
      </c>
      <c r="N721" s="23">
        <v>0</v>
      </c>
      <c r="O721" s="11"/>
    </row>
    <row r="722" spans="1:15" x14ac:dyDescent="0.3">
      <c r="A722" s="21">
        <f>A714+1</f>
        <v>120</v>
      </c>
      <c r="B722" s="1" t="s">
        <v>237</v>
      </c>
      <c r="C722" s="25"/>
      <c r="D722" s="23">
        <v>4386</v>
      </c>
      <c r="E722" s="23">
        <v>4250</v>
      </c>
      <c r="F722" s="23">
        <v>3637</v>
      </c>
      <c r="G722" s="23">
        <v>2929</v>
      </c>
      <c r="H722" s="23">
        <v>2607</v>
      </c>
      <c r="I722" s="23">
        <v>3186</v>
      </c>
      <c r="J722" s="23">
        <v>2858</v>
      </c>
      <c r="K722" s="23">
        <v>3192</v>
      </c>
      <c r="L722" s="23">
        <v>3178</v>
      </c>
      <c r="M722" s="23">
        <v>2837</v>
      </c>
      <c r="N722" s="23">
        <v>3064</v>
      </c>
      <c r="O722" s="11">
        <v>3253</v>
      </c>
    </row>
    <row r="723" spans="1:15" x14ac:dyDescent="0.3">
      <c r="A723" s="21">
        <f t="shared" si="1"/>
        <v>121</v>
      </c>
      <c r="B723" s="1" t="s">
        <v>238</v>
      </c>
      <c r="C723" s="25"/>
      <c r="D723" s="23">
        <v>50</v>
      </c>
      <c r="E723" s="23">
        <v>107</v>
      </c>
      <c r="F723" s="23">
        <v>65</v>
      </c>
      <c r="G723" s="23">
        <v>55</v>
      </c>
      <c r="H723" s="23">
        <v>52</v>
      </c>
      <c r="I723" s="23">
        <v>36</v>
      </c>
      <c r="J723" s="23">
        <v>40</v>
      </c>
      <c r="K723" s="23">
        <v>41</v>
      </c>
      <c r="L723" s="23">
        <v>55</v>
      </c>
      <c r="M723" s="23">
        <v>44</v>
      </c>
      <c r="N723" s="23">
        <v>90</v>
      </c>
      <c r="O723" s="11">
        <v>93</v>
      </c>
    </row>
    <row r="724" spans="1:15" x14ac:dyDescent="0.3">
      <c r="A724" s="21">
        <f t="shared" si="1"/>
        <v>122</v>
      </c>
      <c r="B724" s="1" t="s">
        <v>100</v>
      </c>
      <c r="C724" s="22">
        <v>1</v>
      </c>
      <c r="D724" s="23">
        <v>2749</v>
      </c>
      <c r="E724" s="23">
        <v>2641</v>
      </c>
      <c r="F724" s="23">
        <v>2463</v>
      </c>
      <c r="G724" s="23">
        <v>2140</v>
      </c>
      <c r="H724" s="23">
        <v>1832</v>
      </c>
      <c r="I724" s="23">
        <v>1623</v>
      </c>
      <c r="J724" s="23">
        <v>1989</v>
      </c>
      <c r="K724" s="23">
        <v>2052</v>
      </c>
      <c r="L724" s="23">
        <v>2266</v>
      </c>
      <c r="M724" s="23">
        <v>2829</v>
      </c>
      <c r="N724" s="23">
        <v>3267</v>
      </c>
      <c r="O724" s="11">
        <v>3204</v>
      </c>
    </row>
    <row r="725" spans="1:15" x14ac:dyDescent="0.3">
      <c r="A725" s="21"/>
      <c r="B725" s="1"/>
      <c r="C725" s="22">
        <v>2</v>
      </c>
      <c r="D725" s="23">
        <v>2467</v>
      </c>
      <c r="E725" s="23">
        <v>3129</v>
      </c>
      <c r="F725" s="23">
        <v>3978</v>
      </c>
      <c r="G725" s="23">
        <v>3642</v>
      </c>
      <c r="H725" s="23">
        <v>3703</v>
      </c>
      <c r="I725" s="23">
        <v>2174</v>
      </c>
      <c r="J725" s="23">
        <v>3522</v>
      </c>
      <c r="K725" s="23">
        <v>3183</v>
      </c>
      <c r="L725" s="23">
        <v>3520</v>
      </c>
      <c r="M725" s="23">
        <v>2744</v>
      </c>
      <c r="N725" s="23">
        <v>3860</v>
      </c>
      <c r="O725" s="11">
        <v>4618</v>
      </c>
    </row>
    <row r="726" spans="1:15" x14ac:dyDescent="0.3">
      <c r="A726" s="21"/>
      <c r="B726" s="1"/>
      <c r="C726" s="22">
        <v>3</v>
      </c>
      <c r="D726" s="23">
        <v>288</v>
      </c>
      <c r="E726" s="23">
        <v>271</v>
      </c>
      <c r="F726" s="23">
        <v>293</v>
      </c>
      <c r="G726" s="23">
        <v>357</v>
      </c>
      <c r="H726" s="23">
        <v>274</v>
      </c>
      <c r="I726" s="23">
        <v>307</v>
      </c>
      <c r="J726" s="23">
        <v>282</v>
      </c>
      <c r="K726" s="23">
        <v>290</v>
      </c>
      <c r="L726" s="23">
        <v>386</v>
      </c>
      <c r="M726" s="23">
        <v>318</v>
      </c>
      <c r="N726" s="23">
        <v>375</v>
      </c>
      <c r="O726" s="11"/>
    </row>
    <row r="727" spans="1:15" x14ac:dyDescent="0.3">
      <c r="A727" s="21"/>
      <c r="B727" s="1"/>
      <c r="C727" s="22">
        <v>4</v>
      </c>
      <c r="D727" s="23">
        <v>694</v>
      </c>
      <c r="E727" s="23">
        <v>792</v>
      </c>
      <c r="F727" s="23">
        <v>839</v>
      </c>
      <c r="G727" s="23">
        <v>697</v>
      </c>
      <c r="H727" s="23">
        <v>549</v>
      </c>
      <c r="I727" s="23">
        <v>525</v>
      </c>
      <c r="J727" s="23">
        <v>643</v>
      </c>
      <c r="K727" s="23">
        <v>672</v>
      </c>
      <c r="L727" s="23">
        <v>749</v>
      </c>
      <c r="M727" s="23">
        <v>641</v>
      </c>
      <c r="N727" s="23">
        <v>696</v>
      </c>
      <c r="O727" s="11"/>
    </row>
    <row r="728" spans="1:15" x14ac:dyDescent="0.3">
      <c r="A728" s="21"/>
      <c r="B728" s="1"/>
      <c r="C728" s="22">
        <v>5</v>
      </c>
      <c r="D728" s="23"/>
      <c r="E728" s="23"/>
      <c r="F728" s="23"/>
      <c r="G728" s="23">
        <v>7.7</v>
      </c>
      <c r="H728" s="23">
        <v>8.1999999999999993</v>
      </c>
      <c r="I728" s="23"/>
      <c r="J728" s="23"/>
      <c r="K728" s="23">
        <v>8.1</v>
      </c>
      <c r="L728" s="23">
        <v>9.6999999999999993</v>
      </c>
      <c r="M728" s="23"/>
      <c r="N728" s="23">
        <v>8.5</v>
      </c>
      <c r="O728" s="11"/>
    </row>
    <row r="729" spans="1:15" x14ac:dyDescent="0.3">
      <c r="A729" s="21"/>
      <c r="B729" s="1"/>
      <c r="C729" s="22">
        <v>6</v>
      </c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11"/>
    </row>
    <row r="730" spans="1:15" x14ac:dyDescent="0.3">
      <c r="A730" s="21"/>
      <c r="B730" s="1"/>
      <c r="C730" s="22">
        <v>7</v>
      </c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11"/>
    </row>
    <row r="731" spans="1:15" x14ac:dyDescent="0.3">
      <c r="A731" s="21"/>
      <c r="B731" s="1"/>
      <c r="C731" s="22">
        <v>8</v>
      </c>
      <c r="D731" s="23">
        <v>0</v>
      </c>
      <c r="E731" s="23">
        <v>0</v>
      </c>
      <c r="F731" s="23">
        <v>0</v>
      </c>
      <c r="G731" s="23">
        <v>0</v>
      </c>
      <c r="H731" s="23">
        <v>0</v>
      </c>
      <c r="I731" s="23">
        <v>0</v>
      </c>
      <c r="J731" s="23">
        <v>15</v>
      </c>
      <c r="K731" s="23">
        <v>17</v>
      </c>
      <c r="L731" s="23">
        <v>0</v>
      </c>
      <c r="M731" s="23">
        <v>18</v>
      </c>
      <c r="N731" s="23">
        <v>0</v>
      </c>
      <c r="O731" s="11"/>
    </row>
    <row r="732" spans="1:15" x14ac:dyDescent="0.3">
      <c r="A732" s="21">
        <f>A724+1</f>
        <v>123</v>
      </c>
      <c r="B732" s="1" t="s">
        <v>101</v>
      </c>
      <c r="C732" s="22">
        <v>1</v>
      </c>
      <c r="D732" s="23">
        <v>2565</v>
      </c>
      <c r="E732" s="23">
        <v>2649</v>
      </c>
      <c r="F732" s="23">
        <v>2869</v>
      </c>
      <c r="G732" s="23">
        <v>3094</v>
      </c>
      <c r="H732" s="23">
        <v>2662</v>
      </c>
      <c r="I732" s="23">
        <v>2359</v>
      </c>
      <c r="J732" s="23">
        <v>2342</v>
      </c>
      <c r="K732" s="23">
        <v>2366</v>
      </c>
      <c r="L732" s="23">
        <v>2223</v>
      </c>
      <c r="M732" s="23">
        <v>1789</v>
      </c>
      <c r="N732" s="23">
        <v>1962</v>
      </c>
      <c r="O732" s="11">
        <v>2388</v>
      </c>
    </row>
    <row r="733" spans="1:15" x14ac:dyDescent="0.3">
      <c r="A733" s="21"/>
      <c r="B733" s="1"/>
      <c r="C733" s="22">
        <v>2</v>
      </c>
      <c r="D733" s="23">
        <v>5149</v>
      </c>
      <c r="E733" s="23">
        <v>5354</v>
      </c>
      <c r="F733" s="23">
        <v>5397</v>
      </c>
      <c r="G733" s="23">
        <v>5610</v>
      </c>
      <c r="H733" s="23">
        <v>4790</v>
      </c>
      <c r="I733" s="23">
        <v>4655</v>
      </c>
      <c r="J733" s="23">
        <v>5254</v>
      </c>
      <c r="K733" s="23">
        <v>5661</v>
      </c>
      <c r="L733" s="23">
        <v>5596</v>
      </c>
      <c r="M733" s="23">
        <v>4220</v>
      </c>
      <c r="N733" s="23">
        <v>5133</v>
      </c>
      <c r="O733" s="11">
        <v>6609</v>
      </c>
    </row>
    <row r="734" spans="1:15" x14ac:dyDescent="0.3">
      <c r="A734" s="21"/>
      <c r="B734" s="1"/>
      <c r="C734" s="22">
        <v>3</v>
      </c>
      <c r="D734" s="23">
        <v>4045</v>
      </c>
      <c r="E734" s="23">
        <v>4014</v>
      </c>
      <c r="F734" s="23">
        <v>3755</v>
      </c>
      <c r="G734" s="23">
        <v>3649</v>
      </c>
      <c r="H734" s="23">
        <v>3523</v>
      </c>
      <c r="I734" s="23">
        <v>3654</v>
      </c>
      <c r="J734" s="23">
        <v>3731</v>
      </c>
      <c r="K734" s="23">
        <v>4283</v>
      </c>
      <c r="L734" s="23">
        <v>4053</v>
      </c>
      <c r="M734" s="23">
        <v>2641</v>
      </c>
      <c r="N734" s="23">
        <v>2944</v>
      </c>
      <c r="O734" s="11"/>
    </row>
    <row r="735" spans="1:15" x14ac:dyDescent="0.3">
      <c r="A735" s="21"/>
      <c r="B735" s="1"/>
      <c r="C735" s="22">
        <v>4</v>
      </c>
      <c r="D735" s="23">
        <v>2650</v>
      </c>
      <c r="E735" s="23">
        <v>2606</v>
      </c>
      <c r="F735" s="23">
        <v>2772</v>
      </c>
      <c r="G735" s="23">
        <v>2709</v>
      </c>
      <c r="H735" s="23">
        <v>2664</v>
      </c>
      <c r="I735" s="23">
        <v>2976</v>
      </c>
      <c r="J735" s="23">
        <v>3522</v>
      </c>
      <c r="K735" s="23">
        <v>3213</v>
      </c>
      <c r="L735" s="23">
        <v>3217</v>
      </c>
      <c r="M735" s="23">
        <v>2415</v>
      </c>
      <c r="N735" s="23">
        <v>2645</v>
      </c>
      <c r="O735" s="11"/>
    </row>
    <row r="736" spans="1:15" x14ac:dyDescent="0.3">
      <c r="A736" s="21"/>
      <c r="B736" s="1"/>
      <c r="C736" s="22">
        <v>5</v>
      </c>
      <c r="D736" s="23">
        <v>1.4</v>
      </c>
      <c r="E736" s="23">
        <v>1</v>
      </c>
      <c r="F736" s="23">
        <v>0.9</v>
      </c>
      <c r="G736" s="23">
        <v>0.9</v>
      </c>
      <c r="H736" s="23">
        <v>0.9</v>
      </c>
      <c r="I736" s="23">
        <v>0.9</v>
      </c>
      <c r="J736" s="23">
        <v>1</v>
      </c>
      <c r="K736" s="23">
        <v>0.9</v>
      </c>
      <c r="L736" s="23">
        <v>1</v>
      </c>
      <c r="M736" s="23">
        <v>1.3</v>
      </c>
      <c r="N736" s="23">
        <v>1.1000000000000001</v>
      </c>
      <c r="O736" s="11">
        <v>1.3</v>
      </c>
    </row>
    <row r="737" spans="1:15" x14ac:dyDescent="0.3">
      <c r="A737" s="21"/>
      <c r="B737" s="1"/>
      <c r="C737" s="22">
        <v>6</v>
      </c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11"/>
    </row>
    <row r="738" spans="1:15" x14ac:dyDescent="0.3">
      <c r="A738" s="21"/>
      <c r="B738" s="1"/>
      <c r="C738" s="22">
        <v>7</v>
      </c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11"/>
    </row>
    <row r="739" spans="1:15" x14ac:dyDescent="0.3">
      <c r="A739" s="21"/>
      <c r="B739" s="1"/>
      <c r="C739" s="22">
        <v>8</v>
      </c>
      <c r="D739" s="23">
        <v>0</v>
      </c>
      <c r="E739" s="23">
        <v>0</v>
      </c>
      <c r="F739" s="23">
        <v>0</v>
      </c>
      <c r="G739" s="23">
        <v>0</v>
      </c>
      <c r="H739" s="23">
        <v>0</v>
      </c>
      <c r="I739" s="23">
        <v>0</v>
      </c>
      <c r="J739" s="23">
        <v>15</v>
      </c>
      <c r="K739" s="23">
        <v>17</v>
      </c>
      <c r="L739" s="23">
        <v>0</v>
      </c>
      <c r="M739" s="23">
        <v>18</v>
      </c>
      <c r="N739" s="23">
        <v>0</v>
      </c>
      <c r="O739" s="11"/>
    </row>
    <row r="740" spans="1:15" x14ac:dyDescent="0.3">
      <c r="A740" s="21">
        <f>A732+1</f>
        <v>124</v>
      </c>
      <c r="B740" s="1" t="s">
        <v>102</v>
      </c>
      <c r="C740" s="22">
        <v>1</v>
      </c>
      <c r="D740" s="23">
        <v>349569</v>
      </c>
      <c r="E740" s="23">
        <v>370770</v>
      </c>
      <c r="F740" s="23">
        <v>380015</v>
      </c>
      <c r="G740" s="23">
        <v>396912</v>
      </c>
      <c r="H740" s="23">
        <v>380550</v>
      </c>
      <c r="I740" s="23">
        <v>373948</v>
      </c>
      <c r="J740" s="23">
        <v>409433</v>
      </c>
      <c r="K740" s="23">
        <v>450713</v>
      </c>
      <c r="L740" s="23">
        <v>460604</v>
      </c>
      <c r="M740" s="23">
        <v>417171</v>
      </c>
      <c r="N740" s="23">
        <v>494765</v>
      </c>
      <c r="O740" s="11">
        <v>578193</v>
      </c>
    </row>
    <row r="741" spans="1:15" x14ac:dyDescent="0.3">
      <c r="A741" s="21"/>
      <c r="B741" s="1"/>
      <c r="C741" s="22">
        <v>2</v>
      </c>
      <c r="D741" s="23">
        <v>361068</v>
      </c>
      <c r="E741" s="23">
        <v>380477</v>
      </c>
      <c r="F741" s="23">
        <v>390965</v>
      </c>
      <c r="G741" s="23">
        <v>411581</v>
      </c>
      <c r="H741" s="23">
        <v>405282</v>
      </c>
      <c r="I741" s="23">
        <v>397522</v>
      </c>
      <c r="J741" s="23">
        <v>432179</v>
      </c>
      <c r="K741" s="23">
        <v>476835</v>
      </c>
      <c r="L741" s="23">
        <v>467118</v>
      </c>
      <c r="M741" s="23">
        <v>393278</v>
      </c>
      <c r="N741" s="23">
        <v>522455</v>
      </c>
      <c r="O741" s="11">
        <v>626324</v>
      </c>
    </row>
    <row r="742" spans="1:15" x14ac:dyDescent="0.3">
      <c r="A742" s="21"/>
      <c r="B742" s="1"/>
      <c r="C742" s="22">
        <v>3</v>
      </c>
      <c r="D742" s="23">
        <v>25635</v>
      </c>
      <c r="E742" s="23">
        <v>27380</v>
      </c>
      <c r="F742" s="23">
        <v>29322</v>
      </c>
      <c r="G742" s="23">
        <v>32965</v>
      </c>
      <c r="H742" s="23">
        <v>34831</v>
      </c>
      <c r="I742" s="23">
        <v>36615</v>
      </c>
      <c r="J742" s="23">
        <v>39694</v>
      </c>
      <c r="K742" s="23">
        <v>42189</v>
      </c>
      <c r="L742" s="23">
        <v>58331</v>
      </c>
      <c r="M742" s="23">
        <v>39748</v>
      </c>
      <c r="N742" s="23">
        <v>58215</v>
      </c>
      <c r="O742" s="11"/>
    </row>
    <row r="743" spans="1:15" x14ac:dyDescent="0.3">
      <c r="A743" s="21"/>
      <c r="B743" s="1"/>
      <c r="C743" s="22">
        <v>4</v>
      </c>
      <c r="D743" s="23">
        <v>40542</v>
      </c>
      <c r="E743" s="23">
        <v>42054</v>
      </c>
      <c r="F743" s="23">
        <v>44233</v>
      </c>
      <c r="G743" s="23">
        <v>46165</v>
      </c>
      <c r="H743" s="23">
        <v>46224</v>
      </c>
      <c r="I743" s="23">
        <v>46930</v>
      </c>
      <c r="J743" s="23">
        <v>51149</v>
      </c>
      <c r="K743" s="23">
        <v>56280</v>
      </c>
      <c r="L743" s="23">
        <v>58171</v>
      </c>
      <c r="M743" s="23">
        <v>41778</v>
      </c>
      <c r="N743" s="23">
        <v>53460</v>
      </c>
      <c r="O743" s="11"/>
    </row>
    <row r="744" spans="1:15" x14ac:dyDescent="0.3">
      <c r="A744" s="21"/>
      <c r="B744" s="1"/>
      <c r="C744" s="22">
        <v>5</v>
      </c>
      <c r="D744" s="23">
        <v>5.8</v>
      </c>
      <c r="E744" s="23">
        <v>5.4</v>
      </c>
      <c r="F744" s="23">
        <v>5.4</v>
      </c>
      <c r="G744" s="23">
        <v>5</v>
      </c>
      <c r="H744" s="23">
        <v>4.7</v>
      </c>
      <c r="I744" s="23">
        <v>4.5</v>
      </c>
      <c r="J744" s="23">
        <v>4.4000000000000004</v>
      </c>
      <c r="K744" s="23">
        <v>4.4000000000000004</v>
      </c>
      <c r="L744" s="23">
        <v>4.2</v>
      </c>
      <c r="M744" s="23">
        <v>4.2</v>
      </c>
      <c r="N744" s="23">
        <v>4.0999999999999996</v>
      </c>
      <c r="O744" s="11">
        <v>4.0999999999999996</v>
      </c>
    </row>
    <row r="745" spans="1:15" x14ac:dyDescent="0.3">
      <c r="A745" s="21"/>
      <c r="B745" s="1"/>
      <c r="C745" s="22">
        <v>6</v>
      </c>
      <c r="D745" s="23">
        <v>37</v>
      </c>
      <c r="E745" s="23">
        <v>40</v>
      </c>
      <c r="F745" s="23">
        <v>40</v>
      </c>
      <c r="G745" s="23">
        <v>47</v>
      </c>
      <c r="H745" s="23">
        <v>54</v>
      </c>
      <c r="I745" s="23">
        <v>63</v>
      </c>
      <c r="J745" s="23">
        <v>65</v>
      </c>
      <c r="K745" s="23">
        <v>69</v>
      </c>
      <c r="L745" s="23">
        <v>0</v>
      </c>
      <c r="M745" s="23">
        <v>0</v>
      </c>
      <c r="N745" s="23"/>
      <c r="O745" s="11"/>
    </row>
    <row r="746" spans="1:15" x14ac:dyDescent="0.3">
      <c r="A746" s="21"/>
      <c r="B746" s="1"/>
      <c r="C746" s="22">
        <v>7</v>
      </c>
      <c r="D746" s="23">
        <v>0</v>
      </c>
      <c r="E746" s="23">
        <v>2</v>
      </c>
      <c r="F746" s="23">
        <v>2</v>
      </c>
      <c r="G746" s="23">
        <v>3</v>
      </c>
      <c r="H746" s="23">
        <v>3</v>
      </c>
      <c r="I746" s="23">
        <v>3</v>
      </c>
      <c r="J746" s="23">
        <v>3</v>
      </c>
      <c r="K746" s="23">
        <v>3</v>
      </c>
      <c r="L746" s="23">
        <v>0</v>
      </c>
      <c r="M746" s="23">
        <v>0</v>
      </c>
      <c r="N746" s="23"/>
      <c r="O746" s="11"/>
    </row>
    <row r="747" spans="1:15" x14ac:dyDescent="0.3">
      <c r="A747" s="21"/>
      <c r="B747" s="1"/>
      <c r="C747" s="22">
        <v>8</v>
      </c>
      <c r="D747" s="23">
        <v>228</v>
      </c>
      <c r="E747" s="23">
        <v>232</v>
      </c>
      <c r="F747" s="23">
        <v>247</v>
      </c>
      <c r="G747" s="23">
        <v>273</v>
      </c>
      <c r="H747" s="23">
        <v>293</v>
      </c>
      <c r="I747" s="23">
        <v>306</v>
      </c>
      <c r="J747" s="23">
        <v>327</v>
      </c>
      <c r="K747" s="23">
        <v>362</v>
      </c>
      <c r="L747" s="23">
        <v>377</v>
      </c>
      <c r="M747" s="23">
        <v>388</v>
      </c>
      <c r="N747" s="23">
        <v>397</v>
      </c>
      <c r="O747" s="11"/>
    </row>
    <row r="748" spans="1:15" x14ac:dyDescent="0.3">
      <c r="A748" s="21">
        <f>A740+1</f>
        <v>125</v>
      </c>
      <c r="B748" s="1" t="s">
        <v>239</v>
      </c>
      <c r="C748" s="25"/>
      <c r="D748" s="23">
        <v>73</v>
      </c>
      <c r="E748" s="23">
        <v>52</v>
      </c>
      <c r="F748" s="23">
        <v>35</v>
      </c>
      <c r="G748" s="23">
        <v>32</v>
      </c>
      <c r="H748" s="23">
        <v>40</v>
      </c>
      <c r="I748" s="23">
        <v>49</v>
      </c>
      <c r="J748" s="23">
        <v>46</v>
      </c>
      <c r="K748" s="23">
        <v>47</v>
      </c>
      <c r="L748" s="23">
        <v>49</v>
      </c>
      <c r="M748" s="23">
        <v>52</v>
      </c>
      <c r="N748" s="23">
        <v>71</v>
      </c>
      <c r="O748" s="11">
        <v>69</v>
      </c>
    </row>
    <row r="749" spans="1:15" x14ac:dyDescent="0.3">
      <c r="A749" s="21">
        <f t="shared" si="1"/>
        <v>126</v>
      </c>
      <c r="B749" s="1" t="s">
        <v>240</v>
      </c>
      <c r="C749" s="25"/>
      <c r="D749" s="23">
        <v>1264779</v>
      </c>
      <c r="E749" s="23">
        <v>1362237</v>
      </c>
      <c r="F749" s="23">
        <v>1352739</v>
      </c>
      <c r="G749" s="23">
        <v>1260091</v>
      </c>
      <c r="H749" s="23">
        <v>892141</v>
      </c>
      <c r="I749" s="23">
        <v>820487</v>
      </c>
      <c r="J749" s="23">
        <v>939325</v>
      </c>
      <c r="K749" s="23">
        <v>1173314</v>
      </c>
      <c r="L749" s="23">
        <v>1076052</v>
      </c>
      <c r="M749" s="23">
        <v>813584</v>
      </c>
      <c r="N749" s="23">
        <v>1161929</v>
      </c>
      <c r="O749" s="11">
        <v>1585541</v>
      </c>
    </row>
    <row r="750" spans="1:15" x14ac:dyDescent="0.3">
      <c r="A750" s="21">
        <f t="shared" si="1"/>
        <v>127</v>
      </c>
      <c r="B750" s="1" t="s">
        <v>103</v>
      </c>
      <c r="C750" s="22">
        <v>1</v>
      </c>
      <c r="D750" s="23">
        <v>2217</v>
      </c>
      <c r="E750" s="23">
        <v>2162</v>
      </c>
      <c r="F750" s="23">
        <v>2428</v>
      </c>
      <c r="G750" s="23">
        <v>2340</v>
      </c>
      <c r="H750" s="23">
        <v>1967</v>
      </c>
      <c r="I750" s="23">
        <v>2045</v>
      </c>
      <c r="J750" s="23">
        <v>2425</v>
      </c>
      <c r="K750" s="23">
        <v>2706</v>
      </c>
      <c r="L750" s="23">
        <v>2779</v>
      </c>
      <c r="M750" s="23">
        <v>2467</v>
      </c>
      <c r="N750" s="23">
        <v>3144</v>
      </c>
      <c r="O750" s="11">
        <v>4335</v>
      </c>
    </row>
    <row r="751" spans="1:15" x14ac:dyDescent="0.3">
      <c r="A751" s="21"/>
      <c r="B751" s="1"/>
      <c r="C751" s="22">
        <v>2</v>
      </c>
      <c r="D751" s="23">
        <v>5191</v>
      </c>
      <c r="E751" s="23">
        <v>5213</v>
      </c>
      <c r="F751" s="23">
        <v>5492</v>
      </c>
      <c r="G751" s="23">
        <v>5317</v>
      </c>
      <c r="H751" s="23">
        <v>3987</v>
      </c>
      <c r="I751" s="23">
        <v>4020</v>
      </c>
      <c r="J751" s="23">
        <v>4831</v>
      </c>
      <c r="K751" s="23">
        <v>5760</v>
      </c>
      <c r="L751" s="23">
        <v>5843</v>
      </c>
      <c r="M751" s="23">
        <v>5416</v>
      </c>
      <c r="N751" s="23">
        <v>7177</v>
      </c>
      <c r="O751" s="11">
        <v>9219</v>
      </c>
    </row>
    <row r="752" spans="1:15" x14ac:dyDescent="0.3">
      <c r="A752" s="21"/>
      <c r="B752" s="1"/>
      <c r="C752" s="22">
        <v>3</v>
      </c>
      <c r="D752" s="23">
        <v>1297</v>
      </c>
      <c r="E752" s="23">
        <v>1388</v>
      </c>
      <c r="F752" s="23">
        <v>1506</v>
      </c>
      <c r="G752" s="23">
        <v>1599</v>
      </c>
      <c r="H752" s="23">
        <v>1329</v>
      </c>
      <c r="I752" s="23">
        <v>1356</v>
      </c>
      <c r="J752" s="23">
        <v>1532</v>
      </c>
      <c r="K752" s="23">
        <v>1749</v>
      </c>
      <c r="L752" s="23">
        <v>1736</v>
      </c>
      <c r="M752" s="23">
        <v>1400</v>
      </c>
      <c r="N752" s="23">
        <v>1825</v>
      </c>
      <c r="O752" s="11"/>
    </row>
    <row r="753" spans="1:15" x14ac:dyDescent="0.3">
      <c r="A753" s="21"/>
      <c r="B753" s="1"/>
      <c r="C753" s="22">
        <v>4</v>
      </c>
      <c r="D753" s="23">
        <v>1570</v>
      </c>
      <c r="E753" s="23">
        <v>1628</v>
      </c>
      <c r="F753" s="23">
        <v>1877</v>
      </c>
      <c r="G753" s="23">
        <v>1788</v>
      </c>
      <c r="H753" s="23">
        <v>1510</v>
      </c>
      <c r="I753" s="23">
        <v>1392</v>
      </c>
      <c r="J753" s="23">
        <v>1563</v>
      </c>
      <c r="K753" s="23">
        <v>1724</v>
      </c>
      <c r="L753" s="23">
        <v>1794</v>
      </c>
      <c r="M753" s="23">
        <v>1339</v>
      </c>
      <c r="N753" s="23">
        <v>1713</v>
      </c>
      <c r="O753" s="11"/>
    </row>
    <row r="754" spans="1:15" x14ac:dyDescent="0.3">
      <c r="A754" s="21"/>
      <c r="B754" s="1"/>
      <c r="C754" s="22">
        <v>5</v>
      </c>
      <c r="D754" s="23">
        <v>3.7</v>
      </c>
      <c r="E754" s="23">
        <v>3.7</v>
      </c>
      <c r="F754" s="23">
        <v>3.6</v>
      </c>
      <c r="G754" s="23">
        <v>3.4</v>
      </c>
      <c r="H754" s="23">
        <v>4.5</v>
      </c>
      <c r="I754" s="23">
        <v>4.3</v>
      </c>
      <c r="J754" s="23">
        <v>4.5</v>
      </c>
      <c r="K754" s="23">
        <v>4.3</v>
      </c>
      <c r="L754" s="23">
        <v>4.0999999999999996</v>
      </c>
      <c r="M754" s="23">
        <v>4.2</v>
      </c>
      <c r="N754" s="23">
        <v>4.7</v>
      </c>
      <c r="O754" s="11">
        <v>4.5</v>
      </c>
    </row>
    <row r="755" spans="1:15" x14ac:dyDescent="0.3">
      <c r="A755" s="21"/>
      <c r="B755" s="1"/>
      <c r="C755" s="22">
        <v>6</v>
      </c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11"/>
    </row>
    <row r="756" spans="1:15" x14ac:dyDescent="0.3">
      <c r="A756" s="21"/>
      <c r="B756" s="1"/>
      <c r="C756" s="22">
        <v>7</v>
      </c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11"/>
    </row>
    <row r="757" spans="1:15" x14ac:dyDescent="0.3">
      <c r="A757" s="21"/>
      <c r="B757" s="1"/>
      <c r="C757" s="22">
        <v>8</v>
      </c>
      <c r="D757" s="23">
        <v>228</v>
      </c>
      <c r="E757" s="23">
        <v>232</v>
      </c>
      <c r="F757" s="23">
        <v>247</v>
      </c>
      <c r="G757" s="23">
        <v>273</v>
      </c>
      <c r="H757" s="23">
        <v>293</v>
      </c>
      <c r="I757" s="23">
        <v>306</v>
      </c>
      <c r="J757" s="23">
        <v>327</v>
      </c>
      <c r="K757" s="23">
        <v>362</v>
      </c>
      <c r="L757" s="23">
        <v>377</v>
      </c>
      <c r="M757" s="23">
        <v>388</v>
      </c>
      <c r="N757" s="23">
        <v>397</v>
      </c>
      <c r="O757" s="11"/>
    </row>
    <row r="758" spans="1:15" x14ac:dyDescent="0.3">
      <c r="A758" s="21">
        <f>A750+1</f>
        <v>128</v>
      </c>
      <c r="B758" s="1" t="s">
        <v>104</v>
      </c>
      <c r="C758" s="22">
        <v>1</v>
      </c>
      <c r="D758" s="23">
        <v>4818</v>
      </c>
      <c r="E758" s="23">
        <v>4385</v>
      </c>
      <c r="F758" s="23">
        <v>4269</v>
      </c>
      <c r="G758" s="23">
        <v>5775</v>
      </c>
      <c r="H758" s="23">
        <v>4669</v>
      </c>
      <c r="I758" s="23">
        <v>4916</v>
      </c>
      <c r="J758" s="23">
        <v>6201</v>
      </c>
      <c r="K758" s="23">
        <v>7012</v>
      </c>
      <c r="L758" s="23">
        <v>7620</v>
      </c>
      <c r="M758" s="23">
        <v>7576</v>
      </c>
      <c r="N758" s="23">
        <v>9241</v>
      </c>
      <c r="O758" s="11">
        <v>12540</v>
      </c>
    </row>
    <row r="759" spans="1:15" x14ac:dyDescent="0.3">
      <c r="A759" s="21"/>
      <c r="B759" s="1"/>
      <c r="C759" s="22">
        <v>2</v>
      </c>
      <c r="D759" s="23">
        <v>6598</v>
      </c>
      <c r="E759" s="23">
        <v>6738</v>
      </c>
      <c r="F759" s="23">
        <v>6358</v>
      </c>
      <c r="G759" s="23">
        <v>5237</v>
      </c>
      <c r="H759" s="23">
        <v>3798</v>
      </c>
      <c r="I759" s="23">
        <v>3358</v>
      </c>
      <c r="J759" s="23">
        <v>4337</v>
      </c>
      <c r="K759" s="23">
        <v>5875</v>
      </c>
      <c r="L759" s="23">
        <v>6128</v>
      </c>
      <c r="M759" s="23">
        <v>5299</v>
      </c>
      <c r="N759" s="23">
        <v>6846</v>
      </c>
      <c r="O759" s="11">
        <v>8704</v>
      </c>
    </row>
    <row r="760" spans="1:15" x14ac:dyDescent="0.3">
      <c r="A760" s="21"/>
      <c r="B760" s="1"/>
      <c r="C760" s="22">
        <v>3</v>
      </c>
      <c r="D760" s="23">
        <v>915</v>
      </c>
      <c r="E760" s="23">
        <v>1007</v>
      </c>
      <c r="F760" s="23">
        <v>957</v>
      </c>
      <c r="G760" s="23">
        <v>1064</v>
      </c>
      <c r="H760" s="23">
        <v>1090</v>
      </c>
      <c r="I760" s="23">
        <v>1093</v>
      </c>
      <c r="J760" s="23">
        <v>1249</v>
      </c>
      <c r="K760" s="23">
        <v>1507</v>
      </c>
      <c r="L760" s="23">
        <v>1615</v>
      </c>
      <c r="M760" s="23">
        <v>1148</v>
      </c>
      <c r="N760" s="23">
        <v>1365</v>
      </c>
      <c r="O760" s="11"/>
    </row>
    <row r="761" spans="1:15" x14ac:dyDescent="0.3">
      <c r="A761" s="21"/>
      <c r="B761" s="1"/>
      <c r="C761" s="22">
        <v>4</v>
      </c>
      <c r="D761" s="23">
        <v>1064</v>
      </c>
      <c r="E761" s="23">
        <v>1446</v>
      </c>
      <c r="F761" s="23">
        <v>1447</v>
      </c>
      <c r="G761" s="23">
        <v>1251</v>
      </c>
      <c r="H761" s="23">
        <v>992</v>
      </c>
      <c r="I761" s="23">
        <v>1267</v>
      </c>
      <c r="J761" s="23">
        <v>1345</v>
      </c>
      <c r="K761" s="23">
        <v>1598</v>
      </c>
      <c r="L761" s="23">
        <v>1900</v>
      </c>
      <c r="M761" s="23">
        <v>1299</v>
      </c>
      <c r="N761" s="23">
        <v>1605</v>
      </c>
      <c r="O761" s="11"/>
    </row>
    <row r="762" spans="1:15" x14ac:dyDescent="0.3">
      <c r="A762" s="21"/>
      <c r="B762" s="1"/>
      <c r="C762" s="22">
        <v>5</v>
      </c>
      <c r="D762" s="23"/>
      <c r="E762" s="23"/>
      <c r="F762" s="23">
        <v>5</v>
      </c>
      <c r="G762" s="23"/>
      <c r="H762" s="23">
        <v>4.5999999999999996</v>
      </c>
      <c r="I762" s="23">
        <v>5.0999999999999996</v>
      </c>
      <c r="J762" s="23">
        <v>5.2</v>
      </c>
      <c r="K762" s="23">
        <v>5</v>
      </c>
      <c r="L762" s="23">
        <v>5.2</v>
      </c>
      <c r="M762" s="23">
        <v>5.3</v>
      </c>
      <c r="N762" s="23">
        <v>5.4</v>
      </c>
      <c r="O762" s="11">
        <v>5.3</v>
      </c>
    </row>
    <row r="763" spans="1:15" x14ac:dyDescent="0.3">
      <c r="A763" s="21"/>
      <c r="B763" s="1"/>
      <c r="C763" s="22">
        <v>6</v>
      </c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11"/>
    </row>
    <row r="764" spans="1:15" x14ac:dyDescent="0.3">
      <c r="A764" s="21"/>
      <c r="B764" s="1"/>
      <c r="C764" s="22">
        <v>7</v>
      </c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11"/>
    </row>
    <row r="765" spans="1:15" x14ac:dyDescent="0.3">
      <c r="A765" s="21"/>
      <c r="B765" s="1"/>
      <c r="C765" s="22">
        <v>8</v>
      </c>
      <c r="D765" s="23">
        <v>0</v>
      </c>
      <c r="E765" s="23">
        <v>0</v>
      </c>
      <c r="F765" s="23">
        <v>0</v>
      </c>
      <c r="G765" s="23">
        <v>0</v>
      </c>
      <c r="H765" s="23">
        <v>0</v>
      </c>
      <c r="I765" s="23">
        <v>0</v>
      </c>
      <c r="J765" s="23">
        <v>0</v>
      </c>
      <c r="K765" s="23">
        <v>0</v>
      </c>
      <c r="L765" s="23">
        <v>0</v>
      </c>
      <c r="M765" s="23">
        <v>0</v>
      </c>
      <c r="N765" s="23">
        <v>0</v>
      </c>
      <c r="O765" s="11"/>
    </row>
    <row r="766" spans="1:15" x14ac:dyDescent="0.3">
      <c r="A766" s="21">
        <f>A758+1</f>
        <v>129</v>
      </c>
      <c r="B766" s="1" t="s">
        <v>105</v>
      </c>
      <c r="C766" s="22">
        <v>1</v>
      </c>
      <c r="D766" s="23">
        <v>628</v>
      </c>
      <c r="E766" s="23">
        <v>469</v>
      </c>
      <c r="F766" s="23">
        <v>498</v>
      </c>
      <c r="G766" s="23">
        <v>441</v>
      </c>
      <c r="H766" s="23">
        <v>352</v>
      </c>
      <c r="I766" s="23">
        <v>361</v>
      </c>
      <c r="J766" s="23">
        <v>421</v>
      </c>
      <c r="K766" s="23">
        <v>472</v>
      </c>
      <c r="L766" s="23">
        <v>465</v>
      </c>
      <c r="M766" s="23">
        <v>419</v>
      </c>
      <c r="N766" s="23">
        <v>515</v>
      </c>
      <c r="O766" s="11">
        <v>742</v>
      </c>
    </row>
    <row r="767" spans="1:15" x14ac:dyDescent="0.3">
      <c r="A767" s="21"/>
      <c r="B767" s="1"/>
      <c r="C767" s="22">
        <v>2</v>
      </c>
      <c r="D767" s="23">
        <v>2544</v>
      </c>
      <c r="E767" s="23">
        <v>2336</v>
      </c>
      <c r="F767" s="23">
        <v>2354</v>
      </c>
      <c r="G767" s="23">
        <v>2369</v>
      </c>
      <c r="H767" s="23">
        <v>2040</v>
      </c>
      <c r="I767" s="23">
        <v>2286</v>
      </c>
      <c r="J767" s="23">
        <v>2613</v>
      </c>
      <c r="K767" s="23">
        <v>3010</v>
      </c>
      <c r="L767" s="23">
        <v>2909</v>
      </c>
      <c r="M767" s="23">
        <v>2404</v>
      </c>
      <c r="N767" s="23">
        <v>2956</v>
      </c>
      <c r="O767" s="11">
        <v>3704</v>
      </c>
    </row>
    <row r="768" spans="1:15" x14ac:dyDescent="0.3">
      <c r="A768" s="21"/>
      <c r="B768" s="1"/>
      <c r="C768" s="22">
        <v>3</v>
      </c>
      <c r="D768" s="23">
        <v>1440</v>
      </c>
      <c r="E768" s="23">
        <v>1469</v>
      </c>
      <c r="F768" s="23">
        <v>1632</v>
      </c>
      <c r="G768" s="23">
        <v>1720</v>
      </c>
      <c r="H768" s="23">
        <v>1500</v>
      </c>
      <c r="I768" s="23">
        <v>1532</v>
      </c>
      <c r="J768" s="23">
        <v>1864</v>
      </c>
      <c r="K768" s="23">
        <v>2017</v>
      </c>
      <c r="L768" s="23">
        <v>2021</v>
      </c>
      <c r="M768" s="23">
        <v>1034</v>
      </c>
      <c r="N768" s="23">
        <v>1768</v>
      </c>
      <c r="O768" s="11"/>
    </row>
    <row r="769" spans="1:15" x14ac:dyDescent="0.3">
      <c r="A769" s="21"/>
      <c r="B769" s="1"/>
      <c r="C769" s="22">
        <v>4</v>
      </c>
      <c r="D769" s="23">
        <v>848</v>
      </c>
      <c r="E769" s="23">
        <v>910</v>
      </c>
      <c r="F769" s="23">
        <v>747</v>
      </c>
      <c r="G769" s="23">
        <v>813</v>
      </c>
      <c r="H769" s="23">
        <v>760</v>
      </c>
      <c r="I769" s="23">
        <v>807</v>
      </c>
      <c r="J769" s="23">
        <v>894</v>
      </c>
      <c r="K769" s="23">
        <v>1061</v>
      </c>
      <c r="L769" s="23">
        <v>1043</v>
      </c>
      <c r="M769" s="23">
        <v>815</v>
      </c>
      <c r="N769" s="23">
        <v>1091</v>
      </c>
      <c r="O769" s="11"/>
    </row>
    <row r="770" spans="1:15" x14ac:dyDescent="0.3">
      <c r="A770" s="21"/>
      <c r="B770" s="1"/>
      <c r="C770" s="22">
        <v>5</v>
      </c>
      <c r="D770" s="23">
        <v>8</v>
      </c>
      <c r="E770" s="23">
        <v>7.8</v>
      </c>
      <c r="F770" s="23">
        <v>7.2</v>
      </c>
      <c r="G770" s="23">
        <v>7.8</v>
      </c>
      <c r="H770" s="23">
        <v>7.4</v>
      </c>
      <c r="I770" s="23">
        <v>6.6</v>
      </c>
      <c r="J770" s="23">
        <v>6.3</v>
      </c>
      <c r="K770" s="23">
        <v>5.5</v>
      </c>
      <c r="L770" s="23">
        <v>5.3</v>
      </c>
      <c r="M770" s="23">
        <v>5.6</v>
      </c>
      <c r="N770" s="23">
        <v>5.4</v>
      </c>
      <c r="O770" s="11">
        <v>5.6</v>
      </c>
    </row>
    <row r="771" spans="1:15" x14ac:dyDescent="0.3">
      <c r="A771" s="21"/>
      <c r="B771" s="1"/>
      <c r="C771" s="22">
        <v>6</v>
      </c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11"/>
    </row>
    <row r="772" spans="1:15" x14ac:dyDescent="0.3">
      <c r="A772" s="21"/>
      <c r="B772" s="1"/>
      <c r="C772" s="22">
        <v>7</v>
      </c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11"/>
    </row>
    <row r="773" spans="1:15" x14ac:dyDescent="0.3">
      <c r="A773" s="21"/>
      <c r="B773" s="1"/>
      <c r="C773" s="22">
        <v>8</v>
      </c>
      <c r="D773" s="23">
        <v>0</v>
      </c>
      <c r="E773" s="23">
        <v>0</v>
      </c>
      <c r="F773" s="23">
        <v>0</v>
      </c>
      <c r="G773" s="23">
        <v>0</v>
      </c>
      <c r="H773" s="23">
        <v>0</v>
      </c>
      <c r="I773" s="23">
        <v>0</v>
      </c>
      <c r="J773" s="23">
        <v>0</v>
      </c>
      <c r="K773" s="23">
        <v>49</v>
      </c>
      <c r="L773" s="23">
        <v>0</v>
      </c>
      <c r="M773" s="23">
        <v>0</v>
      </c>
      <c r="N773" s="23">
        <v>0</v>
      </c>
      <c r="O773" s="11"/>
    </row>
    <row r="774" spans="1:15" x14ac:dyDescent="0.3">
      <c r="A774" s="21">
        <f>A766+1</f>
        <v>130</v>
      </c>
      <c r="B774" s="1" t="s">
        <v>241</v>
      </c>
      <c r="C774" s="25"/>
      <c r="D774" s="23">
        <v>2</v>
      </c>
      <c r="E774" s="23">
        <v>2</v>
      </c>
      <c r="F774" s="23">
        <v>6</v>
      </c>
      <c r="G774" s="23">
        <v>3</v>
      </c>
      <c r="H774" s="23">
        <v>3</v>
      </c>
      <c r="I774" s="23">
        <v>4</v>
      </c>
      <c r="J774" s="23">
        <v>6</v>
      </c>
      <c r="K774" s="23">
        <v>5</v>
      </c>
      <c r="L774" s="23">
        <v>6</v>
      </c>
      <c r="M774" s="23">
        <v>6</v>
      </c>
      <c r="N774" s="23">
        <v>8</v>
      </c>
      <c r="O774" s="11">
        <v>7</v>
      </c>
    </row>
    <row r="775" spans="1:15" x14ac:dyDescent="0.3">
      <c r="A775" s="21">
        <f t="shared" ref="A775:A1105" si="2">A774+1</f>
        <v>131</v>
      </c>
      <c r="B775" s="1" t="s">
        <v>106</v>
      </c>
      <c r="C775" s="22">
        <v>1</v>
      </c>
      <c r="D775" s="23">
        <v>21654</v>
      </c>
      <c r="E775" s="23">
        <v>21446</v>
      </c>
      <c r="F775" s="23">
        <v>21972</v>
      </c>
      <c r="G775" s="23">
        <v>23920</v>
      </c>
      <c r="H775" s="23">
        <v>22334</v>
      </c>
      <c r="I775" s="23">
        <v>22661</v>
      </c>
      <c r="J775" s="23">
        <v>25272</v>
      </c>
      <c r="K775" s="23">
        <v>28609</v>
      </c>
      <c r="L775" s="23">
        <v>29132</v>
      </c>
      <c r="M775" s="23">
        <v>27159</v>
      </c>
      <c r="N775" s="23">
        <v>35843</v>
      </c>
      <c r="O775" s="11">
        <v>41481</v>
      </c>
    </row>
    <row r="776" spans="1:15" x14ac:dyDescent="0.3">
      <c r="A776" s="21"/>
      <c r="B776" s="1"/>
      <c r="C776" s="22">
        <v>2</v>
      </c>
      <c r="D776" s="23">
        <v>44272</v>
      </c>
      <c r="E776" s="23">
        <v>44872</v>
      </c>
      <c r="F776" s="23">
        <v>45190</v>
      </c>
      <c r="G776" s="23">
        <v>46283</v>
      </c>
      <c r="H776" s="23">
        <v>38100</v>
      </c>
      <c r="I776" s="23">
        <v>41391</v>
      </c>
      <c r="J776" s="23">
        <v>44490</v>
      </c>
      <c r="K776" s="23">
        <v>51038</v>
      </c>
      <c r="L776" s="23">
        <v>50734</v>
      </c>
      <c r="M776" s="23">
        <v>43831</v>
      </c>
      <c r="N776" s="23">
        <v>58034</v>
      </c>
      <c r="O776" s="11">
        <v>71807</v>
      </c>
    </row>
    <row r="777" spans="1:15" x14ac:dyDescent="0.3">
      <c r="A777" s="21"/>
      <c r="B777" s="1"/>
      <c r="C777" s="22">
        <v>3</v>
      </c>
      <c r="D777" s="23">
        <v>13217</v>
      </c>
      <c r="E777" s="23">
        <v>12730</v>
      </c>
      <c r="F777" s="23">
        <v>12538</v>
      </c>
      <c r="G777" s="23">
        <v>14559</v>
      </c>
      <c r="H777" s="23">
        <v>12642</v>
      </c>
      <c r="I777" s="23">
        <v>13137</v>
      </c>
      <c r="J777" s="23">
        <v>14583</v>
      </c>
      <c r="K777" s="23">
        <v>15722</v>
      </c>
      <c r="L777" s="23">
        <v>16120</v>
      </c>
      <c r="M777" s="23">
        <v>11801</v>
      </c>
      <c r="N777" s="23">
        <v>13739</v>
      </c>
      <c r="O777" s="11"/>
    </row>
    <row r="778" spans="1:15" x14ac:dyDescent="0.3">
      <c r="A778" s="21"/>
      <c r="B778" s="1"/>
      <c r="C778" s="22">
        <v>4</v>
      </c>
      <c r="D778" s="23">
        <v>7106</v>
      </c>
      <c r="E778" s="23">
        <v>6693</v>
      </c>
      <c r="F778" s="23">
        <v>6673</v>
      </c>
      <c r="G778" s="23">
        <v>7668</v>
      </c>
      <c r="H778" s="23">
        <v>7228</v>
      </c>
      <c r="I778" s="23">
        <v>7362</v>
      </c>
      <c r="J778" s="23">
        <v>8576</v>
      </c>
      <c r="K778" s="23">
        <v>9351</v>
      </c>
      <c r="L778" s="23">
        <v>8837</v>
      </c>
      <c r="M778" s="23">
        <v>6368</v>
      </c>
      <c r="N778" s="23">
        <v>7737</v>
      </c>
      <c r="O778" s="11"/>
    </row>
    <row r="779" spans="1:15" x14ac:dyDescent="0.3">
      <c r="A779" s="21"/>
      <c r="B779" s="1"/>
      <c r="C779" s="22">
        <v>5</v>
      </c>
      <c r="D779" s="23">
        <v>13.1</v>
      </c>
      <c r="E779" s="23">
        <v>9.6999999999999993</v>
      </c>
      <c r="F779" s="23"/>
      <c r="G779" s="23">
        <v>10.1</v>
      </c>
      <c r="H779" s="23">
        <v>9.3000000000000007</v>
      </c>
      <c r="I779" s="23">
        <v>9.3000000000000007</v>
      </c>
      <c r="J779" s="23">
        <v>9.9</v>
      </c>
      <c r="K779" s="23"/>
      <c r="L779" s="23">
        <v>9.6999999999999993</v>
      </c>
      <c r="M779" s="23">
        <v>10.7</v>
      </c>
      <c r="N779" s="23">
        <v>12.8</v>
      </c>
      <c r="O779" s="11">
        <v>11.3</v>
      </c>
    </row>
    <row r="780" spans="1:15" x14ac:dyDescent="0.3">
      <c r="A780" s="21"/>
      <c r="B780" s="1"/>
      <c r="C780" s="22">
        <v>6</v>
      </c>
      <c r="D780" s="23">
        <v>0</v>
      </c>
      <c r="E780" s="23">
        <v>1</v>
      </c>
      <c r="F780" s="23">
        <v>2</v>
      </c>
      <c r="G780" s="23">
        <v>5</v>
      </c>
      <c r="H780" s="23">
        <v>7</v>
      </c>
      <c r="I780" s="23">
        <v>7</v>
      </c>
      <c r="J780" s="23">
        <v>9</v>
      </c>
      <c r="K780" s="23">
        <v>12</v>
      </c>
      <c r="L780" s="23">
        <v>0</v>
      </c>
      <c r="M780" s="23">
        <v>0</v>
      </c>
      <c r="N780" s="23"/>
      <c r="O780" s="11"/>
    </row>
    <row r="781" spans="1:15" x14ac:dyDescent="0.3">
      <c r="A781" s="21"/>
      <c r="B781" s="1"/>
      <c r="C781" s="22">
        <v>7</v>
      </c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11"/>
    </row>
    <row r="782" spans="1:15" x14ac:dyDescent="0.3">
      <c r="A782" s="21"/>
      <c r="B782" s="1"/>
      <c r="C782" s="22">
        <v>8</v>
      </c>
      <c r="D782" s="23">
        <v>30</v>
      </c>
      <c r="E782" s="23">
        <v>32</v>
      </c>
      <c r="F782" s="23">
        <v>36</v>
      </c>
      <c r="G782" s="23">
        <v>38</v>
      </c>
      <c r="H782" s="23">
        <v>41</v>
      </c>
      <c r="I782" s="23">
        <v>44</v>
      </c>
      <c r="J782" s="23">
        <v>53</v>
      </c>
      <c r="K782" s="23">
        <v>56</v>
      </c>
      <c r="L782" s="23">
        <v>63</v>
      </c>
      <c r="M782" s="23">
        <v>72</v>
      </c>
      <c r="N782" s="23">
        <v>80</v>
      </c>
      <c r="O782" s="11"/>
    </row>
    <row r="783" spans="1:15" x14ac:dyDescent="0.3">
      <c r="A783" s="21">
        <f>A775+1</f>
        <v>132</v>
      </c>
      <c r="B783" s="1" t="s">
        <v>107</v>
      </c>
      <c r="C783" s="22">
        <v>1</v>
      </c>
      <c r="D783" s="23">
        <v>3604</v>
      </c>
      <c r="E783" s="23">
        <v>3856</v>
      </c>
      <c r="F783" s="23">
        <v>4024</v>
      </c>
      <c r="G783" s="23">
        <v>4421</v>
      </c>
      <c r="H783" s="23">
        <v>3413</v>
      </c>
      <c r="I783" s="23">
        <v>3328</v>
      </c>
      <c r="J783" s="23">
        <v>4725</v>
      </c>
      <c r="K783" s="23">
        <v>5012</v>
      </c>
      <c r="L783" s="23">
        <v>4669</v>
      </c>
      <c r="M783" s="23">
        <v>3588</v>
      </c>
      <c r="N783" s="23">
        <v>5583</v>
      </c>
      <c r="O783" s="11">
        <v>8281</v>
      </c>
    </row>
    <row r="784" spans="1:15" x14ac:dyDescent="0.3">
      <c r="A784" s="21"/>
      <c r="B784" s="1"/>
      <c r="C784" s="22">
        <v>2</v>
      </c>
      <c r="D784" s="23">
        <v>6312</v>
      </c>
      <c r="E784" s="23">
        <v>8688</v>
      </c>
      <c r="F784" s="23">
        <v>10099</v>
      </c>
      <c r="G784" s="23">
        <v>8747</v>
      </c>
      <c r="H784" s="23">
        <v>8334</v>
      </c>
      <c r="I784" s="23">
        <v>5206</v>
      </c>
      <c r="J784" s="23">
        <v>5745</v>
      </c>
      <c r="K784" s="23">
        <v>6944</v>
      </c>
      <c r="L784" s="23">
        <v>7428</v>
      </c>
      <c r="M784" s="23">
        <v>6471</v>
      </c>
      <c r="N784" s="23">
        <v>8618</v>
      </c>
      <c r="O784" s="11">
        <v>14665</v>
      </c>
    </row>
    <row r="785" spans="1:15" x14ac:dyDescent="0.3">
      <c r="A785" s="21"/>
      <c r="B785" s="1"/>
      <c r="C785" s="22">
        <v>3</v>
      </c>
      <c r="D785" s="23">
        <v>502</v>
      </c>
      <c r="E785" s="23">
        <v>703</v>
      </c>
      <c r="F785" s="23">
        <v>701</v>
      </c>
      <c r="G785" s="23">
        <v>814</v>
      </c>
      <c r="H785" s="23">
        <v>761</v>
      </c>
      <c r="I785" s="23">
        <v>572</v>
      </c>
      <c r="J785" s="23">
        <v>832</v>
      </c>
      <c r="K785" s="23">
        <v>857</v>
      </c>
      <c r="L785" s="23">
        <v>935</v>
      </c>
      <c r="M785" s="23">
        <v>740</v>
      </c>
      <c r="N785" s="23">
        <v>850</v>
      </c>
      <c r="O785" s="11"/>
    </row>
    <row r="786" spans="1:15" x14ac:dyDescent="0.3">
      <c r="A786" s="21"/>
      <c r="B786" s="1"/>
      <c r="C786" s="22">
        <v>4</v>
      </c>
      <c r="D786" s="23">
        <v>1818</v>
      </c>
      <c r="E786" s="23">
        <v>2801</v>
      </c>
      <c r="F786" s="23">
        <v>2568</v>
      </c>
      <c r="G786" s="23">
        <v>2450</v>
      </c>
      <c r="H786" s="23">
        <v>2427</v>
      </c>
      <c r="I786" s="23">
        <v>2194</v>
      </c>
      <c r="J786" s="23">
        <v>2058</v>
      </c>
      <c r="K786" s="23">
        <v>2815</v>
      </c>
      <c r="L786" s="23">
        <v>2313</v>
      </c>
      <c r="M786" s="23">
        <v>2077</v>
      </c>
      <c r="N786" s="23">
        <v>2174</v>
      </c>
      <c r="O786" s="11"/>
    </row>
    <row r="787" spans="1:15" x14ac:dyDescent="0.3">
      <c r="A787" s="21"/>
      <c r="B787" s="1"/>
      <c r="C787" s="22">
        <v>5</v>
      </c>
      <c r="D787" s="23">
        <v>7.2</v>
      </c>
      <c r="E787" s="23">
        <v>7.1</v>
      </c>
      <c r="F787" s="23"/>
      <c r="G787" s="23">
        <v>7.2</v>
      </c>
      <c r="H787" s="23"/>
      <c r="I787" s="23">
        <v>7</v>
      </c>
      <c r="J787" s="23"/>
      <c r="K787" s="23">
        <v>6.9</v>
      </c>
      <c r="L787" s="23">
        <v>7.2</v>
      </c>
      <c r="M787" s="23"/>
      <c r="N787" s="23">
        <v>7.1</v>
      </c>
      <c r="O787" s="11">
        <v>7.2</v>
      </c>
    </row>
    <row r="788" spans="1:15" x14ac:dyDescent="0.3">
      <c r="A788" s="21"/>
      <c r="B788" s="1"/>
      <c r="C788" s="22">
        <v>6</v>
      </c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11"/>
    </row>
    <row r="789" spans="1:15" x14ac:dyDescent="0.3">
      <c r="A789" s="21"/>
      <c r="B789" s="1"/>
      <c r="C789" s="22">
        <v>7</v>
      </c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11"/>
    </row>
    <row r="790" spans="1:15" x14ac:dyDescent="0.3">
      <c r="A790" s="21"/>
      <c r="B790" s="1"/>
      <c r="C790" s="22">
        <v>8</v>
      </c>
      <c r="D790" s="23">
        <v>0</v>
      </c>
      <c r="E790" s="23">
        <v>2</v>
      </c>
      <c r="F790" s="23">
        <v>0</v>
      </c>
      <c r="G790" s="23">
        <v>0</v>
      </c>
      <c r="H790" s="23">
        <v>0</v>
      </c>
      <c r="I790" s="23">
        <v>0</v>
      </c>
      <c r="J790" s="23">
        <v>4</v>
      </c>
      <c r="K790" s="23">
        <v>6</v>
      </c>
      <c r="L790" s="23">
        <v>0</v>
      </c>
      <c r="M790" s="23">
        <v>0</v>
      </c>
      <c r="N790" s="23">
        <v>0</v>
      </c>
      <c r="O790" s="11"/>
    </row>
    <row r="791" spans="1:15" x14ac:dyDescent="0.3">
      <c r="A791" s="21">
        <f>A783+1</f>
        <v>133</v>
      </c>
      <c r="B791" s="1" t="s">
        <v>108</v>
      </c>
      <c r="C791" s="22">
        <v>1</v>
      </c>
      <c r="D791" s="23">
        <v>9238</v>
      </c>
      <c r="E791" s="23">
        <v>8877</v>
      </c>
      <c r="F791" s="23">
        <v>11233</v>
      </c>
      <c r="G791" s="23">
        <v>11453</v>
      </c>
      <c r="H791" s="23">
        <v>11429</v>
      </c>
      <c r="I791" s="23">
        <v>11831</v>
      </c>
      <c r="J791" s="23">
        <v>13879</v>
      </c>
      <c r="K791" s="23">
        <v>16614</v>
      </c>
      <c r="L791" s="23">
        <v>17997</v>
      </c>
      <c r="M791" s="23">
        <v>16692</v>
      </c>
      <c r="N791" s="23">
        <v>15154</v>
      </c>
      <c r="O791" s="11">
        <v>17085</v>
      </c>
    </row>
    <row r="792" spans="1:15" x14ac:dyDescent="0.3">
      <c r="A792" s="21"/>
      <c r="B792" s="1"/>
      <c r="C792" s="22">
        <v>2</v>
      </c>
      <c r="D792" s="23">
        <v>9019</v>
      </c>
      <c r="E792" s="23">
        <v>9201</v>
      </c>
      <c r="F792" s="23">
        <v>12043</v>
      </c>
      <c r="G792" s="23">
        <v>16459</v>
      </c>
      <c r="H792" s="23">
        <v>16885</v>
      </c>
      <c r="I792" s="23">
        <v>15705</v>
      </c>
      <c r="J792" s="23">
        <v>19253</v>
      </c>
      <c r="K792" s="23">
        <v>19334</v>
      </c>
      <c r="L792" s="23">
        <v>18588</v>
      </c>
      <c r="M792" s="23">
        <v>17947</v>
      </c>
      <c r="N792" s="23">
        <v>14327</v>
      </c>
      <c r="O792" s="11">
        <v>17403</v>
      </c>
    </row>
    <row r="793" spans="1:15" x14ac:dyDescent="0.3">
      <c r="A793" s="21"/>
      <c r="B793" s="1"/>
      <c r="C793" s="22">
        <v>3</v>
      </c>
      <c r="D793" s="23">
        <v>1021</v>
      </c>
      <c r="E793" s="23">
        <v>1267</v>
      </c>
      <c r="F793" s="23">
        <v>2182</v>
      </c>
      <c r="G793" s="23">
        <v>2797</v>
      </c>
      <c r="H793" s="23">
        <v>2824</v>
      </c>
      <c r="I793" s="23">
        <v>2828</v>
      </c>
      <c r="J793" s="23">
        <v>2912</v>
      </c>
      <c r="K793" s="23">
        <v>3241</v>
      </c>
      <c r="L793" s="23">
        <v>4234</v>
      </c>
      <c r="M793" s="23">
        <v>2920</v>
      </c>
      <c r="N793" s="23">
        <v>2258</v>
      </c>
      <c r="O793" s="11"/>
    </row>
    <row r="794" spans="1:15" x14ac:dyDescent="0.3">
      <c r="A794" s="21"/>
      <c r="B794" s="1"/>
      <c r="C794" s="22">
        <v>4</v>
      </c>
      <c r="D794" s="23">
        <v>1130</v>
      </c>
      <c r="E794" s="23">
        <v>1390</v>
      </c>
      <c r="F794" s="23">
        <v>2056</v>
      </c>
      <c r="G794" s="23">
        <v>2011</v>
      </c>
      <c r="H794" s="23">
        <v>2298</v>
      </c>
      <c r="I794" s="23">
        <v>2434</v>
      </c>
      <c r="J794" s="23">
        <v>2477</v>
      </c>
      <c r="K794" s="23">
        <v>2808</v>
      </c>
      <c r="L794" s="23">
        <v>2916</v>
      </c>
      <c r="M794" s="23">
        <v>2613</v>
      </c>
      <c r="N794" s="23">
        <v>1970</v>
      </c>
      <c r="O794" s="11"/>
    </row>
    <row r="795" spans="1:15" x14ac:dyDescent="0.3">
      <c r="A795" s="21"/>
      <c r="B795" s="1"/>
      <c r="C795" s="22">
        <v>5</v>
      </c>
      <c r="D795" s="23"/>
      <c r="E795" s="23">
        <v>2.9</v>
      </c>
      <c r="F795" s="23"/>
      <c r="G795" s="23"/>
      <c r="H795" s="23"/>
      <c r="I795" s="23"/>
      <c r="J795" s="23">
        <v>4.9000000000000004</v>
      </c>
      <c r="K795" s="23">
        <v>5.0999999999999996</v>
      </c>
      <c r="L795" s="23">
        <v>5</v>
      </c>
      <c r="M795" s="23">
        <v>5.3</v>
      </c>
      <c r="N795" s="23">
        <v>5.3</v>
      </c>
      <c r="O795" s="11">
        <v>5.2</v>
      </c>
    </row>
    <row r="796" spans="1:15" x14ac:dyDescent="0.3">
      <c r="A796" s="21"/>
      <c r="B796" s="1"/>
      <c r="C796" s="22">
        <v>6</v>
      </c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11"/>
    </row>
    <row r="797" spans="1:15" x14ac:dyDescent="0.3">
      <c r="A797" s="21"/>
      <c r="B797" s="1"/>
      <c r="C797" s="22">
        <v>7</v>
      </c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11"/>
    </row>
    <row r="798" spans="1:15" x14ac:dyDescent="0.3">
      <c r="A798" s="21"/>
      <c r="B798" s="1"/>
      <c r="C798" s="22">
        <v>8</v>
      </c>
      <c r="D798" s="23">
        <v>0</v>
      </c>
      <c r="E798" s="23">
        <v>0</v>
      </c>
      <c r="F798" s="23">
        <v>0</v>
      </c>
      <c r="G798" s="23">
        <v>0</v>
      </c>
      <c r="H798" s="23">
        <v>0</v>
      </c>
      <c r="I798" s="23">
        <v>0</v>
      </c>
      <c r="J798" s="23">
        <v>0</v>
      </c>
      <c r="K798" s="23">
        <v>0</v>
      </c>
      <c r="L798" s="23">
        <v>0</v>
      </c>
      <c r="M798" s="23">
        <v>7</v>
      </c>
      <c r="N798" s="23">
        <v>8</v>
      </c>
      <c r="O798" s="11"/>
    </row>
    <row r="799" spans="1:15" x14ac:dyDescent="0.3">
      <c r="A799" s="21">
        <f>A791+1</f>
        <v>134</v>
      </c>
      <c r="B799" s="1" t="s">
        <v>109</v>
      </c>
      <c r="C799" s="22">
        <v>1</v>
      </c>
      <c r="D799" s="23">
        <v>4407</v>
      </c>
      <c r="E799" s="23">
        <v>4389</v>
      </c>
      <c r="F799" s="23">
        <v>4629</v>
      </c>
      <c r="G799" s="23">
        <v>4612</v>
      </c>
      <c r="H799" s="23">
        <v>4067</v>
      </c>
      <c r="I799" s="23">
        <v>4084</v>
      </c>
      <c r="J799" s="23">
        <v>5229</v>
      </c>
      <c r="K799" s="23">
        <v>7488</v>
      </c>
      <c r="L799" s="23">
        <v>6256</v>
      </c>
      <c r="M799" s="23">
        <v>5600</v>
      </c>
      <c r="N799" s="23">
        <v>7264</v>
      </c>
      <c r="O799" s="11">
        <v>6339</v>
      </c>
    </row>
    <row r="800" spans="1:15" x14ac:dyDescent="0.3">
      <c r="A800" s="21"/>
      <c r="B800" s="1"/>
      <c r="C800" s="22">
        <v>2</v>
      </c>
      <c r="D800" s="23">
        <v>6593</v>
      </c>
      <c r="E800" s="23">
        <v>7256</v>
      </c>
      <c r="F800" s="23">
        <v>7621</v>
      </c>
      <c r="G800" s="23">
        <v>8523</v>
      </c>
      <c r="H800" s="23">
        <v>7697</v>
      </c>
      <c r="I800" s="23">
        <v>6673</v>
      </c>
      <c r="J800" s="23">
        <v>6778</v>
      </c>
      <c r="K800" s="23">
        <v>8289</v>
      </c>
      <c r="L800" s="23">
        <v>8086</v>
      </c>
      <c r="M800" s="23">
        <v>6823</v>
      </c>
      <c r="N800" s="23">
        <v>10992</v>
      </c>
      <c r="O800" s="11">
        <v>7905</v>
      </c>
    </row>
    <row r="801" spans="1:15" x14ac:dyDescent="0.3">
      <c r="A801" s="21"/>
      <c r="B801" s="1"/>
      <c r="C801" s="22">
        <v>3</v>
      </c>
      <c r="D801" s="23">
        <v>953</v>
      </c>
      <c r="E801" s="23">
        <v>951</v>
      </c>
      <c r="F801" s="23">
        <v>818</v>
      </c>
      <c r="G801" s="23">
        <v>1015</v>
      </c>
      <c r="H801" s="23">
        <v>893</v>
      </c>
      <c r="I801" s="23">
        <v>679</v>
      </c>
      <c r="J801" s="23">
        <v>943</v>
      </c>
      <c r="K801" s="23">
        <v>1064</v>
      </c>
      <c r="L801" s="23">
        <v>922</v>
      </c>
      <c r="M801" s="23">
        <v>764</v>
      </c>
      <c r="N801" s="23">
        <v>825</v>
      </c>
      <c r="O801" s="11"/>
    </row>
    <row r="802" spans="1:15" x14ac:dyDescent="0.3">
      <c r="A802" s="21"/>
      <c r="B802" s="1"/>
      <c r="C802" s="22">
        <v>4</v>
      </c>
      <c r="D802" s="23">
        <v>702</v>
      </c>
      <c r="E802" s="23">
        <v>781</v>
      </c>
      <c r="F802" s="23">
        <v>869</v>
      </c>
      <c r="G802" s="23">
        <v>910</v>
      </c>
      <c r="H802" s="23">
        <v>770</v>
      </c>
      <c r="I802" s="23">
        <v>721</v>
      </c>
      <c r="J802" s="23">
        <v>744</v>
      </c>
      <c r="K802" s="23">
        <v>822</v>
      </c>
      <c r="L802" s="23">
        <v>827</v>
      </c>
      <c r="M802" s="23">
        <v>751</v>
      </c>
      <c r="N802" s="23">
        <v>879</v>
      </c>
      <c r="O802" s="11"/>
    </row>
    <row r="803" spans="1:15" x14ac:dyDescent="0.3">
      <c r="A803" s="21"/>
      <c r="B803" s="1"/>
      <c r="C803" s="22">
        <v>5</v>
      </c>
      <c r="D803" s="23"/>
      <c r="E803" s="23">
        <v>9.3000000000000007</v>
      </c>
      <c r="F803" s="23">
        <v>8</v>
      </c>
      <c r="G803" s="23">
        <v>7.7</v>
      </c>
      <c r="H803" s="23">
        <v>7.5</v>
      </c>
      <c r="I803" s="23">
        <v>8.1</v>
      </c>
      <c r="J803" s="23">
        <v>7.7</v>
      </c>
      <c r="K803" s="23">
        <v>8.4</v>
      </c>
      <c r="L803" s="23">
        <v>6.9</v>
      </c>
      <c r="M803" s="23">
        <v>6.9</v>
      </c>
      <c r="N803" s="23">
        <v>6.6</v>
      </c>
      <c r="O803" s="11">
        <v>6.5</v>
      </c>
    </row>
    <row r="804" spans="1:15" x14ac:dyDescent="0.3">
      <c r="A804" s="21"/>
      <c r="B804" s="1"/>
      <c r="C804" s="22">
        <v>6</v>
      </c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11"/>
    </row>
    <row r="805" spans="1:15" x14ac:dyDescent="0.3">
      <c r="A805" s="21"/>
      <c r="B805" s="1"/>
      <c r="C805" s="22">
        <v>7</v>
      </c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11"/>
    </row>
    <row r="806" spans="1:15" x14ac:dyDescent="0.3">
      <c r="A806" s="21"/>
      <c r="B806" s="1"/>
      <c r="C806" s="22">
        <v>8</v>
      </c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11"/>
    </row>
    <row r="807" spans="1:15" x14ac:dyDescent="0.3">
      <c r="A807" s="21">
        <f>A799+1</f>
        <v>135</v>
      </c>
      <c r="B807" s="1" t="s">
        <v>242</v>
      </c>
      <c r="C807" s="25"/>
      <c r="D807" s="23"/>
      <c r="E807" s="23"/>
      <c r="F807" s="23"/>
      <c r="G807" s="23">
        <v>22</v>
      </c>
      <c r="H807" s="23">
        <v>11</v>
      </c>
      <c r="I807" s="23">
        <v>18</v>
      </c>
      <c r="J807" s="23">
        <v>15</v>
      </c>
      <c r="K807" s="23">
        <v>9</v>
      </c>
      <c r="L807" s="23">
        <v>14</v>
      </c>
      <c r="M807" s="23">
        <v>12</v>
      </c>
      <c r="N807" s="23">
        <v>31</v>
      </c>
      <c r="O807" s="11">
        <v>43</v>
      </c>
    </row>
    <row r="808" spans="1:15" x14ac:dyDescent="0.3">
      <c r="A808" s="21">
        <f t="shared" si="2"/>
        <v>136</v>
      </c>
      <c r="B808" s="1" t="s">
        <v>110</v>
      </c>
      <c r="C808" s="22">
        <v>1</v>
      </c>
      <c r="D808" s="23">
        <v>919</v>
      </c>
      <c r="E808" s="23">
        <v>911</v>
      </c>
      <c r="F808" s="23">
        <v>879</v>
      </c>
      <c r="G808" s="23">
        <v>889</v>
      </c>
      <c r="H808" s="23">
        <v>721</v>
      </c>
      <c r="I808" s="23">
        <v>696</v>
      </c>
      <c r="J808" s="23">
        <v>742</v>
      </c>
      <c r="K808" s="23">
        <v>786</v>
      </c>
      <c r="L808" s="23">
        <v>968</v>
      </c>
      <c r="M808" s="23">
        <v>856</v>
      </c>
      <c r="N808" s="23">
        <v>1684</v>
      </c>
      <c r="O808" s="11">
        <v>1296</v>
      </c>
    </row>
    <row r="809" spans="1:15" x14ac:dyDescent="0.3">
      <c r="A809" s="21"/>
      <c r="B809" s="1"/>
      <c r="C809" s="22">
        <v>2</v>
      </c>
      <c r="D809" s="23">
        <v>5774</v>
      </c>
      <c r="E809" s="23">
        <v>6066</v>
      </c>
      <c r="F809" s="23">
        <v>6571</v>
      </c>
      <c r="G809" s="23">
        <v>7590</v>
      </c>
      <c r="H809" s="23">
        <v>6652</v>
      </c>
      <c r="I809" s="23">
        <v>8935</v>
      </c>
      <c r="J809" s="23">
        <v>10345</v>
      </c>
      <c r="K809" s="23">
        <v>12712</v>
      </c>
      <c r="L809" s="23">
        <v>12340</v>
      </c>
      <c r="M809" s="23">
        <v>9856</v>
      </c>
      <c r="N809" s="23">
        <v>15893</v>
      </c>
      <c r="O809" s="11">
        <v>13735</v>
      </c>
    </row>
    <row r="810" spans="1:15" x14ac:dyDescent="0.3">
      <c r="A810" s="21"/>
      <c r="B810" s="1"/>
      <c r="C810" s="22">
        <v>3</v>
      </c>
      <c r="D810" s="23">
        <v>687</v>
      </c>
      <c r="E810" s="23">
        <v>693</v>
      </c>
      <c r="F810" s="23">
        <v>766</v>
      </c>
      <c r="G810" s="23">
        <v>912</v>
      </c>
      <c r="H810" s="23">
        <v>846</v>
      </c>
      <c r="I810" s="23">
        <v>880</v>
      </c>
      <c r="J810" s="23">
        <v>1023</v>
      </c>
      <c r="K810" s="23">
        <v>1150</v>
      </c>
      <c r="L810" s="23">
        <v>1178</v>
      </c>
      <c r="M810" s="23">
        <v>738</v>
      </c>
      <c r="N810" s="23">
        <v>813</v>
      </c>
      <c r="O810" s="11"/>
    </row>
    <row r="811" spans="1:15" x14ac:dyDescent="0.3">
      <c r="A811" s="21"/>
      <c r="B811" s="1"/>
      <c r="C811" s="22">
        <v>4</v>
      </c>
      <c r="D811" s="23">
        <v>699</v>
      </c>
      <c r="E811" s="23">
        <v>814</v>
      </c>
      <c r="F811" s="23">
        <v>915</v>
      </c>
      <c r="G811" s="23">
        <v>1071</v>
      </c>
      <c r="H811" s="23">
        <v>956</v>
      </c>
      <c r="I811" s="23">
        <v>979</v>
      </c>
      <c r="J811" s="23">
        <v>1220</v>
      </c>
      <c r="K811" s="23">
        <v>1411</v>
      </c>
      <c r="L811" s="23">
        <v>1392</v>
      </c>
      <c r="M811" s="23">
        <v>998</v>
      </c>
      <c r="N811" s="23">
        <v>1291</v>
      </c>
      <c r="O811" s="11"/>
    </row>
    <row r="812" spans="1:15" x14ac:dyDescent="0.3">
      <c r="A812" s="21"/>
      <c r="B812" s="1"/>
      <c r="C812" s="22">
        <v>5</v>
      </c>
      <c r="D812" s="23">
        <v>13.1</v>
      </c>
      <c r="E812" s="23">
        <v>11.5</v>
      </c>
      <c r="F812" s="23">
        <v>13.6</v>
      </c>
      <c r="G812" s="23">
        <v>12.7</v>
      </c>
      <c r="H812" s="23">
        <v>12.7</v>
      </c>
      <c r="I812" s="23">
        <v>13.7</v>
      </c>
      <c r="J812" s="23"/>
      <c r="K812" s="23">
        <v>13.4</v>
      </c>
      <c r="L812" s="23">
        <v>13.7</v>
      </c>
      <c r="M812" s="23"/>
      <c r="N812" s="23">
        <v>13.6</v>
      </c>
      <c r="O812" s="11">
        <v>13.4</v>
      </c>
    </row>
    <row r="813" spans="1:15" x14ac:dyDescent="0.3">
      <c r="A813" s="21"/>
      <c r="B813" s="1"/>
      <c r="C813" s="22">
        <v>6</v>
      </c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11"/>
    </row>
    <row r="814" spans="1:15" x14ac:dyDescent="0.3">
      <c r="A814" s="21"/>
      <c r="B814" s="1"/>
      <c r="C814" s="22">
        <v>7</v>
      </c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11"/>
    </row>
    <row r="815" spans="1:15" x14ac:dyDescent="0.3">
      <c r="A815" s="21"/>
      <c r="B815" s="1"/>
      <c r="C815" s="22">
        <v>8</v>
      </c>
      <c r="D815" s="23">
        <v>0</v>
      </c>
      <c r="E815" s="23">
        <v>17</v>
      </c>
      <c r="F815" s="23">
        <v>18</v>
      </c>
      <c r="G815" s="23">
        <v>20</v>
      </c>
      <c r="H815" s="23">
        <v>0</v>
      </c>
      <c r="I815" s="23">
        <v>24</v>
      </c>
      <c r="J815" s="23">
        <v>27</v>
      </c>
      <c r="K815" s="23">
        <v>0</v>
      </c>
      <c r="L815" s="23">
        <v>29</v>
      </c>
      <c r="M815" s="23">
        <v>32</v>
      </c>
      <c r="N815" s="23">
        <v>0</v>
      </c>
      <c r="O815" s="11"/>
    </row>
    <row r="816" spans="1:15" x14ac:dyDescent="0.3">
      <c r="A816" s="21">
        <f>A808+1</f>
        <v>137</v>
      </c>
      <c r="B816" s="1" t="s">
        <v>186</v>
      </c>
      <c r="C816" s="25"/>
      <c r="D816" s="23">
        <v>667101</v>
      </c>
      <c r="E816" s="23">
        <v>655374</v>
      </c>
      <c r="F816" s="23">
        <v>671556</v>
      </c>
      <c r="G816" s="23">
        <v>672410</v>
      </c>
      <c r="H816" s="23">
        <v>570442</v>
      </c>
      <c r="I816" s="23">
        <v>570606</v>
      </c>
      <c r="J816" s="23">
        <v>652065</v>
      </c>
      <c r="K816" s="23">
        <v>726697</v>
      </c>
      <c r="L816" s="23">
        <v>708596</v>
      </c>
      <c r="M816" s="23">
        <v>674602</v>
      </c>
      <c r="N816" s="23">
        <v>840032</v>
      </c>
      <c r="O816" s="11">
        <v>966708</v>
      </c>
    </row>
    <row r="817" spans="1:15" x14ac:dyDescent="0.3">
      <c r="A817" s="21">
        <f t="shared" si="2"/>
        <v>138</v>
      </c>
      <c r="B817" s="1" t="s">
        <v>243</v>
      </c>
      <c r="C817" s="25"/>
      <c r="D817" s="23">
        <v>5180</v>
      </c>
      <c r="E817" s="23">
        <v>1389</v>
      </c>
      <c r="F817" s="23">
        <v>279</v>
      </c>
      <c r="G817" s="23">
        <v>259</v>
      </c>
      <c r="H817" s="23">
        <v>330</v>
      </c>
      <c r="I817" s="23">
        <v>284</v>
      </c>
      <c r="J817" s="23">
        <v>135</v>
      </c>
      <c r="K817" s="23">
        <v>194</v>
      </c>
      <c r="L817" s="23">
        <v>131</v>
      </c>
      <c r="M817" s="23">
        <v>87</v>
      </c>
      <c r="N817" s="23">
        <v>123</v>
      </c>
      <c r="O817" s="11">
        <v>208</v>
      </c>
    </row>
    <row r="818" spans="1:15" x14ac:dyDescent="0.3">
      <c r="A818" s="21">
        <f t="shared" si="2"/>
        <v>139</v>
      </c>
      <c r="B818" s="1" t="s">
        <v>244</v>
      </c>
      <c r="C818" s="25"/>
      <c r="D818" s="23">
        <v>1663</v>
      </c>
      <c r="E818" s="23">
        <v>1326</v>
      </c>
      <c r="F818" s="23">
        <v>1223</v>
      </c>
      <c r="G818" s="23">
        <v>1595</v>
      </c>
      <c r="H818" s="23">
        <v>1219</v>
      </c>
      <c r="I818" s="23">
        <v>1330</v>
      </c>
      <c r="J818" s="23">
        <v>1561</v>
      </c>
      <c r="K818" s="23">
        <v>1929</v>
      </c>
      <c r="L818" s="23">
        <v>1700</v>
      </c>
      <c r="M818" s="23">
        <v>1722</v>
      </c>
      <c r="N818" s="23">
        <v>1835</v>
      </c>
      <c r="O818" s="11">
        <v>2532</v>
      </c>
    </row>
    <row r="819" spans="1:15" x14ac:dyDescent="0.3">
      <c r="A819" s="21">
        <f t="shared" si="2"/>
        <v>140</v>
      </c>
      <c r="B819" s="1" t="s">
        <v>111</v>
      </c>
      <c r="C819" s="22">
        <v>1</v>
      </c>
      <c r="D819" s="23">
        <v>37669</v>
      </c>
      <c r="E819" s="23">
        <v>37305</v>
      </c>
      <c r="F819" s="23">
        <v>39445</v>
      </c>
      <c r="G819" s="23">
        <v>41622</v>
      </c>
      <c r="H819" s="23">
        <v>34355</v>
      </c>
      <c r="I819" s="23">
        <v>33756</v>
      </c>
      <c r="J819" s="23">
        <v>38075</v>
      </c>
      <c r="K819" s="23">
        <v>39673</v>
      </c>
      <c r="L819" s="23">
        <v>39517</v>
      </c>
      <c r="M819" s="23">
        <v>38377</v>
      </c>
      <c r="N819" s="23">
        <v>44777</v>
      </c>
      <c r="O819" s="11">
        <v>45102</v>
      </c>
    </row>
    <row r="820" spans="1:15" x14ac:dyDescent="0.3">
      <c r="A820" s="21"/>
      <c r="B820" s="1"/>
      <c r="C820" s="22">
        <v>2</v>
      </c>
      <c r="D820" s="23">
        <v>37105</v>
      </c>
      <c r="E820" s="23">
        <v>38254</v>
      </c>
      <c r="F820" s="23">
        <v>39641</v>
      </c>
      <c r="G820" s="23">
        <v>42518</v>
      </c>
      <c r="H820" s="23">
        <v>36554</v>
      </c>
      <c r="I820" s="23">
        <v>36079</v>
      </c>
      <c r="J820" s="23">
        <v>40125</v>
      </c>
      <c r="K820" s="23">
        <v>43793</v>
      </c>
      <c r="L820" s="23">
        <v>42363</v>
      </c>
      <c r="M820" s="23">
        <v>37152</v>
      </c>
      <c r="N820" s="23">
        <v>49855</v>
      </c>
      <c r="O820" s="11">
        <v>54219</v>
      </c>
    </row>
    <row r="821" spans="1:15" x14ac:dyDescent="0.3">
      <c r="A821" s="21"/>
      <c r="B821" s="1"/>
      <c r="C821" s="22">
        <v>3</v>
      </c>
      <c r="D821" s="23">
        <v>13597</v>
      </c>
      <c r="E821" s="23">
        <v>13652</v>
      </c>
      <c r="F821" s="23">
        <v>14114</v>
      </c>
      <c r="G821" s="23">
        <v>15036</v>
      </c>
      <c r="H821" s="23">
        <v>14643</v>
      </c>
      <c r="I821" s="23">
        <v>15347</v>
      </c>
      <c r="J821" s="23">
        <v>16980</v>
      </c>
      <c r="K821" s="23">
        <v>17607</v>
      </c>
      <c r="L821" s="23">
        <v>17227</v>
      </c>
      <c r="M821" s="23">
        <v>11356</v>
      </c>
      <c r="N821" s="23">
        <v>10571</v>
      </c>
      <c r="O821" s="11"/>
    </row>
    <row r="822" spans="1:15" x14ac:dyDescent="0.3">
      <c r="A822" s="21"/>
      <c r="B822" s="1"/>
      <c r="C822" s="22">
        <v>4</v>
      </c>
      <c r="D822">
        <v>13133</v>
      </c>
      <c r="E822">
        <v>13458</v>
      </c>
      <c r="F822">
        <v>13498</v>
      </c>
      <c r="G822">
        <v>14313</v>
      </c>
      <c r="H822">
        <v>13601</v>
      </c>
      <c r="I822">
        <v>14196</v>
      </c>
      <c r="J822">
        <v>15608</v>
      </c>
      <c r="K822">
        <v>16866</v>
      </c>
      <c r="L822">
        <v>17462</v>
      </c>
      <c r="M822">
        <v>12762</v>
      </c>
      <c r="N822" s="9">
        <v>14919</v>
      </c>
      <c r="O822" s="11"/>
    </row>
    <row r="823" spans="1:15" x14ac:dyDescent="0.3">
      <c r="A823" s="21"/>
      <c r="B823" s="1"/>
      <c r="C823" s="22">
        <v>5</v>
      </c>
      <c r="D823" s="23">
        <v>2.2000000000000002</v>
      </c>
      <c r="E823" s="23">
        <v>2</v>
      </c>
      <c r="F823" s="23">
        <v>2.2999999999999998</v>
      </c>
      <c r="G823" s="23">
        <v>2.2999999999999998</v>
      </c>
      <c r="H823" s="23">
        <v>2.2999999999999998</v>
      </c>
      <c r="I823" s="23">
        <v>2.5</v>
      </c>
      <c r="J823" s="23">
        <v>2.7</v>
      </c>
      <c r="K823" s="23">
        <v>2.6</v>
      </c>
      <c r="L823" s="23">
        <v>2.4</v>
      </c>
      <c r="M823" s="23">
        <v>2.5</v>
      </c>
      <c r="N823" s="23">
        <v>2.2999999999999998</v>
      </c>
      <c r="O823" s="11">
        <v>2.6</v>
      </c>
    </row>
    <row r="824" spans="1:15" x14ac:dyDescent="0.3">
      <c r="A824" s="21"/>
      <c r="B824" s="1"/>
      <c r="C824" s="22">
        <v>6</v>
      </c>
      <c r="D824" s="23">
        <v>14</v>
      </c>
      <c r="E824" s="23">
        <v>14</v>
      </c>
      <c r="F824" s="23">
        <v>12</v>
      </c>
      <c r="G824" s="23">
        <v>11</v>
      </c>
      <c r="H824" s="23">
        <v>8</v>
      </c>
      <c r="I824" s="23">
        <v>7</v>
      </c>
      <c r="J824" s="23">
        <v>4</v>
      </c>
      <c r="K824" s="23">
        <v>4</v>
      </c>
      <c r="L824" s="23">
        <v>0</v>
      </c>
      <c r="M824" s="23">
        <v>0</v>
      </c>
      <c r="N824" s="23"/>
      <c r="O824" s="11"/>
    </row>
    <row r="825" spans="1:15" x14ac:dyDescent="0.3">
      <c r="A825" s="21"/>
      <c r="B825" s="1"/>
      <c r="C825" s="22">
        <v>7</v>
      </c>
      <c r="D825" s="23">
        <v>0</v>
      </c>
      <c r="E825" s="23">
        <v>0</v>
      </c>
      <c r="F825" s="23">
        <v>0</v>
      </c>
      <c r="G825" s="23">
        <v>0</v>
      </c>
      <c r="H825" s="23">
        <v>0</v>
      </c>
      <c r="I825" s="23">
        <v>0</v>
      </c>
      <c r="J825" s="23">
        <v>0</v>
      </c>
      <c r="K825" s="23">
        <v>0</v>
      </c>
      <c r="L825" s="23">
        <v>0</v>
      </c>
      <c r="M825" s="23">
        <v>0</v>
      </c>
      <c r="N825" s="23"/>
      <c r="O825" s="11"/>
    </row>
    <row r="826" spans="1:15" x14ac:dyDescent="0.3">
      <c r="A826" s="21"/>
      <c r="B826" s="1"/>
      <c r="C826" s="22">
        <v>8</v>
      </c>
      <c r="D826" s="23">
        <v>2.2000000000000002</v>
      </c>
      <c r="E826" s="23">
        <v>2</v>
      </c>
      <c r="F826" s="23">
        <v>2.2999999999999998</v>
      </c>
      <c r="G826" s="23">
        <v>2.2999999999999998</v>
      </c>
      <c r="H826" s="23">
        <v>2.2999999999999998</v>
      </c>
      <c r="I826" s="23">
        <v>2.5</v>
      </c>
      <c r="J826" s="23">
        <v>2.7</v>
      </c>
      <c r="K826" s="23">
        <v>2.6</v>
      </c>
      <c r="L826" s="23">
        <v>2.4</v>
      </c>
      <c r="M826" s="23">
        <v>2.5</v>
      </c>
      <c r="N826" s="23">
        <v>2.2999999999999998</v>
      </c>
      <c r="O826" s="11">
        <v>2.6</v>
      </c>
    </row>
    <row r="827" spans="1:15" x14ac:dyDescent="0.3">
      <c r="A827" s="21">
        <f>A819+1</f>
        <v>141</v>
      </c>
      <c r="B827" s="1" t="s">
        <v>112</v>
      </c>
      <c r="C827" s="22">
        <v>1</v>
      </c>
      <c r="D827" s="23">
        <v>4133</v>
      </c>
      <c r="E827" s="23">
        <v>4686</v>
      </c>
      <c r="F827" s="23">
        <v>4794</v>
      </c>
      <c r="G827" s="23">
        <v>5126</v>
      </c>
      <c r="H827" s="23">
        <v>4839</v>
      </c>
      <c r="I827" s="23">
        <v>4782</v>
      </c>
      <c r="J827" s="23">
        <v>5170</v>
      </c>
      <c r="K827" s="23">
        <v>5014</v>
      </c>
      <c r="L827" s="23">
        <v>5272</v>
      </c>
      <c r="M827" s="23">
        <v>5087</v>
      </c>
      <c r="N827" s="23">
        <v>6495</v>
      </c>
      <c r="O827" s="11">
        <v>7360</v>
      </c>
    </row>
    <row r="828" spans="1:15" x14ac:dyDescent="0.3">
      <c r="A828" s="21"/>
      <c r="B828" s="1"/>
      <c r="C828" s="22">
        <v>2</v>
      </c>
      <c r="D828" s="23">
        <v>6355</v>
      </c>
      <c r="E828" s="23">
        <v>6778</v>
      </c>
      <c r="F828" s="23">
        <v>6688</v>
      </c>
      <c r="G828" s="23">
        <v>6946</v>
      </c>
      <c r="H828" s="23">
        <v>7060</v>
      </c>
      <c r="I828" s="23">
        <v>5827</v>
      </c>
      <c r="J828" s="23">
        <v>7708</v>
      </c>
      <c r="K828" s="23">
        <v>7351</v>
      </c>
      <c r="L828" s="23">
        <v>6837</v>
      </c>
      <c r="M828" s="23">
        <v>6377</v>
      </c>
      <c r="N828" s="23">
        <v>10166</v>
      </c>
      <c r="O828" s="11">
        <v>11247</v>
      </c>
    </row>
    <row r="829" spans="1:15" x14ac:dyDescent="0.3">
      <c r="A829" s="21"/>
      <c r="B829" s="1"/>
      <c r="C829" s="22">
        <v>3</v>
      </c>
      <c r="D829" s="23">
        <v>894</v>
      </c>
      <c r="E829" s="23">
        <v>1006</v>
      </c>
      <c r="F829" s="23">
        <v>999</v>
      </c>
      <c r="G829" s="23">
        <v>1068</v>
      </c>
      <c r="H829" s="23">
        <v>1124</v>
      </c>
      <c r="I829" s="23">
        <v>1212</v>
      </c>
      <c r="J829" s="23">
        <v>1307</v>
      </c>
      <c r="K829" s="23">
        <v>1116</v>
      </c>
      <c r="L829" s="23">
        <v>1107</v>
      </c>
      <c r="M829" s="23">
        <v>780</v>
      </c>
      <c r="N829" s="23">
        <v>892</v>
      </c>
      <c r="O829" s="11"/>
    </row>
    <row r="830" spans="1:15" x14ac:dyDescent="0.3">
      <c r="A830" s="21"/>
      <c r="B830" s="1"/>
      <c r="C830" s="22">
        <v>4</v>
      </c>
      <c r="D830" s="23">
        <v>1005</v>
      </c>
      <c r="E830" s="23">
        <v>1076</v>
      </c>
      <c r="F830" s="23">
        <v>1274</v>
      </c>
      <c r="G830" s="23">
        <v>1168</v>
      </c>
      <c r="H830" s="23">
        <v>1230</v>
      </c>
      <c r="I830" s="23">
        <v>1256</v>
      </c>
      <c r="J830" s="23">
        <v>1307</v>
      </c>
      <c r="K830" s="23">
        <v>1272</v>
      </c>
      <c r="L830" s="23">
        <v>1254</v>
      </c>
      <c r="M830" s="23">
        <v>911</v>
      </c>
      <c r="N830" s="23">
        <v>1135</v>
      </c>
      <c r="O830" s="11"/>
    </row>
    <row r="831" spans="1:15" x14ac:dyDescent="0.3">
      <c r="A831" s="21"/>
      <c r="B831" s="1"/>
      <c r="C831" s="22">
        <v>5</v>
      </c>
      <c r="D831" s="23">
        <v>5.4</v>
      </c>
      <c r="E831" s="23">
        <v>5.5</v>
      </c>
      <c r="F831" s="23">
        <v>5.4</v>
      </c>
      <c r="G831" s="23">
        <v>5.6</v>
      </c>
      <c r="H831" s="23">
        <v>5.7</v>
      </c>
      <c r="I831" s="23">
        <v>6</v>
      </c>
      <c r="J831" s="23">
        <v>6.2</v>
      </c>
      <c r="K831" s="23">
        <v>6</v>
      </c>
      <c r="L831" s="23">
        <v>5.8</v>
      </c>
      <c r="M831" s="23">
        <v>6.1</v>
      </c>
      <c r="N831" s="23">
        <v>6.8</v>
      </c>
      <c r="O831" s="11">
        <v>6.3</v>
      </c>
    </row>
    <row r="832" spans="1:15" x14ac:dyDescent="0.3">
      <c r="A832" s="21"/>
      <c r="B832" s="1"/>
      <c r="C832" s="22">
        <v>6</v>
      </c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11"/>
    </row>
    <row r="833" spans="1:15" x14ac:dyDescent="0.3">
      <c r="A833" s="21"/>
      <c r="B833" s="1"/>
      <c r="C833" s="22">
        <v>7</v>
      </c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11"/>
    </row>
    <row r="834" spans="1:15" x14ac:dyDescent="0.3">
      <c r="A834" s="21"/>
      <c r="B834" s="1"/>
      <c r="C834" s="22">
        <v>8</v>
      </c>
      <c r="D834" s="23">
        <v>61</v>
      </c>
      <c r="E834" s="23">
        <v>73</v>
      </c>
      <c r="F834" s="23">
        <v>80</v>
      </c>
      <c r="G834" s="23">
        <v>87</v>
      </c>
      <c r="H834" s="23">
        <v>93</v>
      </c>
      <c r="I834" s="23">
        <v>97</v>
      </c>
      <c r="J834" s="23">
        <v>100</v>
      </c>
      <c r="K834" s="23">
        <v>104</v>
      </c>
      <c r="L834" s="23">
        <v>108</v>
      </c>
      <c r="M834" s="23">
        <v>118</v>
      </c>
      <c r="N834" s="23">
        <v>120</v>
      </c>
      <c r="O834" s="11"/>
    </row>
    <row r="835" spans="1:15" x14ac:dyDescent="0.3">
      <c r="A835" s="21">
        <f>A827+1</f>
        <v>142</v>
      </c>
      <c r="B835" s="1" t="s">
        <v>113</v>
      </c>
      <c r="C835" s="22">
        <v>1</v>
      </c>
      <c r="D835" s="23">
        <v>1250</v>
      </c>
      <c r="E835" s="23">
        <v>1450</v>
      </c>
      <c r="F835" s="23">
        <v>1588</v>
      </c>
      <c r="G835" s="23">
        <v>1445</v>
      </c>
      <c r="H835" s="23">
        <v>1087</v>
      </c>
      <c r="I835" s="23">
        <v>1032</v>
      </c>
      <c r="J835" s="23">
        <v>1206</v>
      </c>
      <c r="K835" s="23">
        <v>1202</v>
      </c>
      <c r="L835" s="23">
        <v>1126</v>
      </c>
      <c r="M835" s="23">
        <v>1116</v>
      </c>
      <c r="N835" s="23">
        <v>1212</v>
      </c>
      <c r="O835" s="11">
        <v>1256</v>
      </c>
    </row>
    <row r="836" spans="1:15" x14ac:dyDescent="0.3">
      <c r="A836" s="21"/>
      <c r="B836" s="1"/>
      <c r="C836" s="22">
        <v>2</v>
      </c>
      <c r="D836" s="23">
        <v>2794</v>
      </c>
      <c r="E836" s="23">
        <v>2394</v>
      </c>
      <c r="F836" s="23">
        <v>2538</v>
      </c>
      <c r="G836" s="23">
        <v>2761</v>
      </c>
      <c r="H836" s="23">
        <v>2490</v>
      </c>
      <c r="I836" s="23">
        <v>2162</v>
      </c>
      <c r="J836" s="23">
        <v>2459</v>
      </c>
      <c r="K836" s="23">
        <v>2875</v>
      </c>
      <c r="L836" s="23">
        <v>2931</v>
      </c>
      <c r="M836" s="23">
        <v>3109</v>
      </c>
      <c r="N836" s="23">
        <v>3557</v>
      </c>
      <c r="O836" s="11">
        <v>3802</v>
      </c>
    </row>
    <row r="837" spans="1:15" x14ac:dyDescent="0.3">
      <c r="A837" s="21"/>
      <c r="B837" s="1"/>
      <c r="C837" s="22">
        <v>3</v>
      </c>
      <c r="D837" s="23">
        <v>267</v>
      </c>
      <c r="E837" s="23">
        <v>250</v>
      </c>
      <c r="F837" s="23">
        <v>275</v>
      </c>
      <c r="G837" s="23">
        <v>310</v>
      </c>
      <c r="H837" s="23">
        <v>312</v>
      </c>
      <c r="I837" s="23">
        <v>279</v>
      </c>
      <c r="J837" s="23">
        <v>323</v>
      </c>
      <c r="K837" s="23">
        <v>359</v>
      </c>
      <c r="L837" s="23">
        <v>542</v>
      </c>
      <c r="M837" s="23">
        <v>327</v>
      </c>
      <c r="N837" s="23">
        <v>369</v>
      </c>
      <c r="O837" s="11"/>
    </row>
    <row r="838" spans="1:15" x14ac:dyDescent="0.3">
      <c r="A838" s="21"/>
      <c r="B838" s="1"/>
      <c r="C838" s="22">
        <v>4</v>
      </c>
      <c r="D838" s="23">
        <v>645</v>
      </c>
      <c r="E838" s="23">
        <v>659</v>
      </c>
      <c r="F838" s="23">
        <v>721</v>
      </c>
      <c r="G838" s="23">
        <v>725</v>
      </c>
      <c r="H838" s="23">
        <v>689</v>
      </c>
      <c r="I838" s="23">
        <v>599</v>
      </c>
      <c r="J838" s="23">
        <v>745</v>
      </c>
      <c r="K838" s="23">
        <v>800</v>
      </c>
      <c r="L838" s="23">
        <v>871</v>
      </c>
      <c r="M838" s="23">
        <v>776</v>
      </c>
      <c r="N838" s="23">
        <v>894</v>
      </c>
      <c r="O838" s="11"/>
    </row>
    <row r="839" spans="1:15" x14ac:dyDescent="0.3">
      <c r="A839" s="21"/>
      <c r="B839" s="1"/>
      <c r="C839" s="22">
        <v>5</v>
      </c>
      <c r="D839" s="23">
        <v>11.1</v>
      </c>
      <c r="E839" s="23">
        <v>10.9</v>
      </c>
      <c r="F839" s="23">
        <v>11.5</v>
      </c>
      <c r="G839" s="23">
        <v>11.9</v>
      </c>
      <c r="H839" s="23">
        <v>11.3</v>
      </c>
      <c r="I839" s="23">
        <v>10.5</v>
      </c>
      <c r="J839" s="23">
        <v>10.9</v>
      </c>
      <c r="K839" s="23">
        <v>11.9</v>
      </c>
      <c r="L839" s="23">
        <v>12</v>
      </c>
      <c r="M839" s="23">
        <v>11.2</v>
      </c>
      <c r="N839" s="23">
        <v>11</v>
      </c>
      <c r="O839" s="11"/>
    </row>
    <row r="840" spans="1:15" x14ac:dyDescent="0.3">
      <c r="A840" s="21"/>
      <c r="B840" s="1"/>
      <c r="C840" s="22">
        <v>6</v>
      </c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11"/>
    </row>
    <row r="841" spans="1:15" x14ac:dyDescent="0.3">
      <c r="A841" s="21"/>
      <c r="B841" s="1"/>
      <c r="C841" s="22">
        <v>7</v>
      </c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11"/>
    </row>
    <row r="842" spans="1:15" x14ac:dyDescent="0.3">
      <c r="A842" s="21"/>
      <c r="B842" s="1"/>
      <c r="C842" s="22">
        <v>8</v>
      </c>
      <c r="D842" s="23">
        <v>0</v>
      </c>
      <c r="E842" s="23">
        <v>0</v>
      </c>
      <c r="F842" s="23">
        <v>0</v>
      </c>
      <c r="G842" s="23">
        <v>0</v>
      </c>
      <c r="H842" s="23">
        <v>17</v>
      </c>
      <c r="I842" s="23">
        <v>0</v>
      </c>
      <c r="J842" s="23">
        <v>0</v>
      </c>
      <c r="K842" s="23">
        <v>29</v>
      </c>
      <c r="L842" s="23">
        <v>0</v>
      </c>
      <c r="M842" s="23">
        <v>0</v>
      </c>
      <c r="N842" s="23">
        <v>0</v>
      </c>
      <c r="O842" s="11"/>
    </row>
    <row r="843" spans="1:15" x14ac:dyDescent="0.3">
      <c r="A843" s="21">
        <f>A835+1</f>
        <v>143</v>
      </c>
      <c r="B843" s="1" t="s">
        <v>114</v>
      </c>
      <c r="C843" s="22">
        <v>1</v>
      </c>
      <c r="D843" s="23">
        <v>116000</v>
      </c>
      <c r="E843" s="23">
        <v>114700</v>
      </c>
      <c r="F843" s="23">
        <v>90555</v>
      </c>
      <c r="G843" s="23">
        <v>103100</v>
      </c>
      <c r="H843" s="23">
        <v>50216</v>
      </c>
      <c r="I843" s="23">
        <v>33302</v>
      </c>
      <c r="J843" s="23">
        <v>44468</v>
      </c>
      <c r="K843" s="23">
        <v>60547</v>
      </c>
      <c r="L843" s="23">
        <v>62531</v>
      </c>
      <c r="M843" s="23">
        <v>35634</v>
      </c>
      <c r="N843" s="23">
        <v>46871</v>
      </c>
      <c r="O843" s="11">
        <v>63075</v>
      </c>
    </row>
    <row r="844" spans="1:15" x14ac:dyDescent="0.3">
      <c r="A844" s="21"/>
      <c r="B844" s="1"/>
      <c r="C844" s="22">
        <v>2</v>
      </c>
      <c r="D844" s="23">
        <v>56000</v>
      </c>
      <c r="E844" s="23">
        <v>51000</v>
      </c>
      <c r="F844" s="23">
        <v>56000</v>
      </c>
      <c r="G844" s="23">
        <v>58300</v>
      </c>
      <c r="H844" s="23">
        <v>44700</v>
      </c>
      <c r="I844" s="23">
        <v>35532</v>
      </c>
      <c r="J844" s="23">
        <v>31273</v>
      </c>
      <c r="K844" s="23">
        <v>43007</v>
      </c>
      <c r="L844" s="23">
        <v>55257</v>
      </c>
      <c r="M844" s="23">
        <v>35740</v>
      </c>
      <c r="N844" s="23">
        <v>51880</v>
      </c>
      <c r="O844" s="11">
        <v>60351</v>
      </c>
    </row>
    <row r="845" spans="1:15" x14ac:dyDescent="0.3">
      <c r="A845" s="21"/>
      <c r="B845" s="1"/>
      <c r="C845" s="22">
        <v>3</v>
      </c>
      <c r="D845" s="23">
        <v>3865</v>
      </c>
      <c r="E845" s="23">
        <v>3553</v>
      </c>
      <c r="F845" s="23">
        <v>3473</v>
      </c>
      <c r="G845" s="23">
        <v>3162</v>
      </c>
      <c r="H845" s="23">
        <v>3590</v>
      </c>
      <c r="I845" s="23">
        <v>3640</v>
      </c>
      <c r="J845" s="23">
        <v>4342</v>
      </c>
      <c r="K845" s="23">
        <v>4638</v>
      </c>
      <c r="L845" s="23">
        <v>4656</v>
      </c>
      <c r="M845" s="23">
        <v>3675</v>
      </c>
      <c r="N845" s="23">
        <v>4096</v>
      </c>
      <c r="O845" s="11"/>
    </row>
    <row r="846" spans="1:15" x14ac:dyDescent="0.3">
      <c r="A846" s="21"/>
      <c r="B846" s="1"/>
      <c r="C846" s="22">
        <v>4</v>
      </c>
      <c r="D846" s="23">
        <v>16512</v>
      </c>
      <c r="E846" s="23">
        <v>15937</v>
      </c>
      <c r="F846" s="23">
        <v>17337</v>
      </c>
      <c r="G846" s="23">
        <v>17285</v>
      </c>
      <c r="H846" s="23">
        <v>15740</v>
      </c>
      <c r="I846" s="23">
        <v>11898</v>
      </c>
      <c r="J846" s="23">
        <v>14546</v>
      </c>
      <c r="K846" s="23">
        <v>19728</v>
      </c>
      <c r="L846" s="23">
        <v>22920</v>
      </c>
      <c r="M846" s="23">
        <v>14376</v>
      </c>
      <c r="N846" s="23">
        <v>14115</v>
      </c>
      <c r="O846" s="11"/>
    </row>
    <row r="847" spans="1:15" x14ac:dyDescent="0.3">
      <c r="A847" s="21"/>
      <c r="B847" s="1"/>
      <c r="C847" s="22">
        <v>5</v>
      </c>
      <c r="D847" s="23">
        <v>10.199999999999999</v>
      </c>
      <c r="E847" s="23"/>
      <c r="F847" s="23">
        <v>10.1</v>
      </c>
      <c r="G847" s="23">
        <v>10.3</v>
      </c>
      <c r="H847" s="23">
        <v>10.7</v>
      </c>
      <c r="I847" s="23">
        <v>8.8000000000000007</v>
      </c>
      <c r="J847" s="23"/>
      <c r="K847" s="23"/>
      <c r="L847" s="23">
        <v>8.3000000000000007</v>
      </c>
      <c r="M847" s="23">
        <v>8.1999999999999993</v>
      </c>
      <c r="N847" s="23">
        <v>8.5</v>
      </c>
      <c r="O847" s="11">
        <v>8.6999999999999993</v>
      </c>
    </row>
    <row r="848" spans="1:15" x14ac:dyDescent="0.3">
      <c r="A848" s="21"/>
      <c r="B848" s="1"/>
      <c r="C848" s="22">
        <v>6</v>
      </c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11"/>
    </row>
    <row r="849" spans="1:15" x14ac:dyDescent="0.3">
      <c r="A849" s="21"/>
      <c r="B849" s="1"/>
      <c r="C849" s="22">
        <v>7</v>
      </c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11"/>
    </row>
    <row r="850" spans="1:15" x14ac:dyDescent="0.3">
      <c r="A850" s="21"/>
      <c r="B850" s="1"/>
      <c r="C850" s="22">
        <v>8</v>
      </c>
      <c r="D850" s="23">
        <v>0</v>
      </c>
      <c r="E850" s="23">
        <v>0</v>
      </c>
      <c r="F850" s="23">
        <v>0</v>
      </c>
      <c r="G850" s="23">
        <v>0</v>
      </c>
      <c r="H850" s="23">
        <v>17</v>
      </c>
      <c r="I850" s="23">
        <v>0</v>
      </c>
      <c r="J850" s="23">
        <v>0</v>
      </c>
      <c r="K850" s="23">
        <v>29</v>
      </c>
      <c r="L850" s="23">
        <v>0</v>
      </c>
      <c r="M850" s="23">
        <v>0</v>
      </c>
      <c r="N850" s="23">
        <v>0</v>
      </c>
      <c r="O850" s="11"/>
    </row>
    <row r="851" spans="1:15" x14ac:dyDescent="0.3">
      <c r="A851" s="21">
        <f>A843+1</f>
        <v>144</v>
      </c>
      <c r="B851" s="1" t="s">
        <v>245</v>
      </c>
      <c r="C851" s="25"/>
      <c r="D851" s="23">
        <v>0</v>
      </c>
      <c r="E851" s="23">
        <v>0</v>
      </c>
      <c r="F851" s="23">
        <v>0</v>
      </c>
      <c r="G851" s="23">
        <v>0</v>
      </c>
      <c r="H851" s="23">
        <v>0</v>
      </c>
      <c r="I851" s="23">
        <v>1</v>
      </c>
      <c r="J851" s="23">
        <v>2</v>
      </c>
      <c r="K851" s="23">
        <v>2</v>
      </c>
      <c r="L851" s="23">
        <v>2</v>
      </c>
      <c r="M851" s="23">
        <v>1</v>
      </c>
      <c r="N851" s="23">
        <v>1</v>
      </c>
      <c r="O851" s="11">
        <v>1</v>
      </c>
    </row>
    <row r="852" spans="1:15" x14ac:dyDescent="0.3">
      <c r="A852" s="21">
        <f t="shared" si="2"/>
        <v>145</v>
      </c>
      <c r="B852" s="1" t="s">
        <v>115</v>
      </c>
      <c r="C852" s="22">
        <v>1</v>
      </c>
      <c r="D852" s="23">
        <v>4478</v>
      </c>
      <c r="E852" s="23">
        <v>4015</v>
      </c>
      <c r="F852" s="23">
        <v>4299</v>
      </c>
      <c r="G852" s="23">
        <v>4969</v>
      </c>
      <c r="H852" s="23">
        <v>4536</v>
      </c>
      <c r="I852" s="23">
        <v>4790</v>
      </c>
      <c r="J852" s="23">
        <v>5668</v>
      </c>
      <c r="K852" s="23">
        <v>6911</v>
      </c>
      <c r="L852" s="23">
        <v>7189</v>
      </c>
      <c r="M852" s="23">
        <v>6638</v>
      </c>
      <c r="N852" s="23">
        <v>8186</v>
      </c>
      <c r="O852" s="11">
        <v>8727</v>
      </c>
    </row>
    <row r="853" spans="1:15" x14ac:dyDescent="0.3">
      <c r="A853" s="21"/>
      <c r="B853" s="1"/>
      <c r="C853" s="22">
        <v>2</v>
      </c>
      <c r="D853" s="23">
        <v>7027</v>
      </c>
      <c r="E853" s="23">
        <v>6522</v>
      </c>
      <c r="F853" s="23">
        <v>6620</v>
      </c>
      <c r="G853" s="23">
        <v>7301</v>
      </c>
      <c r="H853" s="23">
        <v>6427</v>
      </c>
      <c r="I853" s="23">
        <v>6758</v>
      </c>
      <c r="J853" s="23">
        <v>7723</v>
      </c>
      <c r="K853" s="23">
        <v>9050</v>
      </c>
      <c r="L853" s="23">
        <v>9471</v>
      </c>
      <c r="M853" s="23">
        <v>8715</v>
      </c>
      <c r="N853" s="23">
        <v>11386</v>
      </c>
      <c r="O853" s="11">
        <v>12755</v>
      </c>
    </row>
    <row r="854" spans="1:15" x14ac:dyDescent="0.3">
      <c r="A854" s="21"/>
      <c r="B854" s="1"/>
      <c r="C854" s="22">
        <v>3</v>
      </c>
      <c r="D854" s="23">
        <v>1515</v>
      </c>
      <c r="E854" s="23">
        <v>1450</v>
      </c>
      <c r="F854" s="23">
        <v>1631</v>
      </c>
      <c r="G854" s="23">
        <v>1814</v>
      </c>
      <c r="H854" s="23">
        <v>1665</v>
      </c>
      <c r="I854" s="23">
        <v>1676</v>
      </c>
      <c r="J854" s="23">
        <v>1809</v>
      </c>
      <c r="K854" s="23">
        <v>2036</v>
      </c>
      <c r="L854" s="23">
        <v>2041</v>
      </c>
      <c r="M854" s="23">
        <v>1716</v>
      </c>
      <c r="N854" s="23">
        <v>2129</v>
      </c>
      <c r="O854" s="11"/>
    </row>
    <row r="855" spans="1:15" x14ac:dyDescent="0.3">
      <c r="A855" s="21"/>
      <c r="B855" s="1"/>
      <c r="C855" s="22">
        <v>4</v>
      </c>
      <c r="D855" s="23">
        <v>1675</v>
      </c>
      <c r="E855" s="23">
        <v>1632</v>
      </c>
      <c r="F855" s="23">
        <v>2056</v>
      </c>
      <c r="G855" s="23">
        <v>2039</v>
      </c>
      <c r="H855" s="23">
        <v>2085</v>
      </c>
      <c r="I855" s="23">
        <v>2018</v>
      </c>
      <c r="J855" s="23">
        <v>2165</v>
      </c>
      <c r="K855" s="23">
        <v>2335</v>
      </c>
      <c r="L855" s="23">
        <v>2424</v>
      </c>
      <c r="M855" s="23">
        <v>1844</v>
      </c>
      <c r="N855" s="23">
        <v>2249</v>
      </c>
      <c r="O855" s="11"/>
    </row>
    <row r="856" spans="1:15" x14ac:dyDescent="0.3">
      <c r="A856" s="21"/>
      <c r="B856" s="1"/>
      <c r="C856" s="22">
        <v>5</v>
      </c>
      <c r="D856" s="23">
        <v>7.1</v>
      </c>
      <c r="E856" s="23">
        <v>6.2</v>
      </c>
      <c r="F856" s="23">
        <v>7.3</v>
      </c>
      <c r="G856" s="23">
        <v>7.7</v>
      </c>
      <c r="H856" s="23">
        <v>6.7</v>
      </c>
      <c r="I856" s="23">
        <v>6.5</v>
      </c>
      <c r="J856" s="23">
        <v>6.5</v>
      </c>
      <c r="K856" s="23">
        <v>6.4</v>
      </c>
      <c r="L856" s="23">
        <v>6.3</v>
      </c>
      <c r="M856" s="23">
        <v>6.1</v>
      </c>
      <c r="N856" s="23">
        <v>6.1</v>
      </c>
      <c r="O856" s="11"/>
    </row>
    <row r="857" spans="1:15" x14ac:dyDescent="0.3">
      <c r="A857" s="21"/>
      <c r="B857" s="1"/>
      <c r="C857" s="22">
        <v>6</v>
      </c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11"/>
    </row>
    <row r="858" spans="1:15" x14ac:dyDescent="0.3">
      <c r="A858" s="21"/>
      <c r="B858" s="1"/>
      <c r="C858" s="22">
        <v>7</v>
      </c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11"/>
    </row>
    <row r="859" spans="1:15" x14ac:dyDescent="0.3">
      <c r="A859" s="21"/>
      <c r="B859" s="1"/>
      <c r="C859" s="22">
        <v>8</v>
      </c>
      <c r="D859" s="23">
        <v>0</v>
      </c>
      <c r="E859" s="23">
        <v>0</v>
      </c>
      <c r="F859" s="23">
        <v>0</v>
      </c>
      <c r="G859" s="23">
        <v>0</v>
      </c>
      <c r="H859" s="23">
        <v>17</v>
      </c>
      <c r="I859" s="23">
        <v>0</v>
      </c>
      <c r="J859" s="23">
        <v>0</v>
      </c>
      <c r="K859" s="23">
        <v>29</v>
      </c>
      <c r="L859" s="23">
        <v>0</v>
      </c>
      <c r="M859" s="23">
        <v>0</v>
      </c>
      <c r="N859" s="23">
        <v>0</v>
      </c>
      <c r="O859" s="11"/>
    </row>
    <row r="860" spans="1:15" x14ac:dyDescent="0.3">
      <c r="A860" s="21">
        <f>A852+1</f>
        <v>146</v>
      </c>
      <c r="B860" s="1" t="s">
        <v>250</v>
      </c>
      <c r="C860" s="25"/>
      <c r="D860" s="23">
        <v>2</v>
      </c>
      <c r="E860" s="23">
        <v>4</v>
      </c>
      <c r="F860" s="23">
        <v>4</v>
      </c>
      <c r="G860" s="23">
        <v>2</v>
      </c>
      <c r="H860" s="23">
        <v>2</v>
      </c>
      <c r="I860" s="23">
        <v>6</v>
      </c>
      <c r="J860" s="23">
        <v>5</v>
      </c>
      <c r="K860" s="23">
        <v>5</v>
      </c>
      <c r="L860" s="23">
        <v>5</v>
      </c>
      <c r="M860" s="23">
        <v>5</v>
      </c>
      <c r="N860" s="23">
        <v>3</v>
      </c>
      <c r="O860" s="11">
        <v>5</v>
      </c>
    </row>
    <row r="861" spans="1:15" x14ac:dyDescent="0.3">
      <c r="A861" s="21">
        <f t="shared" si="2"/>
        <v>147</v>
      </c>
      <c r="B861" s="1" t="s">
        <v>116</v>
      </c>
      <c r="C861" s="22">
        <v>1</v>
      </c>
      <c r="D861" s="23">
        <v>160410</v>
      </c>
      <c r="E861" s="23">
        <v>160953</v>
      </c>
      <c r="F861" s="23">
        <v>156022</v>
      </c>
      <c r="G861" s="23">
        <v>144677</v>
      </c>
      <c r="H861" s="23">
        <v>103915</v>
      </c>
      <c r="I861" s="23">
        <v>88410</v>
      </c>
      <c r="J861" s="23">
        <v>101054</v>
      </c>
      <c r="K861" s="23">
        <v>121791</v>
      </c>
      <c r="L861" s="23">
        <v>102799</v>
      </c>
      <c r="M861" s="23">
        <v>84459</v>
      </c>
      <c r="N861" s="23">
        <v>160106</v>
      </c>
      <c r="O861" s="11">
        <v>249805</v>
      </c>
    </row>
    <row r="862" spans="1:15" x14ac:dyDescent="0.3">
      <c r="A862" s="21"/>
      <c r="B862" s="1"/>
      <c r="C862" s="22">
        <v>2</v>
      </c>
      <c r="D862" s="23">
        <v>90784</v>
      </c>
      <c r="E862" s="23">
        <v>87308</v>
      </c>
      <c r="F862" s="23">
        <v>89808</v>
      </c>
      <c r="G862" s="23">
        <v>89460</v>
      </c>
      <c r="H862" s="23">
        <v>76424</v>
      </c>
      <c r="I862" s="23">
        <v>72110</v>
      </c>
      <c r="J862" s="23">
        <v>81249</v>
      </c>
      <c r="K862" s="23">
        <v>86600</v>
      </c>
      <c r="L862" s="23">
        <v>85319</v>
      </c>
      <c r="M862" s="23">
        <v>80447</v>
      </c>
      <c r="N862" s="23">
        <v>97764</v>
      </c>
      <c r="O862" s="11">
        <v>105545</v>
      </c>
    </row>
    <row r="863" spans="1:15" x14ac:dyDescent="0.3">
      <c r="A863" s="21"/>
      <c r="B863" s="1"/>
      <c r="C863" s="22">
        <v>3</v>
      </c>
      <c r="D863" s="23">
        <v>34801</v>
      </c>
      <c r="E863" s="23">
        <v>37397</v>
      </c>
      <c r="F863" s="23">
        <v>40156</v>
      </c>
      <c r="G863" s="23">
        <v>43498</v>
      </c>
      <c r="H863" s="23">
        <v>36474</v>
      </c>
      <c r="I863" s="23">
        <v>34939</v>
      </c>
      <c r="J863" s="23">
        <v>34777</v>
      </c>
      <c r="K863" s="23">
        <v>37561</v>
      </c>
      <c r="L863" s="23">
        <v>37915</v>
      </c>
      <c r="M863" s="23">
        <v>29572</v>
      </c>
      <c r="N863" s="23">
        <v>35181</v>
      </c>
      <c r="O863" s="11"/>
    </row>
    <row r="864" spans="1:15" x14ac:dyDescent="0.3">
      <c r="A864" s="21"/>
      <c r="B864" s="1"/>
      <c r="C864" s="22">
        <v>4</v>
      </c>
      <c r="D864" s="23">
        <v>47510</v>
      </c>
      <c r="E864" s="23">
        <v>49182</v>
      </c>
      <c r="F864" s="23">
        <v>53070</v>
      </c>
      <c r="G864" s="23">
        <v>55627</v>
      </c>
      <c r="H864" s="23">
        <v>48231</v>
      </c>
      <c r="I864" s="23">
        <v>47187</v>
      </c>
      <c r="J864" s="23">
        <v>48878</v>
      </c>
      <c r="K864" s="23">
        <v>50462</v>
      </c>
      <c r="L864" s="23">
        <v>51109</v>
      </c>
      <c r="M864" s="23">
        <v>39459</v>
      </c>
      <c r="N864" s="23">
        <v>43936</v>
      </c>
      <c r="O864" s="11"/>
    </row>
    <row r="865" spans="1:15" x14ac:dyDescent="0.3">
      <c r="A865" s="21"/>
      <c r="B865" s="1"/>
      <c r="C865" s="22">
        <v>5</v>
      </c>
      <c r="D865" s="23">
        <v>3</v>
      </c>
      <c r="E865" s="23">
        <v>2.8</v>
      </c>
      <c r="F865" s="23">
        <v>3.3</v>
      </c>
      <c r="G865" s="23">
        <v>3.6</v>
      </c>
      <c r="H865" s="23">
        <v>3.4</v>
      </c>
      <c r="I865" s="23">
        <v>2.8</v>
      </c>
      <c r="J865" s="23">
        <v>3</v>
      </c>
      <c r="K865" s="23">
        <v>2.7</v>
      </c>
      <c r="L865" s="23">
        <v>3</v>
      </c>
      <c r="M865" s="23">
        <v>2.2999999999999998</v>
      </c>
      <c r="N865" s="23">
        <v>2.7</v>
      </c>
      <c r="O865" s="11">
        <v>2.6</v>
      </c>
    </row>
    <row r="866" spans="1:15" x14ac:dyDescent="0.3">
      <c r="A866" s="21"/>
      <c r="B866" s="1"/>
      <c r="C866" s="22">
        <v>6</v>
      </c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11"/>
    </row>
    <row r="867" spans="1:15" x14ac:dyDescent="0.3">
      <c r="A867" s="21"/>
      <c r="B867" s="1"/>
      <c r="C867" s="22">
        <v>7</v>
      </c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11"/>
    </row>
    <row r="868" spans="1:15" x14ac:dyDescent="0.3">
      <c r="A868" s="21"/>
      <c r="B868" s="1"/>
      <c r="C868" s="22">
        <v>8</v>
      </c>
      <c r="D868" s="23">
        <v>0</v>
      </c>
      <c r="E868" s="23">
        <v>0</v>
      </c>
      <c r="F868" s="23">
        <v>0</v>
      </c>
      <c r="G868" s="23">
        <v>33</v>
      </c>
      <c r="H868" s="23">
        <v>34</v>
      </c>
      <c r="I868" s="23">
        <v>0</v>
      </c>
      <c r="J868" s="23">
        <v>36</v>
      </c>
      <c r="K868" s="23">
        <v>38</v>
      </c>
      <c r="L868" s="23">
        <v>0</v>
      </c>
      <c r="M868" s="23">
        <v>0</v>
      </c>
      <c r="N868" s="23">
        <v>39</v>
      </c>
      <c r="O868" s="11"/>
    </row>
    <row r="869" spans="1:15" x14ac:dyDescent="0.3">
      <c r="A869" s="21">
        <f>A861+1</f>
        <v>148</v>
      </c>
      <c r="B869" s="1" t="s">
        <v>117</v>
      </c>
      <c r="C869" s="22">
        <v>1</v>
      </c>
      <c r="D869" s="23">
        <v>47092</v>
      </c>
      <c r="E869" s="23">
        <v>52138</v>
      </c>
      <c r="F869" s="23">
        <v>55497</v>
      </c>
      <c r="G869" s="23">
        <v>50718</v>
      </c>
      <c r="H869" s="23">
        <v>31927</v>
      </c>
      <c r="I869" s="23">
        <v>30014</v>
      </c>
      <c r="J869" s="23">
        <v>32904</v>
      </c>
      <c r="K869" s="23">
        <v>41761</v>
      </c>
      <c r="L869" s="23">
        <v>38724</v>
      </c>
      <c r="M869" s="23">
        <v>33479</v>
      </c>
      <c r="N869" s="23">
        <v>44591</v>
      </c>
      <c r="O869" s="11">
        <v>66456</v>
      </c>
    </row>
    <row r="870" spans="1:15" x14ac:dyDescent="0.3">
      <c r="A870" s="21"/>
      <c r="B870" s="1"/>
      <c r="C870" s="22">
        <v>2</v>
      </c>
      <c r="D870" s="23">
        <v>24019</v>
      </c>
      <c r="E870" s="23">
        <v>28636</v>
      </c>
      <c r="F870" s="23">
        <v>34331</v>
      </c>
      <c r="G870" s="23">
        <v>29303</v>
      </c>
      <c r="H870" s="23">
        <v>29007</v>
      </c>
      <c r="I870" s="23">
        <v>23148</v>
      </c>
      <c r="J870" s="23">
        <v>26435</v>
      </c>
      <c r="K870" s="23">
        <v>25770</v>
      </c>
      <c r="L870" s="23">
        <v>23507</v>
      </c>
      <c r="M870" s="23">
        <v>28507</v>
      </c>
      <c r="N870" s="23">
        <v>30995</v>
      </c>
      <c r="O870" s="11">
        <v>38704</v>
      </c>
    </row>
    <row r="871" spans="1:15" x14ac:dyDescent="0.3">
      <c r="A871" s="21"/>
      <c r="B871" s="1"/>
      <c r="C871" s="22">
        <v>3</v>
      </c>
      <c r="D871" s="23">
        <v>2058</v>
      </c>
      <c r="E871" s="23">
        <v>2247</v>
      </c>
      <c r="F871" s="23">
        <v>2425</v>
      </c>
      <c r="G871" s="23">
        <v>2587</v>
      </c>
      <c r="H871" s="23">
        <v>2673</v>
      </c>
      <c r="I871" s="23">
        <v>2711</v>
      </c>
      <c r="J871" s="23">
        <v>2996</v>
      </c>
      <c r="K871" s="23">
        <v>3406</v>
      </c>
      <c r="L871" s="23">
        <v>3561</v>
      </c>
      <c r="M871" s="23">
        <v>2196</v>
      </c>
      <c r="N871" s="23">
        <v>2114</v>
      </c>
      <c r="O871" s="11"/>
    </row>
    <row r="872" spans="1:15" x14ac:dyDescent="0.3">
      <c r="A872" s="21"/>
      <c r="B872" s="1"/>
      <c r="C872" s="22">
        <v>4</v>
      </c>
      <c r="D872" s="23">
        <v>5352</v>
      </c>
      <c r="E872" s="23">
        <v>5915</v>
      </c>
      <c r="F872" s="23">
        <v>6844</v>
      </c>
      <c r="G872" s="23">
        <v>6855</v>
      </c>
      <c r="H872" s="23">
        <v>6962</v>
      </c>
      <c r="I872" s="23">
        <v>6736</v>
      </c>
      <c r="J872" s="23">
        <v>7289</v>
      </c>
      <c r="K872" s="23">
        <v>8067</v>
      </c>
      <c r="L872" s="23">
        <v>8659</v>
      </c>
      <c r="M872" s="23">
        <v>6514</v>
      </c>
      <c r="N872" s="23">
        <v>6824</v>
      </c>
      <c r="O872" s="11"/>
    </row>
    <row r="873" spans="1:15" x14ac:dyDescent="0.3">
      <c r="A873" s="21"/>
      <c r="B873" s="1"/>
      <c r="C873" s="22">
        <v>5</v>
      </c>
      <c r="D873" s="23"/>
      <c r="E873" s="23">
        <v>5.4</v>
      </c>
      <c r="F873" s="23"/>
      <c r="G873" s="23">
        <v>5.2</v>
      </c>
      <c r="H873" s="23">
        <v>5.3</v>
      </c>
      <c r="I873" s="23">
        <v>5.8</v>
      </c>
      <c r="J873" s="23">
        <v>6.8</v>
      </c>
      <c r="K873" s="23">
        <v>6.2</v>
      </c>
      <c r="L873" s="23">
        <v>5.8</v>
      </c>
      <c r="M873" s="23"/>
      <c r="N873" s="23"/>
      <c r="O873" s="11"/>
    </row>
    <row r="874" spans="1:15" x14ac:dyDescent="0.3">
      <c r="A874" s="21"/>
      <c r="B874" s="1"/>
      <c r="C874" s="22">
        <v>6</v>
      </c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11"/>
    </row>
    <row r="875" spans="1:15" x14ac:dyDescent="0.3">
      <c r="A875" s="21"/>
      <c r="B875" s="1"/>
      <c r="C875" s="22">
        <v>7</v>
      </c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11"/>
    </row>
    <row r="876" spans="1:15" x14ac:dyDescent="0.3">
      <c r="A876" s="21"/>
      <c r="B876" s="1"/>
      <c r="C876" s="22">
        <v>8</v>
      </c>
      <c r="D876" s="23">
        <v>44</v>
      </c>
      <c r="E876" s="23">
        <v>47</v>
      </c>
      <c r="F876" s="23">
        <v>0</v>
      </c>
      <c r="G876" s="23">
        <v>53</v>
      </c>
      <c r="H876" s="23">
        <v>55</v>
      </c>
      <c r="I876" s="23">
        <v>63</v>
      </c>
      <c r="J876" s="23">
        <v>81</v>
      </c>
      <c r="K876" s="23">
        <v>93</v>
      </c>
      <c r="L876" s="23">
        <v>105</v>
      </c>
      <c r="M876" s="23">
        <v>115</v>
      </c>
      <c r="N876" s="23">
        <v>117</v>
      </c>
      <c r="O876" s="11"/>
    </row>
    <row r="877" spans="1:15" x14ac:dyDescent="0.3">
      <c r="A877" s="21">
        <f>A869+1</f>
        <v>149</v>
      </c>
      <c r="B877" s="1" t="s">
        <v>118</v>
      </c>
      <c r="C877" s="22">
        <v>1</v>
      </c>
      <c r="D877" s="23">
        <v>25383</v>
      </c>
      <c r="E877" s="23">
        <v>24567</v>
      </c>
      <c r="F877" s="23">
        <v>25121</v>
      </c>
      <c r="G877" s="23">
        <v>24731</v>
      </c>
      <c r="H877" s="23">
        <v>22089</v>
      </c>
      <c r="I877" s="23">
        <v>20375</v>
      </c>
      <c r="J877" s="23">
        <v>21569</v>
      </c>
      <c r="K877" s="23">
        <v>23425</v>
      </c>
      <c r="L877" s="23">
        <v>23329</v>
      </c>
      <c r="M877" s="23">
        <v>21979</v>
      </c>
      <c r="N877" s="23">
        <v>28319</v>
      </c>
      <c r="O877" s="11">
        <v>30936</v>
      </c>
    </row>
    <row r="878" spans="1:15" x14ac:dyDescent="0.3">
      <c r="A878" s="21"/>
      <c r="B878" s="1"/>
      <c r="C878" s="22">
        <v>2</v>
      </c>
      <c r="D878" s="23">
        <v>44012</v>
      </c>
      <c r="E878" s="23">
        <v>44105</v>
      </c>
      <c r="F878" s="23">
        <v>44647</v>
      </c>
      <c r="G878" s="23">
        <v>47590</v>
      </c>
      <c r="H878" s="23">
        <v>44168</v>
      </c>
      <c r="I878" s="23">
        <v>46847</v>
      </c>
      <c r="J878" s="23">
        <v>57746</v>
      </c>
      <c r="K878" s="23">
        <v>60078</v>
      </c>
      <c r="L878" s="23">
        <v>50332</v>
      </c>
      <c r="M878" s="23">
        <v>45837</v>
      </c>
      <c r="N878" s="23">
        <v>72489</v>
      </c>
      <c r="O878" s="11">
        <v>71072</v>
      </c>
    </row>
    <row r="879" spans="1:15" x14ac:dyDescent="0.3">
      <c r="A879" s="21"/>
      <c r="B879" s="1"/>
      <c r="C879" s="22">
        <v>3</v>
      </c>
      <c r="D879" s="23">
        <v>3988</v>
      </c>
      <c r="E879" s="23">
        <v>4096</v>
      </c>
      <c r="F879" s="23">
        <v>4079</v>
      </c>
      <c r="G879" s="23">
        <v>4580</v>
      </c>
      <c r="H879" s="23">
        <v>4418</v>
      </c>
      <c r="I879" s="23">
        <v>4386</v>
      </c>
      <c r="J879" s="23">
        <v>5203</v>
      </c>
      <c r="K879" s="23">
        <v>5431</v>
      </c>
      <c r="L879" s="23">
        <v>5333</v>
      </c>
      <c r="M879" s="23">
        <v>4204</v>
      </c>
      <c r="N879" s="23">
        <v>5522</v>
      </c>
      <c r="O879" s="11"/>
    </row>
    <row r="880" spans="1:15" x14ac:dyDescent="0.3">
      <c r="A880" s="21"/>
      <c r="B880" s="1"/>
      <c r="C880" s="22">
        <v>4</v>
      </c>
      <c r="D880" s="23">
        <v>7096</v>
      </c>
      <c r="E880" s="23">
        <v>7345</v>
      </c>
      <c r="F880" s="23">
        <v>7087</v>
      </c>
      <c r="G880" s="23">
        <v>7959</v>
      </c>
      <c r="H880" s="23">
        <v>7860</v>
      </c>
      <c r="I880" s="23">
        <v>8589</v>
      </c>
      <c r="J880" s="23">
        <v>10360</v>
      </c>
      <c r="K880" s="23">
        <v>10625</v>
      </c>
      <c r="L880" s="23">
        <v>9426</v>
      </c>
      <c r="M880" s="23">
        <v>7312</v>
      </c>
      <c r="N880" s="23">
        <v>8977</v>
      </c>
      <c r="O880" s="11"/>
    </row>
    <row r="881" spans="1:15" x14ac:dyDescent="0.3">
      <c r="A881" s="21"/>
      <c r="B881" s="1"/>
      <c r="C881" s="22">
        <v>5</v>
      </c>
      <c r="D881" s="23">
        <v>10.1</v>
      </c>
      <c r="E881" s="23">
        <v>9.6999999999999993</v>
      </c>
      <c r="F881" s="23">
        <v>10</v>
      </c>
      <c r="G881" s="23">
        <v>9.1999999999999993</v>
      </c>
      <c r="H881" s="23">
        <v>9.9</v>
      </c>
      <c r="I881" s="23">
        <v>11.2</v>
      </c>
      <c r="J881" s="23"/>
      <c r="K881" s="23">
        <v>10.9</v>
      </c>
      <c r="L881" s="23">
        <v>9.6</v>
      </c>
      <c r="M881" s="23"/>
      <c r="N881" s="23">
        <v>9.6</v>
      </c>
      <c r="O881" s="11">
        <v>8.6999999999999993</v>
      </c>
    </row>
    <row r="882" spans="1:15" x14ac:dyDescent="0.3">
      <c r="A882" s="21"/>
      <c r="B882" s="1"/>
      <c r="C882" s="22">
        <v>6</v>
      </c>
      <c r="D882" s="23">
        <v>33</v>
      </c>
      <c r="E882" s="23">
        <v>37</v>
      </c>
      <c r="F882" s="23">
        <v>38</v>
      </c>
      <c r="G882" s="23">
        <v>32</v>
      </c>
      <c r="H882" s="23">
        <v>30</v>
      </c>
      <c r="I882" s="23">
        <v>22</v>
      </c>
      <c r="J882" s="23">
        <v>28</v>
      </c>
      <c r="K882" s="23">
        <v>45</v>
      </c>
      <c r="L882" s="23">
        <v>0</v>
      </c>
      <c r="M882" s="23">
        <v>0</v>
      </c>
      <c r="N882" s="23"/>
      <c r="O882" s="11"/>
    </row>
    <row r="883" spans="1:15" x14ac:dyDescent="0.3">
      <c r="A883" s="21"/>
      <c r="B883" s="1"/>
      <c r="C883" s="22">
        <v>7</v>
      </c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11"/>
    </row>
    <row r="884" spans="1:15" x14ac:dyDescent="0.3">
      <c r="A884" s="21"/>
      <c r="B884" s="1"/>
      <c r="C884" s="22">
        <v>8</v>
      </c>
      <c r="D884" s="23">
        <v>0</v>
      </c>
      <c r="E884" s="23">
        <v>0</v>
      </c>
      <c r="F884" s="23">
        <v>0</v>
      </c>
      <c r="G884" s="23">
        <v>0</v>
      </c>
      <c r="H884" s="23">
        <v>0</v>
      </c>
      <c r="I884" s="23">
        <v>0</v>
      </c>
      <c r="J884" s="23">
        <v>0</v>
      </c>
      <c r="K884" s="23">
        <v>0</v>
      </c>
      <c r="L884" s="23">
        <v>0</v>
      </c>
      <c r="M884" s="23">
        <v>0</v>
      </c>
      <c r="N884" s="23">
        <v>0</v>
      </c>
      <c r="O884" s="11"/>
    </row>
    <row r="885" spans="1:15" x14ac:dyDescent="0.3">
      <c r="A885" s="21">
        <f>A877+1</f>
        <v>150</v>
      </c>
      <c r="B885" s="1" t="s">
        <v>119</v>
      </c>
      <c r="C885" s="22">
        <v>1</v>
      </c>
      <c r="D885" s="23">
        <v>6</v>
      </c>
      <c r="E885" s="23">
        <v>9</v>
      </c>
      <c r="F885" s="23">
        <v>7</v>
      </c>
      <c r="G885" s="23">
        <v>11</v>
      </c>
      <c r="H885" s="23">
        <v>6</v>
      </c>
      <c r="I885" s="23">
        <v>7</v>
      </c>
      <c r="J885" s="23">
        <v>6</v>
      </c>
      <c r="K885" s="23">
        <v>4</v>
      </c>
      <c r="L885" s="23">
        <v>4</v>
      </c>
      <c r="M885" s="23">
        <v>7</v>
      </c>
      <c r="N885" s="23">
        <v>2</v>
      </c>
      <c r="O885" s="11">
        <v>3</v>
      </c>
    </row>
    <row r="886" spans="1:15" x14ac:dyDescent="0.3">
      <c r="A886" s="21"/>
      <c r="B886" s="1"/>
      <c r="C886" s="22">
        <v>2</v>
      </c>
      <c r="D886" s="23">
        <v>129</v>
      </c>
      <c r="E886" s="23">
        <v>142</v>
      </c>
      <c r="F886" s="23">
        <v>169</v>
      </c>
      <c r="G886" s="23">
        <v>165</v>
      </c>
      <c r="H886" s="23">
        <v>150</v>
      </c>
      <c r="I886" s="23">
        <v>154</v>
      </c>
      <c r="J886" s="23">
        <v>182</v>
      </c>
      <c r="K886" s="23">
        <v>176</v>
      </c>
      <c r="L886" s="23">
        <v>193</v>
      </c>
      <c r="M886" s="23">
        <v>149</v>
      </c>
      <c r="N886" s="23">
        <v>156</v>
      </c>
      <c r="O886" s="11">
        <v>210</v>
      </c>
    </row>
    <row r="887" spans="1:15" x14ac:dyDescent="0.3">
      <c r="A887" s="21"/>
      <c r="B887" s="1"/>
      <c r="C887" s="22">
        <v>3</v>
      </c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11"/>
    </row>
    <row r="888" spans="1:15" x14ac:dyDescent="0.3">
      <c r="A888" s="21"/>
      <c r="B888" s="1"/>
      <c r="C888" s="22">
        <v>4</v>
      </c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11"/>
    </row>
    <row r="889" spans="1:15" x14ac:dyDescent="0.3">
      <c r="A889" s="21"/>
      <c r="B889" s="1"/>
      <c r="C889" s="22">
        <v>5</v>
      </c>
      <c r="D889" s="23"/>
      <c r="E889" s="23"/>
      <c r="F889" s="23"/>
      <c r="G889" s="23"/>
      <c r="H889" s="23">
        <v>4.2</v>
      </c>
      <c r="I889" s="23">
        <v>6.1</v>
      </c>
      <c r="J889" s="23">
        <v>5.8</v>
      </c>
      <c r="K889" s="23">
        <v>6.4</v>
      </c>
      <c r="L889" s="23">
        <v>6.6</v>
      </c>
      <c r="M889" s="23"/>
      <c r="N889" s="23"/>
      <c r="O889" s="11"/>
    </row>
    <row r="890" spans="1:15" x14ac:dyDescent="0.3">
      <c r="A890" s="21"/>
      <c r="B890" s="1"/>
      <c r="C890" s="22">
        <v>6</v>
      </c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11"/>
    </row>
    <row r="891" spans="1:15" x14ac:dyDescent="0.3">
      <c r="A891" s="21"/>
      <c r="B891" s="1"/>
      <c r="C891" s="22">
        <v>7</v>
      </c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11"/>
    </row>
    <row r="892" spans="1:15" x14ac:dyDescent="0.3">
      <c r="A892" s="21"/>
      <c r="B892" s="1"/>
      <c r="C892" s="22">
        <v>8</v>
      </c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11"/>
    </row>
    <row r="893" spans="1:15" x14ac:dyDescent="0.3">
      <c r="A893" s="21">
        <f>A885+1</f>
        <v>151</v>
      </c>
      <c r="B893" s="1" t="s">
        <v>120</v>
      </c>
      <c r="C893" s="22">
        <v>1</v>
      </c>
      <c r="D893" s="23">
        <v>14555</v>
      </c>
      <c r="E893" s="23">
        <v>15945</v>
      </c>
      <c r="F893" s="23">
        <v>14732</v>
      </c>
      <c r="G893" s="23">
        <v>12960</v>
      </c>
      <c r="H893" s="23">
        <v>11348</v>
      </c>
      <c r="I893" s="23">
        <v>11195</v>
      </c>
      <c r="J893" s="23">
        <v>11093</v>
      </c>
      <c r="K893" s="23">
        <v>11480</v>
      </c>
      <c r="L893" s="23">
        <v>11318</v>
      </c>
      <c r="M893" s="23">
        <v>9483</v>
      </c>
      <c r="N893" s="23">
        <v>13161</v>
      </c>
      <c r="O893" s="11">
        <v>15278</v>
      </c>
    </row>
    <row r="894" spans="1:15" x14ac:dyDescent="0.3">
      <c r="A894" s="21"/>
      <c r="B894" s="1"/>
      <c r="C894" s="22">
        <v>2</v>
      </c>
      <c r="D894" s="23">
        <v>21802</v>
      </c>
      <c r="E894" s="23">
        <v>26524</v>
      </c>
      <c r="F894" s="23">
        <v>22988</v>
      </c>
      <c r="G894" s="23">
        <v>24401</v>
      </c>
      <c r="H894" s="23">
        <v>22504</v>
      </c>
      <c r="I894" s="23">
        <v>20935</v>
      </c>
      <c r="J894" s="23">
        <v>21934</v>
      </c>
      <c r="K894" s="23">
        <v>23006</v>
      </c>
      <c r="L894" s="23">
        <v>21492</v>
      </c>
      <c r="M894" s="23">
        <v>14740</v>
      </c>
      <c r="N894" s="23">
        <v>20596</v>
      </c>
      <c r="O894" s="11">
        <v>29249</v>
      </c>
    </row>
    <row r="895" spans="1:15" x14ac:dyDescent="0.3">
      <c r="A895" s="21"/>
      <c r="B895" s="1"/>
      <c r="C895" s="22">
        <v>3</v>
      </c>
      <c r="D895" s="23">
        <v>12760</v>
      </c>
      <c r="E895" s="23">
        <v>14071</v>
      </c>
      <c r="F895" s="23">
        <v>15155</v>
      </c>
      <c r="G895" s="23">
        <v>15990</v>
      </c>
      <c r="H895" s="23">
        <v>16139</v>
      </c>
      <c r="I895" s="23">
        <v>15550</v>
      </c>
      <c r="J895" s="23">
        <v>16568</v>
      </c>
      <c r="K895" s="23">
        <v>16395</v>
      </c>
      <c r="L895" s="23">
        <v>17443</v>
      </c>
      <c r="M895" s="23">
        <v>13074</v>
      </c>
      <c r="N895" s="23">
        <v>17096</v>
      </c>
      <c r="O895" s="11"/>
    </row>
    <row r="896" spans="1:15" x14ac:dyDescent="0.3">
      <c r="A896" s="21"/>
      <c r="B896" s="1"/>
      <c r="C896" s="22">
        <v>4</v>
      </c>
      <c r="D896" s="23">
        <v>6914</v>
      </c>
      <c r="E896" s="23">
        <v>7310</v>
      </c>
      <c r="F896" s="23">
        <v>7863</v>
      </c>
      <c r="G896" s="23">
        <v>7766</v>
      </c>
      <c r="H896" s="23">
        <v>8279</v>
      </c>
      <c r="I896" s="23">
        <v>7992</v>
      </c>
      <c r="J896" s="23">
        <v>8607</v>
      </c>
      <c r="K896" s="23">
        <v>9550</v>
      </c>
      <c r="L896" s="23">
        <v>10107</v>
      </c>
      <c r="M896" s="23">
        <v>8544</v>
      </c>
      <c r="N896" s="23">
        <v>8652</v>
      </c>
      <c r="O896" s="11"/>
    </row>
    <row r="897" spans="1:15" x14ac:dyDescent="0.3">
      <c r="A897" s="21"/>
      <c r="B897" s="1"/>
      <c r="C897" s="22">
        <v>5</v>
      </c>
      <c r="D897" s="23">
        <v>7.9</v>
      </c>
      <c r="E897" s="23">
        <v>5.8</v>
      </c>
      <c r="F897" s="23">
        <v>5.4</v>
      </c>
      <c r="G897" s="23">
        <v>6.1</v>
      </c>
      <c r="H897" s="23">
        <v>6.3</v>
      </c>
      <c r="I897" s="23"/>
      <c r="J897" s="23">
        <v>6.4</v>
      </c>
      <c r="K897" s="23">
        <v>6.4</v>
      </c>
      <c r="L897" s="23">
        <v>6.4</v>
      </c>
      <c r="M897" s="23"/>
      <c r="N897" s="23"/>
      <c r="O897" s="11"/>
    </row>
    <row r="898" spans="1:15" x14ac:dyDescent="0.3">
      <c r="A898" s="21"/>
      <c r="B898" s="1"/>
      <c r="C898" s="22">
        <v>6</v>
      </c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11"/>
    </row>
    <row r="899" spans="1:15" x14ac:dyDescent="0.3">
      <c r="A899" s="21"/>
      <c r="B899" s="1"/>
      <c r="C899" s="22">
        <v>7</v>
      </c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11"/>
    </row>
    <row r="900" spans="1:15" x14ac:dyDescent="0.3">
      <c r="A900" s="21"/>
      <c r="B900" s="1"/>
      <c r="C900" s="22">
        <v>8</v>
      </c>
      <c r="D900" s="23">
        <v>0</v>
      </c>
      <c r="E900" s="23">
        <v>55</v>
      </c>
      <c r="F900" s="23">
        <v>0</v>
      </c>
      <c r="G900" s="23">
        <v>58</v>
      </c>
      <c r="H900" s="23">
        <v>0</v>
      </c>
      <c r="I900" s="23">
        <v>59</v>
      </c>
      <c r="J900" s="23">
        <v>60</v>
      </c>
      <c r="K900" s="23">
        <v>63</v>
      </c>
      <c r="L900" s="23">
        <v>70</v>
      </c>
      <c r="M900" s="23">
        <v>0</v>
      </c>
      <c r="N900" s="23">
        <v>72</v>
      </c>
      <c r="O900" s="11"/>
    </row>
    <row r="901" spans="1:15" x14ac:dyDescent="0.3">
      <c r="A901" s="21">
        <f>A893+1</f>
        <v>152</v>
      </c>
      <c r="B901" s="1" t="s">
        <v>121</v>
      </c>
      <c r="C901" s="22">
        <v>1</v>
      </c>
      <c r="D901" s="23">
        <v>6908</v>
      </c>
      <c r="E901" s="23">
        <v>6328</v>
      </c>
      <c r="F901" s="23">
        <v>5951</v>
      </c>
      <c r="G901" s="23">
        <v>8794</v>
      </c>
      <c r="H901" s="23">
        <v>8453</v>
      </c>
      <c r="I901" s="23">
        <v>8194</v>
      </c>
      <c r="J901" s="23">
        <v>9952</v>
      </c>
      <c r="K901" s="23">
        <v>10524</v>
      </c>
      <c r="L901" s="23">
        <v>10946</v>
      </c>
      <c r="M901" s="23">
        <v>9077</v>
      </c>
      <c r="N901" s="23">
        <v>11119</v>
      </c>
      <c r="O901" s="11">
        <v>14519</v>
      </c>
    </row>
    <row r="902" spans="1:15" x14ac:dyDescent="0.3">
      <c r="A902" s="21"/>
      <c r="B902" s="1"/>
      <c r="C902" s="22">
        <v>2</v>
      </c>
      <c r="D902" s="23">
        <v>4272</v>
      </c>
      <c r="E902" s="23">
        <v>4755</v>
      </c>
      <c r="F902" s="23">
        <v>5410</v>
      </c>
      <c r="G902" s="23">
        <v>4000</v>
      </c>
      <c r="H902" s="23">
        <v>2551</v>
      </c>
      <c r="I902" s="23">
        <v>2068</v>
      </c>
      <c r="J902" s="23">
        <v>3059</v>
      </c>
      <c r="K902" s="23">
        <v>3519</v>
      </c>
      <c r="L902" s="23">
        <v>4127</v>
      </c>
      <c r="M902" s="23">
        <v>3661</v>
      </c>
      <c r="N902" s="23">
        <v>5137</v>
      </c>
      <c r="O902" s="11">
        <v>3581</v>
      </c>
    </row>
    <row r="903" spans="1:15" x14ac:dyDescent="0.3">
      <c r="A903" s="21"/>
      <c r="B903" s="1"/>
      <c r="C903" s="22">
        <v>3</v>
      </c>
      <c r="D903" s="23">
        <v>1721</v>
      </c>
      <c r="E903" s="23">
        <v>1698</v>
      </c>
      <c r="F903" s="23">
        <v>1591</v>
      </c>
      <c r="G903" s="23">
        <v>1557</v>
      </c>
      <c r="H903" s="23">
        <v>1699</v>
      </c>
      <c r="I903" s="23">
        <v>1687</v>
      </c>
      <c r="J903" s="23">
        <v>1902</v>
      </c>
      <c r="K903" s="23">
        <v>2227</v>
      </c>
      <c r="L903" s="23">
        <v>2144</v>
      </c>
      <c r="M903" s="23">
        <v>1913</v>
      </c>
      <c r="N903" s="23">
        <v>2270</v>
      </c>
      <c r="O903" s="11"/>
    </row>
    <row r="904" spans="1:15" x14ac:dyDescent="0.3">
      <c r="A904" s="21"/>
      <c r="B904" s="1"/>
      <c r="C904" s="22">
        <v>4</v>
      </c>
      <c r="D904" s="23">
        <v>2997</v>
      </c>
      <c r="E904" s="23">
        <v>3431</v>
      </c>
      <c r="F904" s="23">
        <v>3621</v>
      </c>
      <c r="G904" s="23">
        <v>2690</v>
      </c>
      <c r="H904" s="23">
        <v>2399</v>
      </c>
      <c r="I904" s="23">
        <v>2088</v>
      </c>
      <c r="J904" s="23">
        <v>2521</v>
      </c>
      <c r="K904" s="23">
        <v>2666</v>
      </c>
      <c r="L904" s="23">
        <v>2679</v>
      </c>
      <c r="M904" s="23">
        <v>2098</v>
      </c>
      <c r="N904" s="23">
        <v>2218</v>
      </c>
      <c r="O904" s="11"/>
    </row>
    <row r="905" spans="1:15" x14ac:dyDescent="0.3">
      <c r="A905" s="21"/>
      <c r="B905" s="1"/>
      <c r="C905" s="22">
        <v>5</v>
      </c>
      <c r="D905" s="23"/>
      <c r="E905" s="23"/>
      <c r="F905" s="23">
        <v>2.2000000000000002</v>
      </c>
      <c r="G905" s="23">
        <v>2.2999999999999998</v>
      </c>
      <c r="H905" s="23"/>
      <c r="I905" s="23"/>
      <c r="J905" s="23"/>
      <c r="K905" s="23"/>
      <c r="L905" s="23"/>
      <c r="M905" s="23"/>
      <c r="N905" s="23"/>
      <c r="O905" s="11"/>
    </row>
    <row r="906" spans="1:15" x14ac:dyDescent="0.3">
      <c r="A906" s="21"/>
      <c r="B906" s="1"/>
      <c r="C906" s="22">
        <v>6</v>
      </c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11"/>
    </row>
    <row r="907" spans="1:15" x14ac:dyDescent="0.3">
      <c r="A907" s="21"/>
      <c r="B907" s="1"/>
      <c r="C907" s="22">
        <v>7</v>
      </c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11"/>
    </row>
    <row r="908" spans="1:15" x14ac:dyDescent="0.3">
      <c r="A908" s="21"/>
      <c r="B908" s="1"/>
      <c r="C908" s="22">
        <v>8</v>
      </c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11"/>
    </row>
    <row r="909" spans="1:15" x14ac:dyDescent="0.3">
      <c r="A909" s="21">
        <f>A901+1</f>
        <v>153</v>
      </c>
      <c r="B909" s="1" t="s">
        <v>122</v>
      </c>
      <c r="C909" s="22">
        <v>1</v>
      </c>
      <c r="D909" s="23">
        <v>7763</v>
      </c>
      <c r="E909" s="23">
        <v>7283</v>
      </c>
      <c r="F909" s="23">
        <v>9456</v>
      </c>
      <c r="G909" s="23">
        <v>9636</v>
      </c>
      <c r="H909" s="23">
        <v>8357</v>
      </c>
      <c r="I909" s="23">
        <v>8494</v>
      </c>
      <c r="J909" s="23">
        <v>8680</v>
      </c>
      <c r="K909" s="23">
        <v>9042</v>
      </c>
      <c r="L909" s="23">
        <v>7968</v>
      </c>
      <c r="M909" s="23">
        <v>8518</v>
      </c>
      <c r="N909" s="23">
        <v>10547</v>
      </c>
      <c r="O909" s="11">
        <v>9957</v>
      </c>
    </row>
    <row r="910" spans="1:15" x14ac:dyDescent="0.3">
      <c r="A910" s="21"/>
      <c r="B910" s="1"/>
      <c r="C910" s="22">
        <v>2</v>
      </c>
      <c r="D910" s="23">
        <v>12366</v>
      </c>
      <c r="E910" s="23">
        <v>11555</v>
      </c>
      <c r="F910" s="23">
        <v>12142</v>
      </c>
      <c r="G910" s="23">
        <v>12169</v>
      </c>
      <c r="H910" s="23">
        <v>10291</v>
      </c>
      <c r="I910" s="23">
        <v>9753</v>
      </c>
      <c r="J910" s="23">
        <v>11875</v>
      </c>
      <c r="K910" s="23">
        <v>13334</v>
      </c>
      <c r="L910" s="23">
        <v>12544</v>
      </c>
      <c r="M910" s="23">
        <v>10217</v>
      </c>
      <c r="N910" s="23">
        <v>13560</v>
      </c>
      <c r="O910" s="11">
        <v>15853</v>
      </c>
    </row>
    <row r="911" spans="1:15" x14ac:dyDescent="0.3">
      <c r="A911" s="21"/>
      <c r="B911" s="1"/>
      <c r="C911" s="22">
        <v>3</v>
      </c>
      <c r="D911" s="23">
        <v>3820</v>
      </c>
      <c r="E911" s="23">
        <v>3963</v>
      </c>
      <c r="F911" s="23">
        <v>4430</v>
      </c>
      <c r="G911" s="23">
        <v>4593</v>
      </c>
      <c r="H911" s="23">
        <v>4351</v>
      </c>
      <c r="I911" s="23">
        <v>4561</v>
      </c>
      <c r="J911" s="23">
        <v>5075</v>
      </c>
      <c r="K911" s="23">
        <v>4951</v>
      </c>
      <c r="L911" s="23">
        <v>4485</v>
      </c>
      <c r="M911" s="23">
        <v>3254</v>
      </c>
      <c r="N911" s="23">
        <v>3705</v>
      </c>
      <c r="O911" s="11"/>
    </row>
    <row r="912" spans="1:15" x14ac:dyDescent="0.3">
      <c r="A912" s="21"/>
      <c r="B912" s="1"/>
      <c r="C912" s="22">
        <v>4</v>
      </c>
      <c r="D912" s="23">
        <v>1962</v>
      </c>
      <c r="E912" s="23">
        <v>2034</v>
      </c>
      <c r="F912" s="23">
        <v>2165</v>
      </c>
      <c r="G912" s="23">
        <v>2147</v>
      </c>
      <c r="H912" s="23">
        <v>2278</v>
      </c>
      <c r="I912" s="23">
        <v>2116</v>
      </c>
      <c r="J912" s="23">
        <v>2410</v>
      </c>
      <c r="K912" s="23">
        <v>2528</v>
      </c>
      <c r="L912" s="23">
        <v>2503</v>
      </c>
      <c r="M912" s="23">
        <v>1692</v>
      </c>
      <c r="N912" s="23">
        <v>1856</v>
      </c>
      <c r="O912" s="11"/>
    </row>
    <row r="913" spans="1:15" x14ac:dyDescent="0.3">
      <c r="A913" s="21"/>
      <c r="B913" s="1"/>
      <c r="C913" s="22">
        <v>5</v>
      </c>
      <c r="D913" s="23">
        <v>6.5</v>
      </c>
      <c r="E913" s="23">
        <v>6.6</v>
      </c>
      <c r="F913" s="23">
        <v>6.2</v>
      </c>
      <c r="G913" s="23">
        <v>6.4</v>
      </c>
      <c r="H913" s="23">
        <v>6.5</v>
      </c>
      <c r="I913" s="23">
        <v>6.8</v>
      </c>
      <c r="J913" s="23">
        <v>6.6</v>
      </c>
      <c r="K913" s="23">
        <v>7</v>
      </c>
      <c r="L913" s="23">
        <v>6.8</v>
      </c>
      <c r="M913" s="23">
        <v>6.5</v>
      </c>
      <c r="N913" s="23">
        <v>6.4</v>
      </c>
      <c r="O913" s="11"/>
    </row>
    <row r="914" spans="1:15" x14ac:dyDescent="0.3">
      <c r="A914" s="21"/>
      <c r="B914" s="1"/>
      <c r="C914" s="22">
        <v>6</v>
      </c>
      <c r="D914" s="23">
        <v>0</v>
      </c>
      <c r="E914" s="23">
        <v>0</v>
      </c>
      <c r="F914" s="23">
        <v>0</v>
      </c>
      <c r="G914" s="23">
        <v>0</v>
      </c>
      <c r="H914" s="23">
        <v>0</v>
      </c>
      <c r="I914" s="23">
        <v>0</v>
      </c>
      <c r="J914" s="23">
        <v>0</v>
      </c>
      <c r="K914" s="23">
        <v>0</v>
      </c>
      <c r="L914" s="23">
        <v>0</v>
      </c>
      <c r="M914" s="23">
        <v>0</v>
      </c>
      <c r="N914" s="23"/>
      <c r="O914" s="11"/>
    </row>
    <row r="915" spans="1:15" x14ac:dyDescent="0.3">
      <c r="A915" s="21"/>
      <c r="B915" s="1"/>
      <c r="C915" s="22">
        <v>7</v>
      </c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11"/>
    </row>
    <row r="916" spans="1:15" x14ac:dyDescent="0.3">
      <c r="A916" s="21"/>
      <c r="B916" s="1"/>
      <c r="C916" s="22">
        <v>8</v>
      </c>
      <c r="D916" s="23">
        <v>23</v>
      </c>
      <c r="E916" s="23">
        <v>0</v>
      </c>
      <c r="F916" s="23">
        <v>27</v>
      </c>
      <c r="G916" s="23">
        <v>0</v>
      </c>
      <c r="H916" s="23">
        <v>0</v>
      </c>
      <c r="I916" s="23">
        <v>0</v>
      </c>
      <c r="J916" s="23">
        <v>0</v>
      </c>
      <c r="K916" s="23">
        <v>0</v>
      </c>
      <c r="L916" s="23">
        <v>29</v>
      </c>
      <c r="M916" s="23">
        <v>31</v>
      </c>
      <c r="N916" s="23">
        <v>0</v>
      </c>
      <c r="O916" s="11"/>
    </row>
    <row r="917" spans="1:15" x14ac:dyDescent="0.3">
      <c r="A917" s="21">
        <f>A909+1</f>
        <v>154</v>
      </c>
      <c r="B917" s="1" t="s">
        <v>123</v>
      </c>
      <c r="C917" s="22">
        <v>1</v>
      </c>
      <c r="D917" s="23">
        <v>46849</v>
      </c>
      <c r="E917" s="23">
        <v>45907</v>
      </c>
      <c r="F917" s="23">
        <v>42576</v>
      </c>
      <c r="G917" s="23">
        <v>38612</v>
      </c>
      <c r="H917" s="23">
        <v>33545</v>
      </c>
      <c r="I917" s="23">
        <v>36516</v>
      </c>
      <c r="J917" s="23">
        <v>43454</v>
      </c>
      <c r="K917" s="23">
        <v>48019</v>
      </c>
      <c r="L917" s="23">
        <v>46444</v>
      </c>
      <c r="M917" s="23">
        <v>39600</v>
      </c>
      <c r="N917" s="23">
        <v>59648</v>
      </c>
      <c r="O917" s="11">
        <v>61309</v>
      </c>
    </row>
    <row r="918" spans="1:15" x14ac:dyDescent="0.3">
      <c r="A918" s="21"/>
      <c r="B918" s="1"/>
      <c r="C918" s="22">
        <v>2</v>
      </c>
      <c r="D918" s="23">
        <v>37747</v>
      </c>
      <c r="E918" s="23">
        <v>42545</v>
      </c>
      <c r="F918" s="23">
        <v>43670</v>
      </c>
      <c r="G918" s="23">
        <v>42346</v>
      </c>
      <c r="H918" s="23">
        <v>37924</v>
      </c>
      <c r="I918" s="23">
        <v>36254</v>
      </c>
      <c r="J918" s="23">
        <v>39885</v>
      </c>
      <c r="K918" s="23">
        <v>43262</v>
      </c>
      <c r="L918" s="23">
        <v>42284</v>
      </c>
      <c r="M918" s="23">
        <v>36140</v>
      </c>
      <c r="N918" s="23">
        <v>50891</v>
      </c>
      <c r="O918" s="11">
        <v>60958</v>
      </c>
    </row>
    <row r="919" spans="1:15" x14ac:dyDescent="0.3">
      <c r="A919" s="21"/>
      <c r="B919" s="1"/>
      <c r="C919" s="22">
        <v>3</v>
      </c>
      <c r="D919" s="23">
        <v>5234</v>
      </c>
      <c r="E919" s="23">
        <v>5361</v>
      </c>
      <c r="F919" s="23">
        <v>6268</v>
      </c>
      <c r="G919" s="23">
        <v>6189</v>
      </c>
      <c r="H919" s="23">
        <v>6548</v>
      </c>
      <c r="I919" s="23">
        <v>5943</v>
      </c>
      <c r="J919" s="23">
        <v>6353</v>
      </c>
      <c r="K919" s="23">
        <v>7037</v>
      </c>
      <c r="L919" s="23">
        <v>6854</v>
      </c>
      <c r="M919" s="23">
        <v>4078</v>
      </c>
      <c r="N919" s="23">
        <v>5152</v>
      </c>
      <c r="O919" s="11"/>
    </row>
    <row r="920" spans="1:15" x14ac:dyDescent="0.3">
      <c r="A920" s="21"/>
      <c r="B920" s="1"/>
      <c r="C920" s="22">
        <v>4</v>
      </c>
      <c r="D920" s="23">
        <v>6565</v>
      </c>
      <c r="E920" s="23">
        <v>7487</v>
      </c>
      <c r="F920" s="23">
        <v>8275</v>
      </c>
      <c r="G920" s="23">
        <v>8044</v>
      </c>
      <c r="H920" s="23">
        <v>8991</v>
      </c>
      <c r="I920" s="23">
        <v>8277</v>
      </c>
      <c r="J920" s="23">
        <v>8805</v>
      </c>
      <c r="K920" s="23">
        <v>9844</v>
      </c>
      <c r="L920" s="23">
        <v>10660</v>
      </c>
      <c r="M920" s="23">
        <v>7723</v>
      </c>
      <c r="N920" s="23">
        <v>10044</v>
      </c>
      <c r="O920" s="11"/>
    </row>
    <row r="921" spans="1:15" x14ac:dyDescent="0.3">
      <c r="A921" s="21"/>
      <c r="B921" s="1"/>
      <c r="C921" s="22">
        <v>5</v>
      </c>
      <c r="D921" s="23">
        <v>1.8</v>
      </c>
      <c r="E921" s="23"/>
      <c r="F921" s="23">
        <v>1.7</v>
      </c>
      <c r="G921" s="23">
        <v>1.8</v>
      </c>
      <c r="H921" s="23">
        <v>1.8</v>
      </c>
      <c r="I921" s="23"/>
      <c r="J921" s="23">
        <v>1.9</v>
      </c>
      <c r="K921" s="23">
        <v>1.8</v>
      </c>
      <c r="L921" s="23">
        <v>1.8</v>
      </c>
      <c r="M921" s="23"/>
      <c r="N921" s="23">
        <v>1.9</v>
      </c>
      <c r="O921" s="11">
        <v>1.8</v>
      </c>
    </row>
    <row r="922" spans="1:15" x14ac:dyDescent="0.3">
      <c r="A922" s="21"/>
      <c r="B922" s="1"/>
      <c r="C922" s="22">
        <v>6</v>
      </c>
      <c r="D922" s="23">
        <v>15</v>
      </c>
      <c r="E922" s="23">
        <v>11</v>
      </c>
      <c r="F922" s="23">
        <v>12</v>
      </c>
      <c r="G922" s="23">
        <v>11</v>
      </c>
      <c r="H922" s="23">
        <v>8</v>
      </c>
      <c r="I922" s="23">
        <v>8</v>
      </c>
      <c r="J922" s="23">
        <v>6</v>
      </c>
      <c r="K922" s="23">
        <v>7</v>
      </c>
      <c r="L922" s="23">
        <v>0</v>
      </c>
      <c r="M922" s="23">
        <v>0</v>
      </c>
      <c r="N922" s="23"/>
      <c r="O922" s="11"/>
    </row>
    <row r="923" spans="1:15" x14ac:dyDescent="0.3">
      <c r="A923" s="21"/>
      <c r="B923" s="1"/>
      <c r="C923" s="22">
        <v>7</v>
      </c>
      <c r="D923" s="23">
        <v>2</v>
      </c>
      <c r="E923" s="23">
        <v>2</v>
      </c>
      <c r="F923" s="23">
        <v>1</v>
      </c>
      <c r="G923" s="23">
        <v>1</v>
      </c>
      <c r="H923" s="23">
        <v>1</v>
      </c>
      <c r="I923" s="23">
        <v>2</v>
      </c>
      <c r="J923" s="23">
        <v>2</v>
      </c>
      <c r="K923" s="23">
        <v>3</v>
      </c>
      <c r="L923" s="23">
        <v>0</v>
      </c>
      <c r="M923" s="23">
        <v>0</v>
      </c>
      <c r="N923" s="23"/>
      <c r="O923" s="11"/>
    </row>
    <row r="924" spans="1:15" x14ac:dyDescent="0.3">
      <c r="A924" s="21"/>
      <c r="B924" s="1"/>
      <c r="C924" s="22">
        <v>8</v>
      </c>
      <c r="D924" s="23">
        <v>395</v>
      </c>
      <c r="E924" s="23">
        <v>458</v>
      </c>
      <c r="F924" s="23">
        <v>503</v>
      </c>
      <c r="G924" s="23">
        <v>581</v>
      </c>
      <c r="H924" s="23">
        <v>633</v>
      </c>
      <c r="I924" s="23">
        <v>679</v>
      </c>
      <c r="J924" s="23">
        <v>734</v>
      </c>
      <c r="K924" s="23">
        <v>796</v>
      </c>
      <c r="L924" s="23">
        <v>854</v>
      </c>
      <c r="M924" s="23">
        <v>909</v>
      </c>
      <c r="N924" s="23">
        <v>957</v>
      </c>
      <c r="O924" s="11"/>
    </row>
    <row r="925" spans="1:15" x14ac:dyDescent="0.3">
      <c r="A925" s="21">
        <f>A917+1</f>
        <v>155</v>
      </c>
      <c r="B925" s="1" t="s">
        <v>124</v>
      </c>
      <c r="C925" s="22">
        <v>1</v>
      </c>
      <c r="D925" s="23">
        <v>48305</v>
      </c>
      <c r="E925" s="23">
        <v>52100</v>
      </c>
      <c r="F925" s="23">
        <v>56698</v>
      </c>
      <c r="G925" s="23">
        <v>62102</v>
      </c>
      <c r="H925" s="23">
        <v>58827</v>
      </c>
      <c r="I925" s="23">
        <v>56313</v>
      </c>
      <c r="J925" s="23">
        <v>68713</v>
      </c>
      <c r="K925" s="23">
        <v>67488</v>
      </c>
      <c r="L925" s="23">
        <v>70334</v>
      </c>
      <c r="M925" s="23">
        <v>63879</v>
      </c>
      <c r="N925" s="23">
        <v>74618</v>
      </c>
      <c r="O925" s="11">
        <v>78930</v>
      </c>
    </row>
    <row r="926" spans="1:15" x14ac:dyDescent="0.3">
      <c r="A926" s="21"/>
      <c r="B926" s="1"/>
      <c r="C926" s="22">
        <v>2</v>
      </c>
      <c r="D926" s="23">
        <v>64097</v>
      </c>
      <c r="E926" s="23">
        <v>65839</v>
      </c>
      <c r="F926" s="23">
        <v>65739</v>
      </c>
      <c r="G926" s="23">
        <v>68704</v>
      </c>
      <c r="H926" s="23">
        <v>74750</v>
      </c>
      <c r="I926" s="23">
        <v>85935</v>
      </c>
      <c r="J926" s="23">
        <v>101902</v>
      </c>
      <c r="K926" s="23">
        <v>115119</v>
      </c>
      <c r="L926" s="23">
        <v>112909</v>
      </c>
      <c r="M926" s="23">
        <v>90751</v>
      </c>
      <c r="N926" s="23">
        <v>124367</v>
      </c>
      <c r="O926" s="11">
        <v>145867</v>
      </c>
    </row>
    <row r="927" spans="1:15" x14ac:dyDescent="0.3">
      <c r="A927" s="21"/>
      <c r="B927" s="1"/>
      <c r="C927" s="22">
        <v>3</v>
      </c>
      <c r="D927" s="23">
        <v>17162</v>
      </c>
      <c r="E927" s="23">
        <v>18650</v>
      </c>
      <c r="F927" s="23">
        <v>20046</v>
      </c>
      <c r="G927" s="23">
        <v>21925</v>
      </c>
      <c r="H927" s="23">
        <v>23823</v>
      </c>
      <c r="I927" s="23">
        <v>25114</v>
      </c>
      <c r="J927" s="23">
        <v>26841</v>
      </c>
      <c r="K927" s="23">
        <v>28704</v>
      </c>
      <c r="L927" s="23">
        <v>30676</v>
      </c>
      <c r="M927" s="23">
        <v>24532</v>
      </c>
      <c r="N927" s="23">
        <v>26971</v>
      </c>
      <c r="O927" s="11"/>
    </row>
    <row r="928" spans="1:15" x14ac:dyDescent="0.3">
      <c r="A928" s="21"/>
      <c r="B928" s="1"/>
      <c r="C928" s="22">
        <v>4</v>
      </c>
      <c r="D928" s="23">
        <v>11771</v>
      </c>
      <c r="E928" s="23">
        <v>13235</v>
      </c>
      <c r="F928" s="23">
        <v>14245</v>
      </c>
      <c r="G928" s="23">
        <v>16761</v>
      </c>
      <c r="H928" s="23">
        <v>18333</v>
      </c>
      <c r="I928" s="23">
        <v>18860</v>
      </c>
      <c r="J928" s="23">
        <v>20428</v>
      </c>
      <c r="K928" s="23">
        <v>21653</v>
      </c>
      <c r="L928" s="23">
        <v>23128</v>
      </c>
      <c r="M928" s="23">
        <v>15903</v>
      </c>
      <c r="N928" s="23">
        <v>18204</v>
      </c>
      <c r="O928" s="11"/>
    </row>
    <row r="929" spans="1:15" x14ac:dyDescent="0.3">
      <c r="A929" s="21"/>
      <c r="B929" s="1"/>
      <c r="C929" s="22">
        <v>5</v>
      </c>
      <c r="D929" s="23">
        <v>5.6</v>
      </c>
      <c r="E929" s="23">
        <v>4.5</v>
      </c>
      <c r="F929" s="23">
        <v>4.3</v>
      </c>
      <c r="G929" s="23">
        <v>4.3</v>
      </c>
      <c r="H929" s="23">
        <v>4.8</v>
      </c>
      <c r="I929" s="23">
        <v>5.3</v>
      </c>
      <c r="J929" s="23">
        <v>6</v>
      </c>
      <c r="K929" s="23">
        <v>5.7</v>
      </c>
      <c r="L929" s="23">
        <v>5.4</v>
      </c>
      <c r="M929" s="23">
        <v>5.6</v>
      </c>
      <c r="N929" s="23">
        <v>5.3</v>
      </c>
      <c r="O929" s="11">
        <v>5.3</v>
      </c>
    </row>
    <row r="930" spans="1:15" x14ac:dyDescent="0.3">
      <c r="A930" s="21"/>
      <c r="B930" s="1"/>
      <c r="C930" s="22">
        <v>6</v>
      </c>
      <c r="D930" s="23">
        <v>0</v>
      </c>
      <c r="E930" s="23">
        <v>0</v>
      </c>
      <c r="F930" s="23">
        <v>0</v>
      </c>
      <c r="G930" s="23">
        <v>0</v>
      </c>
      <c r="H930" s="23">
        <v>1</v>
      </c>
      <c r="I930" s="23">
        <v>1</v>
      </c>
      <c r="J930" s="23">
        <v>2</v>
      </c>
      <c r="K930" s="23">
        <v>2</v>
      </c>
      <c r="L930" s="23">
        <v>0</v>
      </c>
      <c r="M930" s="23">
        <v>0</v>
      </c>
      <c r="N930" s="23"/>
      <c r="O930" s="11"/>
    </row>
    <row r="931" spans="1:15" x14ac:dyDescent="0.3">
      <c r="A931" s="21"/>
      <c r="B931" s="1"/>
      <c r="C931" s="22">
        <v>7</v>
      </c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11"/>
    </row>
    <row r="932" spans="1:15" x14ac:dyDescent="0.3">
      <c r="A932" s="21"/>
      <c r="B932" s="1"/>
      <c r="C932" s="22">
        <v>8</v>
      </c>
      <c r="D932" s="23">
        <v>205</v>
      </c>
      <c r="E932" s="23">
        <v>218</v>
      </c>
      <c r="F932" s="23">
        <v>244</v>
      </c>
      <c r="G932" s="23">
        <v>261</v>
      </c>
      <c r="H932" s="23">
        <v>315</v>
      </c>
      <c r="I932" s="23">
        <v>347</v>
      </c>
      <c r="J932" s="23">
        <v>403</v>
      </c>
      <c r="K932" s="23">
        <v>429</v>
      </c>
      <c r="L932" s="23">
        <v>449</v>
      </c>
      <c r="M932" s="23">
        <v>480</v>
      </c>
      <c r="N932" s="23">
        <v>503</v>
      </c>
      <c r="O932" s="11"/>
    </row>
    <row r="933" spans="1:15" x14ac:dyDescent="0.3">
      <c r="A933" s="21">
        <f>A925+1</f>
        <v>156</v>
      </c>
      <c r="B933" s="1" t="s">
        <v>172</v>
      </c>
      <c r="C933" s="25"/>
      <c r="D933" s="23">
        <v>188696</v>
      </c>
      <c r="E933" s="23">
        <v>185374</v>
      </c>
      <c r="F933" s="23">
        <v>204984</v>
      </c>
      <c r="G933" s="23">
        <v>220052</v>
      </c>
      <c r="H933" s="23">
        <v>199124</v>
      </c>
      <c r="I933" s="23">
        <v>203817</v>
      </c>
      <c r="J933" s="23">
        <v>234364</v>
      </c>
      <c r="K933" s="23">
        <v>263569</v>
      </c>
      <c r="L933" s="23">
        <v>266595</v>
      </c>
      <c r="M933" s="23">
        <v>273835</v>
      </c>
      <c r="N933" s="23">
        <v>340634</v>
      </c>
      <c r="O933" s="11">
        <v>360542</v>
      </c>
    </row>
    <row r="934" spans="1:15" x14ac:dyDescent="0.3">
      <c r="A934" s="21">
        <f t="shared" si="2"/>
        <v>157</v>
      </c>
      <c r="B934" s="1" t="s">
        <v>257</v>
      </c>
      <c r="C934" s="25"/>
      <c r="D934" s="23">
        <v>59617</v>
      </c>
      <c r="E934" s="23">
        <v>58090</v>
      </c>
      <c r="F934" s="23">
        <v>62823</v>
      </c>
      <c r="G934" s="23">
        <v>63832</v>
      </c>
      <c r="H934" s="23">
        <v>55047</v>
      </c>
      <c r="I934" s="23">
        <v>55372</v>
      </c>
      <c r="J934" s="23">
        <v>62130</v>
      </c>
      <c r="K934" s="23">
        <v>68361</v>
      </c>
      <c r="L934" s="23">
        <v>67063</v>
      </c>
      <c r="M934" s="23">
        <v>61496</v>
      </c>
      <c r="N934" s="23">
        <v>75229</v>
      </c>
      <c r="O934" s="11">
        <v>82273</v>
      </c>
    </row>
    <row r="935" spans="1:15" x14ac:dyDescent="0.3">
      <c r="A935" s="21">
        <f t="shared" si="2"/>
        <v>158</v>
      </c>
      <c r="B935" s="1" t="s">
        <v>125</v>
      </c>
      <c r="C935" s="22">
        <v>1</v>
      </c>
      <c r="D935" s="23">
        <v>114448</v>
      </c>
      <c r="E935" s="23">
        <v>132962</v>
      </c>
      <c r="F935" s="23">
        <v>136855</v>
      </c>
      <c r="G935" s="23">
        <v>131592</v>
      </c>
      <c r="H935" s="23">
        <v>77971</v>
      </c>
      <c r="I935" s="23">
        <v>57309</v>
      </c>
      <c r="J935" s="23">
        <v>67498</v>
      </c>
      <c r="K935" s="23">
        <v>84905</v>
      </c>
      <c r="L935" s="23">
        <v>72935</v>
      </c>
      <c r="M935" s="23">
        <v>51504</v>
      </c>
      <c r="N935" s="23">
        <v>87203</v>
      </c>
      <c r="O935" s="11">
        <v>130964</v>
      </c>
    </row>
    <row r="936" spans="1:15" x14ac:dyDescent="0.3">
      <c r="A936" s="21"/>
      <c r="B936" s="1"/>
      <c r="C936" s="22">
        <v>2</v>
      </c>
      <c r="D936" s="23">
        <v>22328</v>
      </c>
      <c r="E936" s="23">
        <v>30787</v>
      </c>
      <c r="F936" s="23">
        <v>27034</v>
      </c>
      <c r="G936" s="23">
        <v>30448</v>
      </c>
      <c r="H936" s="23">
        <v>32610</v>
      </c>
      <c r="I936" s="23">
        <v>32060</v>
      </c>
      <c r="J936" s="23">
        <v>29896</v>
      </c>
      <c r="K936" s="23">
        <v>31696</v>
      </c>
      <c r="L936" s="23">
        <v>29178</v>
      </c>
      <c r="M936" s="23">
        <v>25835</v>
      </c>
      <c r="N936" s="23">
        <v>27985</v>
      </c>
      <c r="O936" s="11">
        <v>33479</v>
      </c>
    </row>
    <row r="937" spans="1:15" x14ac:dyDescent="0.3">
      <c r="A937" s="21"/>
      <c r="B937" s="1"/>
      <c r="C937" s="22">
        <v>3</v>
      </c>
      <c r="D937" s="23">
        <v>5918</v>
      </c>
      <c r="E937" s="23">
        <v>7526</v>
      </c>
      <c r="F937" s="23">
        <v>8445</v>
      </c>
      <c r="G937" s="23">
        <v>9766</v>
      </c>
      <c r="H937" s="23">
        <v>10188</v>
      </c>
      <c r="I937" s="23">
        <v>10328</v>
      </c>
      <c r="J937" s="23">
        <v>11671</v>
      </c>
      <c r="K937" s="23">
        <v>12241</v>
      </c>
      <c r="L937" s="23">
        <v>12390</v>
      </c>
      <c r="M937" s="23">
        <v>11255</v>
      </c>
      <c r="N937" s="23">
        <v>11758</v>
      </c>
      <c r="O937" s="11"/>
    </row>
    <row r="938" spans="1:15" x14ac:dyDescent="0.3">
      <c r="A938" s="21"/>
      <c r="B938" s="1"/>
      <c r="C938" s="22">
        <v>4</v>
      </c>
      <c r="D938" s="23">
        <v>12708</v>
      </c>
      <c r="E938" s="23">
        <v>15474</v>
      </c>
      <c r="F938" s="23">
        <v>17623</v>
      </c>
      <c r="G938" s="23">
        <v>19786</v>
      </c>
      <c r="H938" s="23">
        <v>19040</v>
      </c>
      <c r="I938" s="23">
        <v>19653</v>
      </c>
      <c r="J938" s="23">
        <v>20505</v>
      </c>
      <c r="K938" s="23">
        <v>22278</v>
      </c>
      <c r="L938" s="23">
        <v>24608</v>
      </c>
      <c r="M938" s="23">
        <v>21451</v>
      </c>
      <c r="N938" s="23">
        <v>23199</v>
      </c>
      <c r="O938" s="11"/>
    </row>
    <row r="939" spans="1:15" x14ac:dyDescent="0.3">
      <c r="A939" s="21"/>
      <c r="B939" s="1"/>
      <c r="C939" s="22">
        <v>5</v>
      </c>
      <c r="D939" s="23">
        <v>5.0999999999999996</v>
      </c>
      <c r="E939" s="23">
        <v>4.8</v>
      </c>
      <c r="F939" s="23">
        <v>4.5999999999999996</v>
      </c>
      <c r="G939" s="23">
        <v>4.5</v>
      </c>
      <c r="H939" s="23">
        <v>4.4000000000000004</v>
      </c>
      <c r="I939" s="23">
        <v>4.5999999999999996</v>
      </c>
      <c r="J939" s="23">
        <v>4.5</v>
      </c>
      <c r="K939" s="23">
        <v>4.7</v>
      </c>
      <c r="L939" s="23">
        <v>4.3</v>
      </c>
      <c r="M939" s="23">
        <v>4.3</v>
      </c>
      <c r="N939" s="23">
        <v>4.2</v>
      </c>
      <c r="O939" s="11"/>
    </row>
    <row r="940" spans="1:15" x14ac:dyDescent="0.3">
      <c r="A940" s="21"/>
      <c r="B940" s="1"/>
      <c r="C940" s="22">
        <v>6</v>
      </c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11"/>
    </row>
    <row r="941" spans="1:15" x14ac:dyDescent="0.3">
      <c r="A941" s="21"/>
      <c r="B941" s="1"/>
      <c r="C941" s="22">
        <v>7</v>
      </c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11"/>
    </row>
    <row r="942" spans="1:15" x14ac:dyDescent="0.3">
      <c r="A942" s="21"/>
      <c r="B942" s="1"/>
      <c r="C942" s="22">
        <v>8</v>
      </c>
      <c r="D942" s="23">
        <v>37</v>
      </c>
      <c r="E942" s="23">
        <v>38</v>
      </c>
      <c r="F942" s="23">
        <v>43</v>
      </c>
      <c r="G942" s="23">
        <v>52</v>
      </c>
      <c r="H942" s="23">
        <v>59</v>
      </c>
      <c r="I942" s="23">
        <v>67</v>
      </c>
      <c r="J942" s="23">
        <v>85</v>
      </c>
      <c r="K942" s="23">
        <v>97</v>
      </c>
      <c r="L942" s="23">
        <v>110</v>
      </c>
      <c r="M942" s="23">
        <v>120</v>
      </c>
      <c r="N942" s="23">
        <v>122</v>
      </c>
      <c r="O942" s="11"/>
    </row>
    <row r="943" spans="1:15" x14ac:dyDescent="0.3">
      <c r="A943" s="21">
        <f>A935+1</f>
        <v>159</v>
      </c>
      <c r="B943" s="1" t="s">
        <v>187</v>
      </c>
      <c r="C943" s="25"/>
      <c r="D943" s="23">
        <v>63035</v>
      </c>
      <c r="E943" s="23">
        <v>57841</v>
      </c>
      <c r="F943" s="23">
        <v>65835</v>
      </c>
      <c r="G943" s="23">
        <v>69725</v>
      </c>
      <c r="H943" s="23">
        <v>60595</v>
      </c>
      <c r="I943" s="23">
        <v>63534</v>
      </c>
      <c r="J943" s="23">
        <v>70761</v>
      </c>
      <c r="K943" s="23">
        <v>79660</v>
      </c>
      <c r="L943" s="23">
        <v>76871</v>
      </c>
      <c r="M943" s="23">
        <v>70718</v>
      </c>
      <c r="N943" s="23">
        <v>87388</v>
      </c>
      <c r="O943" s="11">
        <v>96707</v>
      </c>
    </row>
    <row r="944" spans="1:15" x14ac:dyDescent="0.3">
      <c r="A944" s="21">
        <f t="shared" si="2"/>
        <v>160</v>
      </c>
      <c r="B944" s="1" t="s">
        <v>126</v>
      </c>
      <c r="C944" s="22">
        <v>1</v>
      </c>
      <c r="D944" s="23">
        <v>522011</v>
      </c>
      <c r="E944" s="23">
        <v>529256</v>
      </c>
      <c r="F944" s="23">
        <v>521836</v>
      </c>
      <c r="G944" s="23">
        <v>496807</v>
      </c>
      <c r="H944" s="23">
        <v>341419</v>
      </c>
      <c r="I944" s="23">
        <v>281710</v>
      </c>
      <c r="J944" s="23">
        <v>352943</v>
      </c>
      <c r="K944" s="23">
        <v>443914</v>
      </c>
      <c r="L944" s="23">
        <v>419721</v>
      </c>
      <c r="M944" s="23">
        <v>333530</v>
      </c>
      <c r="N944" s="23">
        <v>494350</v>
      </c>
      <c r="O944" s="11">
        <v>588328</v>
      </c>
    </row>
    <row r="945" spans="1:15" x14ac:dyDescent="0.3">
      <c r="A945" s="21"/>
      <c r="B945" s="1"/>
      <c r="C945" s="22">
        <v>2</v>
      </c>
      <c r="D945" s="23">
        <v>323831</v>
      </c>
      <c r="E945" s="23">
        <v>335446</v>
      </c>
      <c r="F945" s="23">
        <v>341269</v>
      </c>
      <c r="G945" s="23">
        <v>307877</v>
      </c>
      <c r="H945" s="23">
        <v>193019</v>
      </c>
      <c r="I945" s="23">
        <v>191493</v>
      </c>
      <c r="J945" s="23">
        <v>238384</v>
      </c>
      <c r="K945" s="23">
        <v>248856</v>
      </c>
      <c r="L945" s="23">
        <v>253876</v>
      </c>
      <c r="M945" s="23">
        <v>240088</v>
      </c>
      <c r="N945" s="23">
        <v>304013</v>
      </c>
      <c r="O945" s="11">
        <v>280353</v>
      </c>
    </row>
    <row r="946" spans="1:15" x14ac:dyDescent="0.3">
      <c r="A946" s="21"/>
      <c r="B946" s="1"/>
      <c r="C946" s="22">
        <v>3</v>
      </c>
      <c r="D946" s="23">
        <v>48964</v>
      </c>
      <c r="E946" s="23">
        <v>51903</v>
      </c>
      <c r="F946" s="23">
        <v>56355</v>
      </c>
      <c r="G946" s="23">
        <v>53777</v>
      </c>
      <c r="H946" s="23">
        <v>43903</v>
      </c>
      <c r="I946" s="23">
        <v>42787</v>
      </c>
      <c r="J946" s="23">
        <v>47980</v>
      </c>
      <c r="K946" s="23">
        <v>54390</v>
      </c>
      <c r="L946" s="23">
        <v>56439</v>
      </c>
      <c r="M946" s="23">
        <v>42652</v>
      </c>
      <c r="N946" s="23">
        <v>50240</v>
      </c>
      <c r="O946" s="11"/>
    </row>
    <row r="947" spans="1:15" x14ac:dyDescent="0.3">
      <c r="A947" s="21"/>
      <c r="B947" s="1"/>
      <c r="C947" s="22">
        <v>4</v>
      </c>
      <c r="D947" s="23">
        <v>79340</v>
      </c>
      <c r="E947" s="23">
        <v>89889</v>
      </c>
      <c r="F947" s="23">
        <v>102363</v>
      </c>
      <c r="G947" s="23">
        <v>98459</v>
      </c>
      <c r="H947" s="23">
        <v>73781</v>
      </c>
      <c r="I947" s="23">
        <v>63613</v>
      </c>
      <c r="J947" s="23">
        <v>76951</v>
      </c>
      <c r="K947" s="23">
        <v>82265</v>
      </c>
      <c r="L947" s="23">
        <v>88566</v>
      </c>
      <c r="M947" s="23">
        <v>65332</v>
      </c>
      <c r="N947" s="23">
        <v>73394</v>
      </c>
      <c r="O947" s="11"/>
    </row>
    <row r="948" spans="1:15" x14ac:dyDescent="0.3">
      <c r="A948" s="21"/>
      <c r="B948" s="1"/>
      <c r="C948" s="22">
        <v>5</v>
      </c>
      <c r="D948" s="23">
        <v>9.5</v>
      </c>
      <c r="E948" s="23">
        <v>9.9</v>
      </c>
      <c r="F948" s="23">
        <v>9.1</v>
      </c>
      <c r="G948" s="23">
        <v>9.1</v>
      </c>
      <c r="H948" s="23">
        <v>8.1</v>
      </c>
      <c r="I948" s="23">
        <v>5.9</v>
      </c>
      <c r="J948" s="23">
        <v>5.7</v>
      </c>
      <c r="K948" s="23">
        <v>5.6</v>
      </c>
      <c r="L948" s="23">
        <v>5.5</v>
      </c>
      <c r="M948" s="23">
        <v>5.5</v>
      </c>
      <c r="N948" s="23">
        <v>5.3</v>
      </c>
      <c r="O948" s="11">
        <v>5.3</v>
      </c>
    </row>
    <row r="949" spans="1:15" x14ac:dyDescent="0.3">
      <c r="A949" s="21"/>
      <c r="B949" s="1"/>
      <c r="C949" s="22">
        <v>6</v>
      </c>
      <c r="D949" s="23">
        <v>19</v>
      </c>
      <c r="E949" s="23">
        <v>22</v>
      </c>
      <c r="F949" s="23">
        <v>13</v>
      </c>
      <c r="G949" s="23">
        <v>10</v>
      </c>
      <c r="H949" s="23">
        <v>15</v>
      </c>
      <c r="I949" s="23">
        <v>19</v>
      </c>
      <c r="J949" s="23">
        <v>20</v>
      </c>
      <c r="K949" s="23">
        <v>17</v>
      </c>
      <c r="L949" s="23">
        <v>0</v>
      </c>
      <c r="M949" s="23">
        <v>0</v>
      </c>
      <c r="N949" s="23"/>
      <c r="O949" s="11"/>
    </row>
    <row r="950" spans="1:15" x14ac:dyDescent="0.3">
      <c r="A950" s="21"/>
      <c r="B950" s="1"/>
      <c r="C950" s="22">
        <v>7</v>
      </c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11"/>
    </row>
    <row r="951" spans="1:15" x14ac:dyDescent="0.3">
      <c r="A951" s="21"/>
      <c r="B951" s="1"/>
      <c r="C951" s="22">
        <v>8</v>
      </c>
      <c r="D951" s="23">
        <v>0</v>
      </c>
      <c r="E951" s="23">
        <v>5</v>
      </c>
      <c r="F951" s="23">
        <v>41</v>
      </c>
      <c r="G951" s="23">
        <v>89</v>
      </c>
      <c r="H951" s="23">
        <v>116</v>
      </c>
      <c r="I951" s="23">
        <v>134</v>
      </c>
      <c r="J951" s="23">
        <v>146</v>
      </c>
      <c r="K951" s="23">
        <v>156</v>
      </c>
      <c r="L951" s="23">
        <v>171</v>
      </c>
      <c r="M951" s="23">
        <v>201</v>
      </c>
      <c r="N951" s="23">
        <v>240</v>
      </c>
      <c r="O951" s="11"/>
    </row>
    <row r="952" spans="1:15" x14ac:dyDescent="0.3">
      <c r="A952" s="21">
        <f>A944+1</f>
        <v>161</v>
      </c>
      <c r="B952" s="1" t="s">
        <v>127</v>
      </c>
      <c r="C952" s="22">
        <v>1</v>
      </c>
      <c r="D952" s="23">
        <v>464</v>
      </c>
      <c r="E952" s="23">
        <v>591</v>
      </c>
      <c r="F952" s="23">
        <v>703</v>
      </c>
      <c r="G952" s="23">
        <v>723</v>
      </c>
      <c r="H952" s="23">
        <v>682</v>
      </c>
      <c r="I952" s="23">
        <v>731</v>
      </c>
      <c r="J952" s="23">
        <v>1037</v>
      </c>
      <c r="K952" s="23">
        <v>1122</v>
      </c>
      <c r="L952" s="23">
        <v>1241</v>
      </c>
      <c r="M952" s="23">
        <v>1408</v>
      </c>
      <c r="N952" s="23">
        <v>1531</v>
      </c>
      <c r="O952" s="11">
        <v>2111</v>
      </c>
    </row>
    <row r="953" spans="1:15" x14ac:dyDescent="0.3">
      <c r="A953" s="21"/>
      <c r="B953" s="1"/>
      <c r="C953" s="22">
        <v>2</v>
      </c>
      <c r="D953" s="23">
        <v>2039</v>
      </c>
      <c r="E953" s="23">
        <v>2300</v>
      </c>
      <c r="F953" s="23">
        <v>2302</v>
      </c>
      <c r="G953" s="23">
        <v>2470</v>
      </c>
      <c r="H953" s="23">
        <v>2382</v>
      </c>
      <c r="I953" s="23">
        <v>2254</v>
      </c>
      <c r="J953" s="23">
        <v>2212</v>
      </c>
      <c r="K953" s="23">
        <v>2464</v>
      </c>
      <c r="L953" s="23">
        <v>2659</v>
      </c>
      <c r="M953" s="23">
        <v>2542</v>
      </c>
      <c r="N953" s="23">
        <v>2895</v>
      </c>
      <c r="O953" s="11">
        <v>3569</v>
      </c>
    </row>
    <row r="954" spans="1:15" x14ac:dyDescent="0.3">
      <c r="A954" s="21"/>
      <c r="B954" s="1"/>
      <c r="C954" s="22">
        <v>3</v>
      </c>
      <c r="D954" s="23">
        <v>231</v>
      </c>
      <c r="E954" s="23">
        <v>268</v>
      </c>
      <c r="F954" s="23">
        <v>285</v>
      </c>
      <c r="G954" s="23">
        <v>285</v>
      </c>
      <c r="H954" s="23">
        <v>344</v>
      </c>
      <c r="I954" s="23">
        <v>326</v>
      </c>
      <c r="J954" s="23">
        <v>347</v>
      </c>
      <c r="K954" s="23">
        <v>371</v>
      </c>
      <c r="L954" s="23">
        <v>401</v>
      </c>
      <c r="M954" s="23">
        <v>241</v>
      </c>
      <c r="N954" s="23">
        <v>343</v>
      </c>
      <c r="O954" s="11"/>
    </row>
    <row r="955" spans="1:15" x14ac:dyDescent="0.3">
      <c r="A955" s="21"/>
      <c r="B955" s="1"/>
      <c r="C955" s="22">
        <v>4</v>
      </c>
      <c r="D955" s="23">
        <v>417</v>
      </c>
      <c r="E955" s="23">
        <v>398</v>
      </c>
      <c r="F955" s="23">
        <v>465</v>
      </c>
      <c r="G955" s="23">
        <v>475</v>
      </c>
      <c r="H955" s="23">
        <v>641</v>
      </c>
      <c r="I955" s="23">
        <v>650</v>
      </c>
      <c r="J955" s="23">
        <v>654</v>
      </c>
      <c r="K955" s="23">
        <v>703</v>
      </c>
      <c r="L955" s="23">
        <v>696</v>
      </c>
      <c r="M955" s="23">
        <v>436</v>
      </c>
      <c r="N955" s="23">
        <v>525</v>
      </c>
      <c r="O955" s="11"/>
    </row>
    <row r="956" spans="1:15" x14ac:dyDescent="0.3">
      <c r="A956" s="21"/>
      <c r="B956" s="1"/>
      <c r="C956" s="22">
        <v>5</v>
      </c>
      <c r="D956" s="23">
        <v>11.7</v>
      </c>
      <c r="E956" s="23">
        <v>14.3</v>
      </c>
      <c r="F956" s="23">
        <v>14.2</v>
      </c>
      <c r="G956" s="23">
        <v>14.2</v>
      </c>
      <c r="H956" s="23">
        <v>14.9</v>
      </c>
      <c r="I956" s="23">
        <v>16</v>
      </c>
      <c r="J956" s="23">
        <v>14.9</v>
      </c>
      <c r="K956" s="23">
        <v>14.4</v>
      </c>
      <c r="L956" s="23"/>
      <c r="M956" s="23">
        <v>13.4</v>
      </c>
      <c r="N956" s="23">
        <v>17.5</v>
      </c>
      <c r="O956" s="11">
        <v>15.6</v>
      </c>
    </row>
    <row r="957" spans="1:15" x14ac:dyDescent="0.3">
      <c r="A957" s="21"/>
      <c r="B957" s="1"/>
      <c r="C957" s="22">
        <v>6</v>
      </c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11"/>
    </row>
    <row r="958" spans="1:15" x14ac:dyDescent="0.3">
      <c r="A958" s="21"/>
      <c r="B958" s="1"/>
      <c r="C958" s="22">
        <v>7</v>
      </c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11"/>
    </row>
    <row r="959" spans="1:15" x14ac:dyDescent="0.3">
      <c r="A959" s="21"/>
      <c r="B959" s="1"/>
      <c r="C959" s="22">
        <v>8</v>
      </c>
      <c r="D959" s="23">
        <v>0</v>
      </c>
      <c r="E959" s="23">
        <v>0</v>
      </c>
      <c r="F959" s="23">
        <v>0</v>
      </c>
      <c r="G959" s="23">
        <v>0</v>
      </c>
      <c r="H959" s="23">
        <v>0</v>
      </c>
      <c r="I959" s="23">
        <v>0</v>
      </c>
      <c r="J959" s="23">
        <v>1</v>
      </c>
      <c r="K959" s="23">
        <v>0</v>
      </c>
      <c r="L959" s="23">
        <v>0</v>
      </c>
      <c r="M959" s="23">
        <v>0</v>
      </c>
      <c r="N959" s="23">
        <v>0</v>
      </c>
      <c r="O959" s="11"/>
    </row>
    <row r="960" spans="1:15" x14ac:dyDescent="0.3">
      <c r="A960" s="21">
        <f>A952+1</f>
        <v>162</v>
      </c>
      <c r="B960" s="1" t="s">
        <v>128</v>
      </c>
      <c r="C960" s="22">
        <v>1</v>
      </c>
      <c r="D960" s="23">
        <v>45</v>
      </c>
      <c r="E960" s="23">
        <v>46</v>
      </c>
      <c r="F960" s="23">
        <v>56</v>
      </c>
      <c r="G960" s="23">
        <v>57</v>
      </c>
      <c r="H960" s="23">
        <v>55</v>
      </c>
      <c r="I960" s="23">
        <v>51</v>
      </c>
      <c r="J960" s="23">
        <v>50</v>
      </c>
      <c r="K960" s="23">
        <v>54</v>
      </c>
      <c r="L960" s="23">
        <v>58</v>
      </c>
      <c r="M960" s="23">
        <v>52</v>
      </c>
      <c r="N960" s="23">
        <v>50</v>
      </c>
      <c r="O960" s="11">
        <v>29</v>
      </c>
    </row>
    <row r="961" spans="1:15" x14ac:dyDescent="0.3">
      <c r="A961" s="21"/>
      <c r="B961" s="1"/>
      <c r="C961" s="22">
        <v>2</v>
      </c>
      <c r="D961" s="23">
        <v>247</v>
      </c>
      <c r="E961" s="23">
        <v>226</v>
      </c>
      <c r="F961" s="23">
        <v>249</v>
      </c>
      <c r="G961" s="23">
        <v>268</v>
      </c>
      <c r="H961" s="23">
        <v>297</v>
      </c>
      <c r="I961" s="23">
        <v>333</v>
      </c>
      <c r="J961" s="23">
        <v>309</v>
      </c>
      <c r="K961" s="23">
        <v>335</v>
      </c>
      <c r="L961" s="23">
        <v>338</v>
      </c>
      <c r="M961" s="23">
        <v>271</v>
      </c>
      <c r="N961" s="23">
        <v>260</v>
      </c>
      <c r="O961" s="11">
        <v>326</v>
      </c>
    </row>
    <row r="962" spans="1:15" x14ac:dyDescent="0.3">
      <c r="A962" s="21"/>
      <c r="B962" s="1"/>
      <c r="C962" s="22">
        <v>3</v>
      </c>
      <c r="D962" s="23">
        <v>250</v>
      </c>
      <c r="E962" s="23">
        <v>252</v>
      </c>
      <c r="F962" s="23">
        <v>280</v>
      </c>
      <c r="G962" s="23">
        <v>424</v>
      </c>
      <c r="H962" s="23">
        <v>415</v>
      </c>
      <c r="I962" s="23">
        <v>383</v>
      </c>
      <c r="J962" s="23">
        <v>407</v>
      </c>
      <c r="K962" s="23">
        <v>459</v>
      </c>
      <c r="L962" s="23">
        <v>421</v>
      </c>
      <c r="M962" s="23">
        <v>296</v>
      </c>
      <c r="N962" s="23">
        <v>331</v>
      </c>
      <c r="O962" s="11"/>
    </row>
    <row r="963" spans="1:15" x14ac:dyDescent="0.3">
      <c r="A963" s="21"/>
      <c r="B963" s="1"/>
      <c r="C963" s="22">
        <v>4</v>
      </c>
      <c r="D963" s="23">
        <v>517</v>
      </c>
      <c r="E963" s="23">
        <v>493</v>
      </c>
      <c r="F963" s="23">
        <v>575</v>
      </c>
      <c r="G963" s="23">
        <v>581</v>
      </c>
      <c r="H963" s="23">
        <v>630</v>
      </c>
      <c r="I963" s="23">
        <v>582</v>
      </c>
      <c r="J963" s="23">
        <v>623</v>
      </c>
      <c r="K963" s="23">
        <v>660</v>
      </c>
      <c r="L963" s="23">
        <v>691</v>
      </c>
      <c r="M963" s="23">
        <v>510</v>
      </c>
      <c r="N963" s="23">
        <v>499</v>
      </c>
      <c r="O963" s="11"/>
    </row>
    <row r="964" spans="1:15" x14ac:dyDescent="0.3">
      <c r="A964" s="21"/>
      <c r="B964" s="1"/>
      <c r="C964" s="22">
        <v>5</v>
      </c>
      <c r="D964" s="23">
        <v>14.4</v>
      </c>
      <c r="E964" s="23"/>
      <c r="F964" s="23">
        <v>14.5</v>
      </c>
      <c r="G964" s="23"/>
      <c r="H964" s="23"/>
      <c r="I964" s="23"/>
      <c r="J964" s="23"/>
      <c r="K964" s="23">
        <v>15.2</v>
      </c>
      <c r="L964" s="23">
        <v>15.3</v>
      </c>
      <c r="M964" s="23"/>
      <c r="N964" s="23"/>
      <c r="O964" s="11"/>
    </row>
    <row r="965" spans="1:15" x14ac:dyDescent="0.3">
      <c r="A965" s="21"/>
      <c r="B965" s="1"/>
      <c r="C965" s="22">
        <v>6</v>
      </c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11"/>
    </row>
    <row r="966" spans="1:15" x14ac:dyDescent="0.3">
      <c r="A966" s="21"/>
      <c r="B966" s="1"/>
      <c r="C966" s="22">
        <v>7</v>
      </c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11"/>
    </row>
    <row r="967" spans="1:15" x14ac:dyDescent="0.3">
      <c r="A967" s="21"/>
      <c r="B967" s="1"/>
      <c r="C967" s="22">
        <v>8</v>
      </c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11"/>
    </row>
    <row r="968" spans="1:15" x14ac:dyDescent="0.3">
      <c r="A968" s="21">
        <f>A960+1</f>
        <v>163</v>
      </c>
      <c r="B968" s="1" t="s">
        <v>129</v>
      </c>
      <c r="C968" s="22">
        <v>1</v>
      </c>
      <c r="D968" s="23">
        <v>160</v>
      </c>
      <c r="E968" s="23">
        <v>182</v>
      </c>
      <c r="F968" s="23">
        <v>174</v>
      </c>
      <c r="G968" s="23">
        <v>161</v>
      </c>
      <c r="H968" s="23">
        <v>180</v>
      </c>
      <c r="I968" s="23">
        <v>120</v>
      </c>
      <c r="J968" s="23">
        <v>127</v>
      </c>
      <c r="K968" s="23">
        <v>62</v>
      </c>
      <c r="L968" s="23">
        <v>82</v>
      </c>
      <c r="M968" s="23">
        <v>55</v>
      </c>
      <c r="N968" s="23">
        <v>59</v>
      </c>
      <c r="O968" s="11">
        <v>79</v>
      </c>
    </row>
    <row r="969" spans="1:15" x14ac:dyDescent="0.3">
      <c r="A969" s="21"/>
      <c r="B969" s="1"/>
      <c r="C969" s="22">
        <v>2</v>
      </c>
      <c r="D969" s="23">
        <v>697</v>
      </c>
      <c r="E969" s="23">
        <v>644</v>
      </c>
      <c r="F969" s="23">
        <v>620</v>
      </c>
      <c r="G969" s="23">
        <v>627</v>
      </c>
      <c r="H969" s="23">
        <v>570</v>
      </c>
      <c r="I969" s="23">
        <v>655</v>
      </c>
      <c r="J969" s="23">
        <v>655</v>
      </c>
      <c r="K969" s="23">
        <v>659</v>
      </c>
      <c r="L969" s="23">
        <v>598</v>
      </c>
      <c r="M969" s="23">
        <v>504</v>
      </c>
      <c r="N969" s="23">
        <v>602</v>
      </c>
      <c r="O969" s="11">
        <v>834</v>
      </c>
    </row>
    <row r="970" spans="1:15" x14ac:dyDescent="0.3">
      <c r="A970" s="21"/>
      <c r="B970" s="1"/>
      <c r="C970" s="22">
        <v>3</v>
      </c>
      <c r="D970" s="23">
        <v>373</v>
      </c>
      <c r="E970" s="23">
        <v>330</v>
      </c>
      <c r="F970" s="23">
        <v>345</v>
      </c>
      <c r="G970" s="23">
        <v>510</v>
      </c>
      <c r="H970" s="23">
        <v>503</v>
      </c>
      <c r="I970" s="23">
        <v>460</v>
      </c>
      <c r="J970" s="23">
        <v>534</v>
      </c>
      <c r="K970" s="23">
        <v>585</v>
      </c>
      <c r="L970" s="23">
        <v>631</v>
      </c>
      <c r="M970" s="23">
        <v>286</v>
      </c>
      <c r="N970" s="23">
        <v>376</v>
      </c>
      <c r="O970" s="11"/>
    </row>
    <row r="971" spans="1:15" x14ac:dyDescent="0.3">
      <c r="A971" s="21"/>
      <c r="B971" s="1"/>
      <c r="C971" s="22">
        <v>4</v>
      </c>
      <c r="D971" s="23">
        <v>214</v>
      </c>
      <c r="E971" s="23">
        <v>204</v>
      </c>
      <c r="F971" s="23">
        <v>223</v>
      </c>
      <c r="G971" s="23">
        <v>271</v>
      </c>
      <c r="H971" s="23">
        <v>294</v>
      </c>
      <c r="I971" s="23">
        <v>300</v>
      </c>
      <c r="J971" s="23">
        <v>315</v>
      </c>
      <c r="K971" s="23">
        <v>342</v>
      </c>
      <c r="L971" s="23">
        <v>373</v>
      </c>
      <c r="M971" s="23">
        <v>221</v>
      </c>
      <c r="N971" s="23">
        <v>241</v>
      </c>
      <c r="O971" s="11"/>
    </row>
    <row r="972" spans="1:15" x14ac:dyDescent="0.3">
      <c r="A972" s="21"/>
      <c r="B972" s="1"/>
      <c r="C972" s="22">
        <v>5</v>
      </c>
      <c r="D972" s="23"/>
      <c r="E972" s="23"/>
      <c r="F972" s="23"/>
      <c r="G972" s="23"/>
      <c r="H972" s="23">
        <v>12.6</v>
      </c>
      <c r="I972" s="23">
        <v>11.7</v>
      </c>
      <c r="J972" s="23"/>
      <c r="K972" s="23"/>
      <c r="L972" s="23">
        <v>12.2</v>
      </c>
      <c r="M972" s="23">
        <v>14.2</v>
      </c>
      <c r="N972" s="23">
        <v>12.5</v>
      </c>
      <c r="O972" s="11"/>
    </row>
    <row r="973" spans="1:15" x14ac:dyDescent="0.3">
      <c r="A973" s="21"/>
      <c r="B973" s="1"/>
      <c r="C973" s="22">
        <v>6</v>
      </c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11"/>
    </row>
    <row r="974" spans="1:15" x14ac:dyDescent="0.3">
      <c r="A974" s="21"/>
      <c r="B974" s="1"/>
      <c r="C974" s="22">
        <v>7</v>
      </c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11"/>
    </row>
    <row r="975" spans="1:15" x14ac:dyDescent="0.3">
      <c r="A975" s="21"/>
      <c r="B975" s="1"/>
      <c r="C975" s="22">
        <v>8</v>
      </c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11"/>
    </row>
    <row r="976" spans="1:15" x14ac:dyDescent="0.3">
      <c r="A976" s="21">
        <f>A968+1</f>
        <v>164</v>
      </c>
      <c r="B976" s="1" t="s">
        <v>258</v>
      </c>
      <c r="C976" s="25"/>
      <c r="D976" s="23">
        <v>3</v>
      </c>
      <c r="E976" s="23">
        <v>2</v>
      </c>
      <c r="F976" s="23">
        <v>3</v>
      </c>
      <c r="G976" s="23">
        <v>2</v>
      </c>
      <c r="H976" s="23">
        <v>1</v>
      </c>
      <c r="I976" s="23">
        <v>3</v>
      </c>
      <c r="J976" s="23">
        <v>5</v>
      </c>
      <c r="K976" s="23">
        <v>7</v>
      </c>
      <c r="L976" s="23">
        <v>8</v>
      </c>
      <c r="M976" s="23">
        <v>5</v>
      </c>
      <c r="N976" s="23">
        <v>5</v>
      </c>
      <c r="O976" s="11">
        <v>8</v>
      </c>
    </row>
    <row r="977" spans="1:15" x14ac:dyDescent="0.3">
      <c r="A977" s="21">
        <f t="shared" si="2"/>
        <v>165</v>
      </c>
      <c r="B977" s="1" t="s">
        <v>130</v>
      </c>
      <c r="C977" s="22">
        <v>1</v>
      </c>
      <c r="D977" s="23">
        <v>38</v>
      </c>
      <c r="E977" s="23">
        <v>43</v>
      </c>
      <c r="F977" s="23">
        <v>49</v>
      </c>
      <c r="G977" s="23">
        <v>48</v>
      </c>
      <c r="H977" s="23">
        <v>46</v>
      </c>
      <c r="I977" s="23">
        <v>47</v>
      </c>
      <c r="J977" s="23">
        <v>42</v>
      </c>
      <c r="K977" s="23">
        <v>44</v>
      </c>
      <c r="L977" s="23">
        <v>39</v>
      </c>
      <c r="M977" s="23">
        <v>55</v>
      </c>
      <c r="N977" s="23">
        <v>35</v>
      </c>
      <c r="O977" s="11">
        <v>46</v>
      </c>
    </row>
    <row r="978" spans="1:15" x14ac:dyDescent="0.3">
      <c r="A978" s="21"/>
      <c r="B978" s="1"/>
      <c r="C978" s="22">
        <v>2</v>
      </c>
      <c r="D978" s="23">
        <v>332</v>
      </c>
      <c r="E978" s="23">
        <v>356</v>
      </c>
      <c r="F978" s="23">
        <v>370</v>
      </c>
      <c r="G978" s="23">
        <v>361</v>
      </c>
      <c r="H978" s="23">
        <v>334</v>
      </c>
      <c r="I978" s="23">
        <v>335</v>
      </c>
      <c r="J978" s="23">
        <v>330</v>
      </c>
      <c r="K978" s="23">
        <v>354</v>
      </c>
      <c r="L978" s="23">
        <v>335</v>
      </c>
      <c r="M978" s="23">
        <v>321</v>
      </c>
      <c r="N978" s="23">
        <v>373</v>
      </c>
      <c r="O978" s="11">
        <v>438</v>
      </c>
    </row>
    <row r="979" spans="1:15" x14ac:dyDescent="0.3">
      <c r="A979" s="21"/>
      <c r="B979" s="1"/>
      <c r="C979" s="22">
        <v>3</v>
      </c>
      <c r="D979" s="23">
        <v>376</v>
      </c>
      <c r="E979" s="23">
        <v>287</v>
      </c>
      <c r="F979" s="23">
        <v>248</v>
      </c>
      <c r="G979" s="23">
        <v>260</v>
      </c>
      <c r="H979" s="23">
        <v>313</v>
      </c>
      <c r="I979" s="23">
        <v>839</v>
      </c>
      <c r="J979" s="23">
        <v>357</v>
      </c>
      <c r="K979" s="23">
        <v>401</v>
      </c>
      <c r="L979" s="23">
        <v>500</v>
      </c>
      <c r="M979" s="23">
        <v>267</v>
      </c>
      <c r="N979" s="23">
        <v>403</v>
      </c>
      <c r="O979" s="11"/>
    </row>
    <row r="980" spans="1:15" x14ac:dyDescent="0.3">
      <c r="A980" s="21"/>
      <c r="B980" s="1"/>
      <c r="C980" s="22">
        <v>4</v>
      </c>
      <c r="D980" s="23">
        <v>377</v>
      </c>
      <c r="E980" s="23">
        <v>390</v>
      </c>
      <c r="F980" s="23">
        <v>474</v>
      </c>
      <c r="G980" s="23">
        <v>504</v>
      </c>
      <c r="H980" s="23">
        <v>440</v>
      </c>
      <c r="I980" s="23">
        <v>409</v>
      </c>
      <c r="J980" s="23">
        <v>424</v>
      </c>
      <c r="K980" s="23">
        <v>491</v>
      </c>
      <c r="L980" s="23">
        <v>460</v>
      </c>
      <c r="M980" s="23">
        <v>342</v>
      </c>
      <c r="N980" s="23">
        <v>409</v>
      </c>
      <c r="O980" s="11"/>
    </row>
    <row r="981" spans="1:15" x14ac:dyDescent="0.3">
      <c r="A981" s="21"/>
      <c r="B981" s="1"/>
      <c r="C981" s="22">
        <v>5</v>
      </c>
      <c r="D981" s="23">
        <v>10.8</v>
      </c>
      <c r="E981" s="23"/>
      <c r="F981" s="23">
        <v>12.4</v>
      </c>
      <c r="G981" s="23"/>
      <c r="H981" s="23"/>
      <c r="I981" s="23">
        <v>13</v>
      </c>
      <c r="J981" s="23">
        <v>13.1</v>
      </c>
      <c r="K981" s="23">
        <v>13.8</v>
      </c>
      <c r="L981" s="23">
        <v>13.6</v>
      </c>
      <c r="M981" s="23">
        <v>12.6</v>
      </c>
      <c r="N981" s="23">
        <v>13.6</v>
      </c>
      <c r="O981" s="11"/>
    </row>
    <row r="982" spans="1:15" x14ac:dyDescent="0.3">
      <c r="A982" s="21"/>
      <c r="B982" s="1"/>
      <c r="C982" s="22">
        <v>6</v>
      </c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11"/>
    </row>
    <row r="983" spans="1:15" x14ac:dyDescent="0.3">
      <c r="A983" s="21"/>
      <c r="B983" s="1"/>
      <c r="C983" s="22">
        <v>7</v>
      </c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11"/>
    </row>
    <row r="984" spans="1:15" x14ac:dyDescent="0.3">
      <c r="A984" s="21"/>
      <c r="B984" s="1"/>
      <c r="C984" s="22">
        <v>8</v>
      </c>
      <c r="D984" s="23">
        <v>0</v>
      </c>
      <c r="E984" s="23">
        <v>0</v>
      </c>
      <c r="F984" s="23">
        <v>0</v>
      </c>
      <c r="G984" s="23">
        <v>0</v>
      </c>
      <c r="H984" s="23">
        <v>0</v>
      </c>
      <c r="I984" s="23">
        <v>0</v>
      </c>
      <c r="J984" s="23">
        <v>0</v>
      </c>
      <c r="K984" s="23">
        <v>0</v>
      </c>
      <c r="L984" s="23">
        <v>0</v>
      </c>
      <c r="M984" s="23">
        <v>0</v>
      </c>
      <c r="N984" s="23">
        <v>0</v>
      </c>
      <c r="O984" s="11"/>
    </row>
    <row r="985" spans="1:15" x14ac:dyDescent="0.3">
      <c r="A985" s="21">
        <f>A977+1</f>
        <v>166</v>
      </c>
      <c r="B985" s="1" t="s">
        <v>131</v>
      </c>
      <c r="C985" s="22">
        <v>1</v>
      </c>
      <c r="D985" s="23">
        <v>66</v>
      </c>
      <c r="E985" s="23">
        <v>76</v>
      </c>
      <c r="F985" s="23">
        <v>62</v>
      </c>
      <c r="G985" s="23">
        <v>51</v>
      </c>
      <c r="H985" s="23">
        <v>59</v>
      </c>
      <c r="I985" s="23">
        <v>56</v>
      </c>
      <c r="J985" s="23">
        <v>44</v>
      </c>
      <c r="K985" s="23">
        <v>46</v>
      </c>
      <c r="L985" s="23">
        <v>49</v>
      </c>
      <c r="M985" s="23">
        <v>37</v>
      </c>
      <c r="N985" s="23">
        <v>29</v>
      </c>
      <c r="O985" s="11">
        <v>42</v>
      </c>
    </row>
    <row r="986" spans="1:15" x14ac:dyDescent="0.3">
      <c r="A986" s="21"/>
      <c r="B986" s="1"/>
      <c r="C986" s="22">
        <v>2</v>
      </c>
      <c r="D986" s="23">
        <v>346</v>
      </c>
      <c r="E986" s="23">
        <v>346</v>
      </c>
      <c r="F986" s="23">
        <v>367</v>
      </c>
      <c r="G986" s="23">
        <v>388</v>
      </c>
      <c r="H986" s="23">
        <v>371</v>
      </c>
      <c r="I986" s="23">
        <v>350</v>
      </c>
      <c r="J986" s="23">
        <v>356</v>
      </c>
      <c r="K986" s="23">
        <v>363</v>
      </c>
      <c r="L986" s="23">
        <v>391</v>
      </c>
      <c r="M986" s="23">
        <v>312</v>
      </c>
      <c r="N986" s="23">
        <v>368</v>
      </c>
      <c r="O986" s="11">
        <v>440</v>
      </c>
    </row>
    <row r="987" spans="1:15" x14ac:dyDescent="0.3">
      <c r="A987" s="21"/>
      <c r="B987" s="1"/>
      <c r="C987" s="22">
        <v>3</v>
      </c>
      <c r="D987" s="23">
        <v>894</v>
      </c>
      <c r="E987" s="23">
        <v>923</v>
      </c>
      <c r="F987" s="23">
        <v>749</v>
      </c>
      <c r="G987" s="23">
        <v>933</v>
      </c>
      <c r="H987" s="23">
        <v>922</v>
      </c>
      <c r="I987" s="23">
        <v>1022</v>
      </c>
      <c r="J987" s="23">
        <v>949</v>
      </c>
      <c r="K987" s="23">
        <v>1013</v>
      </c>
      <c r="L987" s="23">
        <v>1046</v>
      </c>
      <c r="M987" s="23">
        <v>535</v>
      </c>
      <c r="N987" s="23">
        <v>724</v>
      </c>
      <c r="O987" s="11"/>
    </row>
    <row r="988" spans="1:15" x14ac:dyDescent="0.3">
      <c r="A988" s="21"/>
      <c r="B988" s="1"/>
      <c r="C988" s="22">
        <v>4</v>
      </c>
      <c r="D988" s="23">
        <v>508</v>
      </c>
      <c r="E988" s="23">
        <v>522</v>
      </c>
      <c r="F988" s="23">
        <v>531</v>
      </c>
      <c r="G988" s="23">
        <v>578</v>
      </c>
      <c r="H988" s="23">
        <v>525</v>
      </c>
      <c r="I988" s="23">
        <v>550</v>
      </c>
      <c r="J988" s="23">
        <v>788</v>
      </c>
      <c r="K988" s="23">
        <v>780</v>
      </c>
      <c r="L988" s="23">
        <v>841</v>
      </c>
      <c r="M988" s="23">
        <v>558</v>
      </c>
      <c r="N988" s="23">
        <v>511</v>
      </c>
      <c r="O988" s="11"/>
    </row>
    <row r="989" spans="1:15" x14ac:dyDescent="0.3">
      <c r="A989" s="21"/>
      <c r="B989" s="1"/>
      <c r="C989" s="22">
        <v>5</v>
      </c>
      <c r="D989" s="23"/>
      <c r="E989" s="23"/>
      <c r="F989" s="23">
        <v>9.4</v>
      </c>
      <c r="G989" s="23">
        <v>9.9</v>
      </c>
      <c r="H989" s="23">
        <v>10</v>
      </c>
      <c r="I989" s="23">
        <v>9.8000000000000007</v>
      </c>
      <c r="J989" s="23">
        <v>9.6999999999999993</v>
      </c>
      <c r="K989" s="23">
        <v>9.3000000000000007</v>
      </c>
      <c r="L989" s="23"/>
      <c r="M989" s="23"/>
      <c r="N989" s="23">
        <v>8.9</v>
      </c>
      <c r="O989" s="11"/>
    </row>
    <row r="990" spans="1:15" x14ac:dyDescent="0.3">
      <c r="A990" s="21"/>
      <c r="B990" s="1"/>
      <c r="C990" s="22">
        <v>6</v>
      </c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11"/>
    </row>
    <row r="991" spans="1:15" x14ac:dyDescent="0.3">
      <c r="A991" s="21"/>
      <c r="B991" s="1"/>
      <c r="C991" s="22">
        <v>7</v>
      </c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11"/>
    </row>
    <row r="992" spans="1:15" x14ac:dyDescent="0.3">
      <c r="A992" s="21"/>
      <c r="B992" s="1"/>
      <c r="C992" s="22">
        <v>8</v>
      </c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11"/>
    </row>
    <row r="993" spans="1:15" x14ac:dyDescent="0.3">
      <c r="A993" s="21">
        <f>A985+1</f>
        <v>167</v>
      </c>
      <c r="B993" s="1" t="s">
        <v>132</v>
      </c>
      <c r="C993" s="22">
        <v>1</v>
      </c>
      <c r="D993" s="23">
        <v>11</v>
      </c>
      <c r="E993" s="23">
        <v>12</v>
      </c>
      <c r="F993" s="23">
        <v>13</v>
      </c>
      <c r="G993" s="23">
        <v>17</v>
      </c>
      <c r="H993" s="23">
        <v>11</v>
      </c>
      <c r="I993" s="23">
        <v>14</v>
      </c>
      <c r="J993" s="23">
        <v>16</v>
      </c>
      <c r="K993" s="23">
        <v>16</v>
      </c>
      <c r="L993" s="23">
        <v>13</v>
      </c>
      <c r="M993" s="23">
        <v>14</v>
      </c>
      <c r="N993" s="23">
        <v>21</v>
      </c>
      <c r="O993" s="11">
        <v>22</v>
      </c>
    </row>
    <row r="994" spans="1:15" x14ac:dyDescent="0.3">
      <c r="A994" s="21"/>
      <c r="B994" s="1"/>
      <c r="C994" s="22">
        <v>2</v>
      </c>
      <c r="D994" s="23">
        <v>134</v>
      </c>
      <c r="E994" s="23">
        <v>131</v>
      </c>
      <c r="F994" s="23">
        <v>152</v>
      </c>
      <c r="G994" s="23">
        <v>170</v>
      </c>
      <c r="H994" s="23">
        <v>142</v>
      </c>
      <c r="I994" s="23">
        <v>139</v>
      </c>
      <c r="J994" s="23">
        <v>147</v>
      </c>
      <c r="K994" s="23">
        <v>148</v>
      </c>
      <c r="L994" s="23">
        <v>148</v>
      </c>
      <c r="M994" s="23">
        <v>138</v>
      </c>
      <c r="N994" s="23">
        <v>166</v>
      </c>
      <c r="O994" s="11">
        <v>196</v>
      </c>
    </row>
    <row r="995" spans="1:15" x14ac:dyDescent="0.3">
      <c r="A995" s="21"/>
      <c r="B995" s="1"/>
      <c r="C995" s="22">
        <v>3</v>
      </c>
      <c r="D995" s="23">
        <v>24</v>
      </c>
      <c r="E995" s="23">
        <v>28</v>
      </c>
      <c r="F995" s="23">
        <v>40</v>
      </c>
      <c r="G995" s="23">
        <v>77</v>
      </c>
      <c r="H995" s="23">
        <v>72</v>
      </c>
      <c r="I995" s="23">
        <v>67</v>
      </c>
      <c r="J995" s="23">
        <v>92</v>
      </c>
      <c r="K995" s="23">
        <v>90</v>
      </c>
      <c r="L995" s="23">
        <v>90</v>
      </c>
      <c r="M995" s="23">
        <v>64</v>
      </c>
      <c r="N995" s="23">
        <v>78</v>
      </c>
      <c r="O995" s="11"/>
    </row>
    <row r="996" spans="1:15" x14ac:dyDescent="0.3">
      <c r="A996" s="21"/>
      <c r="B996" s="1"/>
      <c r="C996" s="22">
        <v>4</v>
      </c>
      <c r="D996" s="23">
        <v>68</v>
      </c>
      <c r="E996" s="23">
        <v>50</v>
      </c>
      <c r="F996" s="23">
        <v>58</v>
      </c>
      <c r="G996" s="23">
        <v>89</v>
      </c>
      <c r="H996" s="23">
        <v>80</v>
      </c>
      <c r="I996" s="23">
        <v>81</v>
      </c>
      <c r="J996" s="23">
        <v>92</v>
      </c>
      <c r="K996" s="23">
        <v>90</v>
      </c>
      <c r="L996" s="23">
        <v>81</v>
      </c>
      <c r="M996" s="23">
        <v>69</v>
      </c>
      <c r="N996" s="23">
        <v>91</v>
      </c>
      <c r="O996" s="11"/>
    </row>
    <row r="997" spans="1:15" x14ac:dyDescent="0.3">
      <c r="A997" s="21"/>
      <c r="B997" s="1"/>
      <c r="C997" s="22">
        <v>5</v>
      </c>
      <c r="D997" s="23"/>
      <c r="E997" s="23"/>
      <c r="F997" s="23"/>
      <c r="G997" s="23">
        <v>9.1</v>
      </c>
      <c r="H997" s="23">
        <v>8.3000000000000007</v>
      </c>
      <c r="I997" s="23">
        <v>9.1999999999999993</v>
      </c>
      <c r="J997" s="23"/>
      <c r="K997" s="23">
        <v>9.6</v>
      </c>
      <c r="L997" s="23">
        <v>10</v>
      </c>
      <c r="M997" s="23"/>
      <c r="N997" s="23"/>
      <c r="O997" s="11"/>
    </row>
    <row r="998" spans="1:15" x14ac:dyDescent="0.3">
      <c r="A998" s="21"/>
      <c r="B998" s="1"/>
      <c r="C998" s="22">
        <v>6</v>
      </c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11"/>
    </row>
    <row r="999" spans="1:15" x14ac:dyDescent="0.3">
      <c r="A999" s="21"/>
      <c r="B999" s="1"/>
      <c r="C999" s="22">
        <v>7</v>
      </c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11"/>
    </row>
    <row r="1000" spans="1:15" x14ac:dyDescent="0.3">
      <c r="A1000" s="21"/>
      <c r="B1000" s="1"/>
      <c r="C1000" s="22">
        <v>8</v>
      </c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11"/>
    </row>
    <row r="1001" spans="1:15" x14ac:dyDescent="0.3">
      <c r="A1001" s="21">
        <f>A993+1</f>
        <v>168</v>
      </c>
      <c r="B1001" s="1" t="s">
        <v>133</v>
      </c>
      <c r="C1001" s="22">
        <v>1</v>
      </c>
      <c r="D1001" s="23">
        <v>364699</v>
      </c>
      <c r="E1001" s="23">
        <v>388401</v>
      </c>
      <c r="F1001" s="23">
        <v>375872</v>
      </c>
      <c r="G1001" s="23">
        <v>342433</v>
      </c>
      <c r="H1001" s="23">
        <v>203550</v>
      </c>
      <c r="I1001" s="23">
        <v>183579</v>
      </c>
      <c r="J1001" s="23">
        <v>221835</v>
      </c>
      <c r="K1001" s="23">
        <v>294373</v>
      </c>
      <c r="L1001" s="23">
        <v>261603</v>
      </c>
      <c r="M1001" s="23">
        <v>173854</v>
      </c>
      <c r="N1001" s="23">
        <v>276179</v>
      </c>
      <c r="O1001" s="11">
        <v>411184</v>
      </c>
    </row>
    <row r="1002" spans="1:15" x14ac:dyDescent="0.3">
      <c r="A1002" s="21"/>
      <c r="B1002" s="1"/>
      <c r="C1002" s="22">
        <v>2</v>
      </c>
      <c r="D1002" s="23">
        <v>131586</v>
      </c>
      <c r="E1002" s="23">
        <v>155593</v>
      </c>
      <c r="F1002" s="23">
        <v>168155</v>
      </c>
      <c r="G1002" s="23">
        <v>173834</v>
      </c>
      <c r="H1002" s="23">
        <v>174676</v>
      </c>
      <c r="I1002" s="23">
        <v>140170</v>
      </c>
      <c r="J1002" s="23">
        <v>134519</v>
      </c>
      <c r="K1002" s="23">
        <v>137065</v>
      </c>
      <c r="L1002" s="23">
        <v>153163</v>
      </c>
      <c r="M1002" s="23">
        <v>137998</v>
      </c>
      <c r="N1002" s="23">
        <v>152849</v>
      </c>
      <c r="O1002" s="11">
        <v>189877</v>
      </c>
    </row>
    <row r="1003" spans="1:15" x14ac:dyDescent="0.3">
      <c r="A1003" s="21"/>
      <c r="B1003" s="1"/>
      <c r="C1003" s="22">
        <v>3</v>
      </c>
      <c r="D1003" s="23">
        <v>11894</v>
      </c>
      <c r="E1003" s="23">
        <v>12063</v>
      </c>
      <c r="F1003" s="23">
        <v>12460</v>
      </c>
      <c r="G1003" s="23">
        <v>13519</v>
      </c>
      <c r="H1003" s="23">
        <v>14117</v>
      </c>
      <c r="I1003" s="23">
        <v>15378</v>
      </c>
      <c r="J1003" s="23">
        <v>16262</v>
      </c>
      <c r="K1003" s="23">
        <v>17912</v>
      </c>
      <c r="L1003" s="23">
        <v>19722</v>
      </c>
      <c r="M1003" s="23">
        <v>10666</v>
      </c>
      <c r="N1003" s="23">
        <v>12288</v>
      </c>
      <c r="O1003" s="11"/>
    </row>
    <row r="1004" spans="1:15" x14ac:dyDescent="0.3">
      <c r="A1004" s="21"/>
      <c r="B1004" s="1"/>
      <c r="C1004" s="22">
        <v>4</v>
      </c>
      <c r="D1004" s="23">
        <v>45309</v>
      </c>
      <c r="E1004" s="23">
        <v>45793</v>
      </c>
      <c r="F1004" s="23">
        <v>47970</v>
      </c>
      <c r="G1004" s="23">
        <v>58998</v>
      </c>
      <c r="H1004" s="23">
        <v>58855</v>
      </c>
      <c r="I1004" s="23">
        <v>53906</v>
      </c>
      <c r="J1004" s="23">
        <v>57337</v>
      </c>
      <c r="K1004" s="23">
        <v>58719</v>
      </c>
      <c r="L1004" s="23">
        <v>56702</v>
      </c>
      <c r="M1004" s="23">
        <v>42934</v>
      </c>
      <c r="N1004" s="23">
        <v>55176</v>
      </c>
      <c r="O1004" s="11"/>
    </row>
    <row r="1005" spans="1:15" x14ac:dyDescent="0.3">
      <c r="A1005" s="21"/>
      <c r="B1005" s="1"/>
      <c r="C1005" s="22">
        <v>5</v>
      </c>
      <c r="D1005" s="23">
        <v>5.5</v>
      </c>
      <c r="E1005" s="23">
        <v>4.7</v>
      </c>
      <c r="F1005" s="23">
        <v>4.7</v>
      </c>
      <c r="G1005" s="23">
        <v>4.4000000000000004</v>
      </c>
      <c r="H1005" s="23">
        <v>5.5</v>
      </c>
      <c r="I1005" s="23"/>
      <c r="J1005" s="23">
        <v>7</v>
      </c>
      <c r="K1005" s="23">
        <v>4.5999999999999996</v>
      </c>
      <c r="L1005" s="23"/>
      <c r="M1005" s="23">
        <v>5.0999999999999996</v>
      </c>
      <c r="N1005" s="23">
        <v>5.4</v>
      </c>
      <c r="O1005" s="11"/>
    </row>
    <row r="1006" spans="1:15" x14ac:dyDescent="0.3">
      <c r="A1006" s="21"/>
      <c r="B1006" s="1"/>
      <c r="C1006" s="22">
        <v>6</v>
      </c>
      <c r="D1006" s="23">
        <v>0</v>
      </c>
      <c r="E1006" s="23">
        <v>0</v>
      </c>
      <c r="F1006" s="23">
        <v>0</v>
      </c>
      <c r="G1006" s="23">
        <v>0</v>
      </c>
      <c r="H1006" s="23">
        <v>0</v>
      </c>
      <c r="I1006" s="23">
        <v>0</v>
      </c>
      <c r="J1006" s="23">
        <v>1</v>
      </c>
      <c r="K1006" s="23">
        <v>1</v>
      </c>
      <c r="L1006" s="23">
        <v>0</v>
      </c>
      <c r="M1006" s="23">
        <v>0</v>
      </c>
      <c r="N1006" s="23"/>
      <c r="O1006" s="11"/>
    </row>
    <row r="1007" spans="1:15" x14ac:dyDescent="0.3">
      <c r="A1007" s="21"/>
      <c r="B1007" s="1"/>
      <c r="C1007" s="22">
        <v>7</v>
      </c>
      <c r="D1007" s="23"/>
      <c r="E1007" s="23"/>
      <c r="F1007" s="23"/>
      <c r="G1007" s="23"/>
      <c r="H1007" s="23"/>
      <c r="I1007" s="23"/>
      <c r="J1007" s="23"/>
      <c r="K1007" s="23"/>
      <c r="L1007" s="23"/>
      <c r="M1007" s="23"/>
      <c r="N1007" s="23"/>
      <c r="O1007" s="11"/>
    </row>
    <row r="1008" spans="1:15" x14ac:dyDescent="0.3">
      <c r="A1008" s="21"/>
      <c r="B1008" s="1"/>
      <c r="C1008" s="22">
        <v>8</v>
      </c>
      <c r="D1008" s="23">
        <v>20</v>
      </c>
      <c r="E1008" s="23">
        <v>40</v>
      </c>
      <c r="F1008" s="23">
        <v>89</v>
      </c>
      <c r="G1008" s="23">
        <v>137</v>
      </c>
      <c r="H1008" s="23">
        <v>188</v>
      </c>
      <c r="I1008" s="23">
        <v>239</v>
      </c>
      <c r="J1008" s="23">
        <v>331</v>
      </c>
      <c r="K1008" s="23">
        <v>383</v>
      </c>
      <c r="L1008" s="23">
        <v>417</v>
      </c>
      <c r="M1008" s="23">
        <v>450</v>
      </c>
      <c r="N1008" s="23">
        <v>461</v>
      </c>
      <c r="O1008" s="11"/>
    </row>
    <row r="1009" spans="1:15" x14ac:dyDescent="0.3">
      <c r="A1009" s="21">
        <f>A1001+1</f>
        <v>169</v>
      </c>
      <c r="B1009" s="1" t="s">
        <v>134</v>
      </c>
      <c r="C1009" s="22">
        <v>1</v>
      </c>
      <c r="D1009" s="23">
        <v>2542</v>
      </c>
      <c r="E1009" s="23">
        <v>2532</v>
      </c>
      <c r="F1009" s="23">
        <v>2661</v>
      </c>
      <c r="G1009" s="23">
        <v>2750</v>
      </c>
      <c r="H1009" s="23">
        <v>2612</v>
      </c>
      <c r="I1009" s="23">
        <v>2640</v>
      </c>
      <c r="J1009" s="23">
        <v>2989</v>
      </c>
      <c r="K1009" s="23">
        <v>3623</v>
      </c>
      <c r="L1009" s="23">
        <v>4179</v>
      </c>
      <c r="M1009" s="23">
        <v>3929</v>
      </c>
      <c r="N1009" s="23">
        <v>5202</v>
      </c>
      <c r="O1009" s="11">
        <v>5413</v>
      </c>
    </row>
    <row r="1010" spans="1:15" x14ac:dyDescent="0.3">
      <c r="A1010" s="21"/>
      <c r="B1010" s="1"/>
      <c r="C1010" s="22">
        <v>2</v>
      </c>
      <c r="D1010" s="23">
        <v>5909</v>
      </c>
      <c r="E1010" s="23">
        <v>6434</v>
      </c>
      <c r="F1010" s="23">
        <v>6552</v>
      </c>
      <c r="G1010" s="23">
        <v>6555</v>
      </c>
      <c r="H1010" s="23">
        <v>5595</v>
      </c>
      <c r="I1010" s="23">
        <v>5478</v>
      </c>
      <c r="J1010" s="23">
        <v>6729</v>
      </c>
      <c r="K1010" s="23">
        <v>8071</v>
      </c>
      <c r="L1010" s="23">
        <v>8144</v>
      </c>
      <c r="M1010" s="23">
        <v>7812</v>
      </c>
      <c r="N1010" s="23">
        <v>9699</v>
      </c>
      <c r="O1010" s="11">
        <v>10802</v>
      </c>
    </row>
    <row r="1011" spans="1:15" x14ac:dyDescent="0.3">
      <c r="A1011" s="21"/>
      <c r="B1011" s="1"/>
      <c r="C1011" s="22">
        <v>3</v>
      </c>
      <c r="D1011" s="23">
        <v>1797</v>
      </c>
      <c r="E1011" s="23">
        <v>1731</v>
      </c>
      <c r="F1011" s="23">
        <v>1898</v>
      </c>
      <c r="G1011" s="23">
        <v>1878</v>
      </c>
      <c r="H1011" s="23">
        <v>1768</v>
      </c>
      <c r="I1011" s="23">
        <v>1896</v>
      </c>
      <c r="J1011" s="23">
        <v>1992</v>
      </c>
      <c r="K1011" s="23">
        <v>2406</v>
      </c>
      <c r="L1011" s="23">
        <v>2409</v>
      </c>
      <c r="M1011" s="23">
        <v>1798</v>
      </c>
      <c r="N1011" s="23">
        <v>2187</v>
      </c>
      <c r="O1011" s="11"/>
    </row>
    <row r="1012" spans="1:15" x14ac:dyDescent="0.3">
      <c r="A1012" s="21"/>
      <c r="B1012" s="1"/>
      <c r="C1012" s="22">
        <v>4</v>
      </c>
      <c r="D1012" s="23">
        <v>1690</v>
      </c>
      <c r="E1012" s="23">
        <v>1535</v>
      </c>
      <c r="F1012" s="23">
        <v>1879</v>
      </c>
      <c r="G1012" s="23">
        <v>1736</v>
      </c>
      <c r="H1012" s="23">
        <v>1705</v>
      </c>
      <c r="I1012" s="23">
        <v>1746</v>
      </c>
      <c r="J1012" s="23">
        <v>1986</v>
      </c>
      <c r="K1012" s="23">
        <v>2187</v>
      </c>
      <c r="L1012" s="23">
        <v>2342</v>
      </c>
      <c r="M1012" s="23">
        <v>2317</v>
      </c>
      <c r="N1012" s="23">
        <v>2792</v>
      </c>
      <c r="O1012" s="11"/>
    </row>
    <row r="1013" spans="1:15" x14ac:dyDescent="0.3">
      <c r="A1013" s="21"/>
      <c r="B1013" s="1"/>
      <c r="C1013" s="22">
        <v>5</v>
      </c>
      <c r="D1013" s="23">
        <v>9.1999999999999993</v>
      </c>
      <c r="E1013" s="23">
        <v>9.1</v>
      </c>
      <c r="F1013" s="23">
        <v>8.6999999999999993</v>
      </c>
      <c r="G1013" s="23">
        <v>8.9</v>
      </c>
      <c r="H1013" s="23">
        <v>9.4</v>
      </c>
      <c r="I1013" s="23">
        <v>9.1999999999999993</v>
      </c>
      <c r="J1013" s="23">
        <v>9.1999999999999993</v>
      </c>
      <c r="K1013" s="23">
        <v>9.6</v>
      </c>
      <c r="L1013" s="23">
        <v>9.3000000000000007</v>
      </c>
      <c r="M1013" s="23">
        <v>9.6</v>
      </c>
      <c r="N1013" s="23">
        <v>9.8000000000000007</v>
      </c>
      <c r="O1013" s="11">
        <v>9.4</v>
      </c>
    </row>
    <row r="1014" spans="1:15" x14ac:dyDescent="0.3">
      <c r="A1014" s="21"/>
      <c r="B1014" s="1"/>
      <c r="C1014" s="22">
        <v>6</v>
      </c>
      <c r="D1014" s="23"/>
      <c r="E1014" s="23"/>
      <c r="F1014" s="23"/>
      <c r="G1014" s="23"/>
      <c r="H1014" s="23"/>
      <c r="I1014" s="23"/>
      <c r="J1014" s="23"/>
      <c r="K1014" s="23"/>
      <c r="L1014" s="23"/>
      <c r="M1014" s="23"/>
      <c r="N1014" s="23"/>
      <c r="O1014" s="11"/>
    </row>
    <row r="1015" spans="1:15" x14ac:dyDescent="0.3">
      <c r="A1015" s="21"/>
      <c r="B1015" s="1"/>
      <c r="C1015" s="22">
        <v>7</v>
      </c>
      <c r="D1015" s="23"/>
      <c r="E1015" s="23"/>
      <c r="F1015" s="23"/>
      <c r="G1015" s="23"/>
      <c r="H1015" s="23"/>
      <c r="I1015" s="23"/>
      <c r="J1015" s="23"/>
      <c r="K1015" s="23"/>
      <c r="L1015" s="23"/>
      <c r="M1015" s="23"/>
      <c r="N1015" s="23"/>
      <c r="O1015" s="11"/>
    </row>
    <row r="1016" spans="1:15" x14ac:dyDescent="0.3">
      <c r="A1016" s="21"/>
      <c r="B1016" s="1"/>
      <c r="C1016" s="22">
        <v>8</v>
      </c>
      <c r="D1016" s="23">
        <v>0</v>
      </c>
      <c r="E1016" s="23">
        <v>0</v>
      </c>
      <c r="F1016" s="23">
        <v>0</v>
      </c>
      <c r="G1016" s="23">
        <v>0</v>
      </c>
      <c r="H1016" s="23">
        <v>0</v>
      </c>
      <c r="I1016" s="23">
        <v>0</v>
      </c>
      <c r="J1016" s="23">
        <v>0</v>
      </c>
      <c r="K1016" s="23">
        <v>0</v>
      </c>
      <c r="L1016" s="23">
        <v>0</v>
      </c>
      <c r="M1016" s="23">
        <v>0</v>
      </c>
      <c r="N1016" s="23">
        <v>0</v>
      </c>
      <c r="O1016" s="11"/>
    </row>
    <row r="1017" spans="1:15" x14ac:dyDescent="0.3">
      <c r="A1017" s="21">
        <f>A1009+1</f>
        <v>170</v>
      </c>
      <c r="B1017" s="1" t="s">
        <v>135</v>
      </c>
      <c r="C1017" s="22">
        <v>1</v>
      </c>
      <c r="D1017" s="23">
        <v>11779</v>
      </c>
      <c r="E1017" s="23">
        <v>11229</v>
      </c>
      <c r="F1017" s="23">
        <v>14614</v>
      </c>
      <c r="G1017" s="23">
        <v>14845</v>
      </c>
      <c r="H1017" s="23">
        <v>13376</v>
      </c>
      <c r="I1017" s="23">
        <v>14874</v>
      </c>
      <c r="J1017" s="23">
        <v>16992</v>
      </c>
      <c r="K1017" s="23">
        <v>19227</v>
      </c>
      <c r="L1017" s="23">
        <v>19630</v>
      </c>
      <c r="M1017" s="23">
        <v>19498</v>
      </c>
      <c r="N1017" s="23">
        <v>25564</v>
      </c>
      <c r="O1017" s="11">
        <v>29058</v>
      </c>
    </row>
    <row r="1018" spans="1:15" x14ac:dyDescent="0.3">
      <c r="A1018" s="21"/>
      <c r="B1018" s="1"/>
      <c r="C1018" s="22">
        <v>2</v>
      </c>
      <c r="D1018" s="23">
        <v>19862</v>
      </c>
      <c r="E1018" s="23">
        <v>18925</v>
      </c>
      <c r="F1018" s="23">
        <v>20543</v>
      </c>
      <c r="G1018" s="23">
        <v>20601</v>
      </c>
      <c r="H1018" s="23">
        <v>17876</v>
      </c>
      <c r="I1018" s="23">
        <v>19245</v>
      </c>
      <c r="J1018" s="23">
        <v>21947</v>
      </c>
      <c r="K1018" s="23">
        <v>25882</v>
      </c>
      <c r="L1018" s="23">
        <v>26730</v>
      </c>
      <c r="M1018" s="23">
        <v>26233</v>
      </c>
      <c r="N1018" s="23">
        <v>33797</v>
      </c>
      <c r="O1018" s="11">
        <v>41148</v>
      </c>
    </row>
    <row r="1019" spans="1:15" x14ac:dyDescent="0.3">
      <c r="A1019" s="21"/>
      <c r="B1019" s="1"/>
      <c r="C1019" s="22">
        <v>3</v>
      </c>
      <c r="D1019" s="23">
        <v>3939</v>
      </c>
      <c r="E1019" s="23">
        <v>3996</v>
      </c>
      <c r="F1019" s="23">
        <v>4493</v>
      </c>
      <c r="G1019" s="23">
        <v>4882</v>
      </c>
      <c r="H1019" s="23">
        <v>4548</v>
      </c>
      <c r="I1019" s="23">
        <v>4620</v>
      </c>
      <c r="J1019" s="23">
        <v>5280</v>
      </c>
      <c r="K1019" s="23">
        <v>6207</v>
      </c>
      <c r="L1019" s="23">
        <v>6551</v>
      </c>
      <c r="M1019" s="23">
        <v>5834</v>
      </c>
      <c r="N1019" s="23">
        <v>7633</v>
      </c>
      <c r="O1019" s="11"/>
    </row>
    <row r="1020" spans="1:15" x14ac:dyDescent="0.3">
      <c r="A1020" s="21"/>
      <c r="B1020" s="1"/>
      <c r="C1020" s="22">
        <v>4</v>
      </c>
      <c r="D1020" s="23">
        <v>4287</v>
      </c>
      <c r="E1020" s="23">
        <v>4331</v>
      </c>
      <c r="F1020" s="23">
        <v>4640</v>
      </c>
      <c r="G1020" s="23">
        <v>4954</v>
      </c>
      <c r="H1020" s="23">
        <v>4345</v>
      </c>
      <c r="I1020" s="23">
        <v>4299</v>
      </c>
      <c r="J1020" s="23">
        <v>5052</v>
      </c>
      <c r="K1020" s="23">
        <v>6014</v>
      </c>
      <c r="L1020" s="23">
        <v>6540</v>
      </c>
      <c r="M1020" s="23">
        <v>5313</v>
      </c>
      <c r="N1020" s="23">
        <v>6925</v>
      </c>
      <c r="O1020" s="11"/>
    </row>
    <row r="1021" spans="1:15" x14ac:dyDescent="0.3">
      <c r="A1021" s="21"/>
      <c r="B1021" s="1"/>
      <c r="C1021" s="22">
        <v>5</v>
      </c>
      <c r="D1021" s="23">
        <v>5.9</v>
      </c>
      <c r="E1021" s="23"/>
      <c r="F1021" s="23">
        <v>6.1</v>
      </c>
      <c r="G1021" s="23">
        <v>6.1</v>
      </c>
      <c r="H1021" s="23">
        <v>6.2</v>
      </c>
      <c r="I1021" s="23">
        <v>6.3</v>
      </c>
      <c r="J1021" s="23">
        <v>6.5</v>
      </c>
      <c r="K1021" s="23">
        <v>6.4</v>
      </c>
      <c r="L1021" s="23">
        <v>6.5</v>
      </c>
      <c r="M1021" s="23"/>
      <c r="N1021" s="23">
        <v>7</v>
      </c>
      <c r="O1021" s="11">
        <v>6.7</v>
      </c>
    </row>
    <row r="1022" spans="1:15" x14ac:dyDescent="0.3">
      <c r="A1022" s="21"/>
      <c r="B1022" s="1"/>
      <c r="C1022" s="22">
        <v>6</v>
      </c>
      <c r="D1022" s="23"/>
      <c r="E1022" s="23"/>
      <c r="F1022" s="23"/>
      <c r="G1022" s="23"/>
      <c r="H1022" s="23"/>
      <c r="I1022" s="23"/>
      <c r="J1022" s="23"/>
      <c r="K1022" s="23"/>
      <c r="L1022" s="23"/>
      <c r="M1022" s="23"/>
      <c r="N1022" s="23"/>
      <c r="O1022" s="11"/>
    </row>
    <row r="1023" spans="1:15" x14ac:dyDescent="0.3">
      <c r="A1023" s="21"/>
      <c r="B1023" s="1"/>
      <c r="C1023" s="22">
        <v>7</v>
      </c>
      <c r="D1023" s="23"/>
      <c r="E1023" s="23"/>
      <c r="F1023" s="23"/>
      <c r="G1023" s="23"/>
      <c r="H1023" s="23"/>
      <c r="I1023" s="23"/>
      <c r="J1023" s="23"/>
      <c r="K1023" s="23"/>
      <c r="L1023" s="23"/>
      <c r="M1023" s="23"/>
      <c r="N1023" s="23"/>
      <c r="O1023" s="11"/>
    </row>
    <row r="1024" spans="1:15" x14ac:dyDescent="0.3">
      <c r="A1024" s="21"/>
      <c r="B1024" s="1"/>
      <c r="C1024" s="22">
        <v>8</v>
      </c>
      <c r="D1024" s="23"/>
      <c r="E1024" s="23"/>
      <c r="F1024" s="23"/>
      <c r="G1024" s="23"/>
      <c r="H1024" s="23"/>
      <c r="I1024" s="23"/>
      <c r="J1024" s="23"/>
      <c r="K1024" s="23"/>
      <c r="L1024" s="23"/>
      <c r="M1024" s="23"/>
      <c r="N1024" s="23"/>
      <c r="O1024" s="11"/>
    </row>
    <row r="1025" spans="1:15" x14ac:dyDescent="0.3">
      <c r="A1025" s="21">
        <f>A1017+1</f>
        <v>171</v>
      </c>
      <c r="B1025" s="1" t="s">
        <v>136</v>
      </c>
      <c r="C1025" s="22">
        <v>1</v>
      </c>
      <c r="D1025" s="23">
        <v>483</v>
      </c>
      <c r="E1025" s="23">
        <v>497</v>
      </c>
      <c r="F1025" s="23">
        <v>578</v>
      </c>
      <c r="G1025" s="23">
        <v>540</v>
      </c>
      <c r="H1025" s="23">
        <v>415</v>
      </c>
      <c r="I1025" s="23">
        <v>460</v>
      </c>
      <c r="J1025" s="23">
        <v>547</v>
      </c>
      <c r="K1025" s="23">
        <v>569</v>
      </c>
      <c r="L1025" s="23">
        <v>518</v>
      </c>
      <c r="M1025" s="23">
        <v>432</v>
      </c>
      <c r="N1025" s="23">
        <v>464</v>
      </c>
      <c r="O1025" s="11">
        <v>537</v>
      </c>
    </row>
    <row r="1026" spans="1:15" x14ac:dyDescent="0.3">
      <c r="A1026" s="21"/>
      <c r="B1026" s="1"/>
      <c r="C1026" s="22">
        <v>2</v>
      </c>
      <c r="D1026" s="23">
        <v>1049</v>
      </c>
      <c r="E1026" s="23">
        <v>1071</v>
      </c>
      <c r="F1026" s="23">
        <v>1082</v>
      </c>
      <c r="G1026" s="23">
        <v>1144</v>
      </c>
      <c r="H1026" s="23">
        <v>991</v>
      </c>
      <c r="I1026" s="23">
        <v>1040</v>
      </c>
      <c r="J1026" s="23">
        <v>1302</v>
      </c>
      <c r="K1026" s="23">
        <v>1271</v>
      </c>
      <c r="L1026" s="23">
        <v>1167</v>
      </c>
      <c r="M1026" s="23">
        <v>1004</v>
      </c>
      <c r="N1026" s="23">
        <v>1133</v>
      </c>
      <c r="O1026" s="11">
        <v>1364</v>
      </c>
    </row>
    <row r="1027" spans="1:15" x14ac:dyDescent="0.3">
      <c r="A1027" s="21"/>
      <c r="B1027" s="1"/>
      <c r="C1027" s="22">
        <v>3</v>
      </c>
      <c r="D1027" s="23">
        <v>1265</v>
      </c>
      <c r="E1027" s="23">
        <v>1194</v>
      </c>
      <c r="F1027" s="23">
        <v>1263</v>
      </c>
      <c r="G1027" s="23">
        <v>1165</v>
      </c>
      <c r="H1027" s="23">
        <v>1191</v>
      </c>
      <c r="I1027" s="23">
        <v>1390</v>
      </c>
      <c r="J1027" s="23">
        <v>1473</v>
      </c>
      <c r="K1027" s="23">
        <v>1669</v>
      </c>
      <c r="L1027" s="23">
        <v>1708</v>
      </c>
      <c r="M1027" s="23">
        <v>1086</v>
      </c>
      <c r="N1027" s="23">
        <v>1421</v>
      </c>
      <c r="O1027" s="11"/>
    </row>
    <row r="1028" spans="1:15" x14ac:dyDescent="0.3">
      <c r="A1028" s="21"/>
      <c r="B1028" s="1"/>
      <c r="C1028" s="22">
        <v>4</v>
      </c>
      <c r="D1028" s="23">
        <v>661</v>
      </c>
      <c r="E1028" s="23">
        <v>709</v>
      </c>
      <c r="F1028" s="23">
        <v>844</v>
      </c>
      <c r="G1028" s="23">
        <v>834</v>
      </c>
      <c r="H1028" s="23">
        <v>861</v>
      </c>
      <c r="I1028" s="23">
        <v>889</v>
      </c>
      <c r="J1028" s="23">
        <v>1079</v>
      </c>
      <c r="K1028" s="23">
        <v>1151</v>
      </c>
      <c r="L1028" s="23">
        <v>1120</v>
      </c>
      <c r="M1028" s="23">
        <v>793</v>
      </c>
      <c r="N1028" s="23">
        <v>950</v>
      </c>
      <c r="O1028" s="11"/>
    </row>
    <row r="1029" spans="1:15" x14ac:dyDescent="0.3">
      <c r="A1029" s="21"/>
      <c r="B1029" s="1"/>
      <c r="C1029" s="22">
        <v>5</v>
      </c>
      <c r="D1029" s="23"/>
      <c r="E1029" s="23"/>
      <c r="F1029" s="23"/>
      <c r="G1029" s="23"/>
      <c r="H1029" s="23"/>
      <c r="I1029" s="23">
        <v>3</v>
      </c>
      <c r="J1029" s="23">
        <v>3</v>
      </c>
      <c r="K1029" s="23">
        <v>4.5</v>
      </c>
      <c r="L1029" s="23">
        <v>5.5</v>
      </c>
      <c r="M1029" s="23">
        <v>4.4000000000000004</v>
      </c>
      <c r="N1029" s="23">
        <v>4.7</v>
      </c>
      <c r="O1029" s="11">
        <v>4.9000000000000004</v>
      </c>
    </row>
    <row r="1030" spans="1:15" x14ac:dyDescent="0.3">
      <c r="A1030" s="21"/>
      <c r="B1030" s="1"/>
      <c r="C1030" s="22">
        <v>6</v>
      </c>
      <c r="D1030" s="23"/>
      <c r="E1030" s="23"/>
      <c r="F1030" s="23"/>
      <c r="G1030" s="23"/>
      <c r="H1030" s="23"/>
      <c r="I1030" s="23"/>
      <c r="J1030" s="23"/>
      <c r="K1030" s="23"/>
      <c r="L1030" s="23"/>
      <c r="M1030" s="23"/>
      <c r="N1030" s="23"/>
      <c r="O1030" s="11"/>
    </row>
    <row r="1031" spans="1:15" x14ac:dyDescent="0.3">
      <c r="A1031" s="21"/>
      <c r="B1031" s="1"/>
      <c r="C1031" s="22">
        <v>7</v>
      </c>
      <c r="D1031" s="23"/>
      <c r="E1031" s="23"/>
      <c r="F1031" s="23"/>
      <c r="G1031" s="23"/>
      <c r="H1031" s="23"/>
      <c r="I1031" s="23"/>
      <c r="J1031" s="23"/>
      <c r="K1031" s="23"/>
      <c r="L1031" s="23"/>
      <c r="M1031" s="23"/>
      <c r="N1031" s="23"/>
      <c r="O1031" s="11"/>
    </row>
    <row r="1032" spans="1:15" x14ac:dyDescent="0.3">
      <c r="A1032" s="21"/>
      <c r="B1032" s="1"/>
      <c r="C1032" s="22">
        <v>8</v>
      </c>
      <c r="D1032" s="23">
        <v>0</v>
      </c>
      <c r="E1032" s="23">
        <v>0</v>
      </c>
      <c r="F1032" s="23">
        <v>0</v>
      </c>
      <c r="G1032" s="23">
        <v>0</v>
      </c>
      <c r="H1032" s="23">
        <v>0</v>
      </c>
      <c r="I1032" s="23">
        <v>0</v>
      </c>
      <c r="J1032" s="23">
        <v>2</v>
      </c>
      <c r="K1032" s="23">
        <v>4</v>
      </c>
      <c r="L1032" s="23">
        <v>0</v>
      </c>
      <c r="M1032" s="23">
        <v>5</v>
      </c>
      <c r="N1032" s="23">
        <v>0</v>
      </c>
      <c r="O1032" s="11"/>
    </row>
    <row r="1033" spans="1:15" x14ac:dyDescent="0.3">
      <c r="A1033" s="21">
        <f>A1025+1</f>
        <v>172</v>
      </c>
      <c r="B1033" s="1" t="s">
        <v>137</v>
      </c>
      <c r="C1033" s="22">
        <v>1</v>
      </c>
      <c r="D1033" s="23">
        <v>350</v>
      </c>
      <c r="E1033" s="23">
        <v>1122</v>
      </c>
      <c r="F1033" s="23">
        <v>1917</v>
      </c>
      <c r="G1033" s="23">
        <v>1552</v>
      </c>
      <c r="H1033" s="23">
        <v>512</v>
      </c>
      <c r="I1033" s="23">
        <v>624</v>
      </c>
      <c r="J1033" s="23">
        <v>567</v>
      </c>
      <c r="K1033" s="23">
        <v>554</v>
      </c>
      <c r="L1033" s="23">
        <v>635</v>
      </c>
      <c r="M1033" s="23">
        <v>423</v>
      </c>
      <c r="N1033" s="23">
        <v>697</v>
      </c>
      <c r="O1033" s="11">
        <v>1124</v>
      </c>
    </row>
    <row r="1034" spans="1:15" x14ac:dyDescent="0.3">
      <c r="A1034" s="21"/>
      <c r="B1034" s="1"/>
      <c r="C1034" s="22">
        <v>2</v>
      </c>
      <c r="D1034" s="23">
        <v>1717</v>
      </c>
      <c r="E1034" s="23">
        <v>1604</v>
      </c>
      <c r="F1034" s="23">
        <v>1780</v>
      </c>
      <c r="G1034" s="23">
        <v>1568</v>
      </c>
      <c r="H1034" s="23">
        <v>1530</v>
      </c>
      <c r="I1034" s="23">
        <v>1068</v>
      </c>
      <c r="J1034" s="23">
        <v>1301</v>
      </c>
      <c r="K1034" s="23">
        <v>1354</v>
      </c>
      <c r="L1034" s="23">
        <v>1502</v>
      </c>
      <c r="M1034" s="23">
        <v>2146</v>
      </c>
      <c r="N1034" s="23">
        <v>1803</v>
      </c>
      <c r="O1034" s="11">
        <v>1966</v>
      </c>
    </row>
    <row r="1035" spans="1:15" x14ac:dyDescent="0.3">
      <c r="A1035" s="21"/>
      <c r="B1035" s="1"/>
      <c r="C1035" s="22">
        <v>3</v>
      </c>
      <c r="D1035" s="23">
        <v>322</v>
      </c>
      <c r="E1035" s="23">
        <v>346</v>
      </c>
      <c r="F1035" s="23">
        <v>411</v>
      </c>
      <c r="G1035" s="23">
        <v>393</v>
      </c>
      <c r="H1035" s="23">
        <v>338</v>
      </c>
      <c r="I1035" s="23">
        <v>303</v>
      </c>
      <c r="J1035" s="23">
        <v>395</v>
      </c>
      <c r="K1035" s="23">
        <v>409</v>
      </c>
      <c r="L1035" s="23">
        <v>405</v>
      </c>
      <c r="M1035" s="23">
        <v>360</v>
      </c>
      <c r="N1035" s="23">
        <v>459</v>
      </c>
      <c r="O1035" s="11"/>
    </row>
    <row r="1036" spans="1:15" x14ac:dyDescent="0.3">
      <c r="A1036" s="21"/>
      <c r="B1036" s="1"/>
      <c r="C1036" s="22">
        <v>4</v>
      </c>
      <c r="D1036" s="23">
        <v>505</v>
      </c>
      <c r="E1036" s="23">
        <v>543</v>
      </c>
      <c r="F1036" s="23">
        <v>681</v>
      </c>
      <c r="G1036" s="23">
        <v>831</v>
      </c>
      <c r="H1036" s="23">
        <v>699</v>
      </c>
      <c r="I1036" s="23">
        <v>477</v>
      </c>
      <c r="J1036" s="23">
        <v>499</v>
      </c>
      <c r="K1036" s="23">
        <v>491</v>
      </c>
      <c r="L1036" s="23">
        <v>503</v>
      </c>
      <c r="M1036" s="23">
        <v>355</v>
      </c>
      <c r="N1036" s="23">
        <v>453</v>
      </c>
      <c r="O1036" s="11"/>
    </row>
    <row r="1037" spans="1:15" x14ac:dyDescent="0.3">
      <c r="A1037" s="21"/>
      <c r="B1037" s="1"/>
      <c r="C1037" s="22">
        <v>5</v>
      </c>
      <c r="D1037" s="23"/>
      <c r="E1037" s="23"/>
      <c r="F1037" s="23"/>
      <c r="G1037" s="23"/>
      <c r="H1037" s="23"/>
      <c r="I1037" s="23"/>
      <c r="J1037" s="23"/>
      <c r="K1037" s="23"/>
      <c r="L1037" s="23">
        <v>12.7</v>
      </c>
      <c r="M1037" s="23">
        <v>13.2</v>
      </c>
      <c r="N1037" s="23"/>
      <c r="O1037" s="11"/>
    </row>
    <row r="1038" spans="1:15" x14ac:dyDescent="0.3">
      <c r="A1038" s="21"/>
      <c r="B1038" s="1"/>
      <c r="C1038" s="22">
        <v>6</v>
      </c>
      <c r="D1038" s="23"/>
      <c r="E1038" s="23"/>
      <c r="F1038" s="23"/>
      <c r="G1038" s="23"/>
      <c r="H1038" s="23"/>
      <c r="I1038" s="23"/>
      <c r="J1038" s="23"/>
      <c r="K1038" s="23"/>
      <c r="L1038" s="23"/>
      <c r="M1038" s="23"/>
      <c r="N1038" s="23"/>
      <c r="O1038" s="11"/>
    </row>
    <row r="1039" spans="1:15" x14ac:dyDescent="0.3">
      <c r="A1039" s="21"/>
      <c r="B1039" s="1"/>
      <c r="C1039" s="22">
        <v>7</v>
      </c>
      <c r="D1039" s="23"/>
      <c r="E1039" s="23"/>
      <c r="F1039" s="23"/>
      <c r="G1039" s="23"/>
      <c r="H1039" s="23"/>
      <c r="I1039" s="23"/>
      <c r="J1039" s="23"/>
      <c r="K1039" s="23"/>
      <c r="L1039" s="23"/>
      <c r="M1039" s="23"/>
      <c r="N1039" s="23"/>
      <c r="O1039" s="11"/>
    </row>
    <row r="1040" spans="1:15" x14ac:dyDescent="0.3">
      <c r="A1040" s="21"/>
      <c r="B1040" s="1"/>
      <c r="C1040" s="22">
        <v>8</v>
      </c>
      <c r="D1040" s="23"/>
      <c r="E1040" s="23"/>
      <c r="F1040" s="23"/>
      <c r="G1040" s="23"/>
      <c r="H1040" s="23"/>
      <c r="I1040" s="23"/>
      <c r="J1040" s="23"/>
      <c r="K1040" s="23"/>
      <c r="L1040" s="23"/>
      <c r="M1040" s="23"/>
      <c r="N1040" s="23"/>
      <c r="O1040" s="11"/>
    </row>
    <row r="1041" spans="1:15" x14ac:dyDescent="0.3">
      <c r="A1041" s="21">
        <f>A1033+1</f>
        <v>173</v>
      </c>
      <c r="B1041" s="1" t="s">
        <v>138</v>
      </c>
      <c r="C1041" s="22">
        <v>1</v>
      </c>
      <c r="D1041" s="23">
        <v>409503</v>
      </c>
      <c r="E1041" s="23">
        <v>408393</v>
      </c>
      <c r="F1041" s="23">
        <v>410250</v>
      </c>
      <c r="G1041" s="23">
        <v>415378</v>
      </c>
      <c r="H1041" s="23">
        <v>351587</v>
      </c>
      <c r="I1041" s="23">
        <v>330481</v>
      </c>
      <c r="J1041" s="23">
        <v>373446</v>
      </c>
      <c r="K1041" s="23">
        <v>412955</v>
      </c>
      <c r="L1041" s="23">
        <v>390763</v>
      </c>
      <c r="M1041" s="23">
        <v>362534</v>
      </c>
      <c r="N1041" s="23">
        <v>457357</v>
      </c>
      <c r="O1041" s="11">
        <v>515802</v>
      </c>
    </row>
    <row r="1042" spans="1:15" x14ac:dyDescent="0.3">
      <c r="A1042" s="21"/>
      <c r="B1042" s="1"/>
      <c r="C1042" s="22">
        <v>2</v>
      </c>
      <c r="D1042" s="23">
        <v>365770</v>
      </c>
      <c r="E1042" s="23">
        <v>379723</v>
      </c>
      <c r="F1042" s="23">
        <v>373016</v>
      </c>
      <c r="G1042" s="23">
        <v>377914</v>
      </c>
      <c r="H1042" s="23">
        <v>297087</v>
      </c>
      <c r="I1042" s="23">
        <v>283339</v>
      </c>
      <c r="J1042" s="23">
        <v>327923</v>
      </c>
      <c r="K1042" s="23">
        <v>370881</v>
      </c>
      <c r="L1042" s="23">
        <v>359266</v>
      </c>
      <c r="M1042" s="23">
        <v>329830</v>
      </c>
      <c r="N1042" s="23">
        <v>406226</v>
      </c>
      <c r="O1042" s="11">
        <v>475578</v>
      </c>
    </row>
    <row r="1043" spans="1:15" x14ac:dyDescent="0.3">
      <c r="A1043" s="21"/>
      <c r="B1043" s="1"/>
      <c r="C1043" s="22">
        <v>3</v>
      </c>
      <c r="D1043" s="23">
        <v>108136</v>
      </c>
      <c r="E1043" s="23">
        <v>115194</v>
      </c>
      <c r="F1043" s="23">
        <v>125029</v>
      </c>
      <c r="G1043" s="23">
        <v>135580</v>
      </c>
      <c r="H1043" s="23">
        <v>136204</v>
      </c>
      <c r="I1043" s="23">
        <v>137433</v>
      </c>
      <c r="J1043" s="23">
        <v>152347</v>
      </c>
      <c r="K1043" s="23">
        <v>177978</v>
      </c>
      <c r="L1043" s="23">
        <v>189821</v>
      </c>
      <c r="M1043" s="23">
        <v>180809</v>
      </c>
      <c r="N1043" s="23">
        <v>218007</v>
      </c>
      <c r="O1043" s="11"/>
    </row>
    <row r="1044" spans="1:15" x14ac:dyDescent="0.3">
      <c r="A1044" s="21"/>
      <c r="B1044" s="1"/>
      <c r="C1044" s="22">
        <v>4</v>
      </c>
      <c r="D1044" s="23">
        <v>101284</v>
      </c>
      <c r="E1044" s="23">
        <v>108796</v>
      </c>
      <c r="F1044" s="23">
        <v>123568</v>
      </c>
      <c r="G1044" s="23">
        <v>138285</v>
      </c>
      <c r="H1044" s="23">
        <v>135297</v>
      </c>
      <c r="I1044" s="23">
        <v>138708</v>
      </c>
      <c r="J1044" s="23">
        <v>158417</v>
      </c>
      <c r="K1044" s="23">
        <v>174637</v>
      </c>
      <c r="L1044" s="23">
        <v>176911</v>
      </c>
      <c r="M1044" s="23">
        <v>167719</v>
      </c>
      <c r="N1044" s="23">
        <v>192603</v>
      </c>
      <c r="O1044" s="11"/>
    </row>
    <row r="1045" spans="1:15" x14ac:dyDescent="0.3">
      <c r="A1045" s="21"/>
      <c r="B1045" s="1"/>
      <c r="C1045" s="22">
        <v>5</v>
      </c>
      <c r="D1045" s="23">
        <v>0</v>
      </c>
      <c r="E1045" s="23">
        <v>0.4</v>
      </c>
      <c r="F1045" s="23">
        <v>0.4</v>
      </c>
      <c r="G1045" s="23">
        <v>0.5</v>
      </c>
      <c r="H1045" s="23">
        <v>0.4</v>
      </c>
      <c r="I1045" s="23">
        <v>0.5</v>
      </c>
      <c r="J1045" s="23">
        <v>0</v>
      </c>
      <c r="K1045" s="23">
        <v>0</v>
      </c>
      <c r="L1045" s="23">
        <v>0</v>
      </c>
      <c r="M1045" s="23">
        <v>0</v>
      </c>
      <c r="N1045" s="23">
        <v>0</v>
      </c>
      <c r="O1045" s="11">
        <v>0</v>
      </c>
    </row>
    <row r="1046" spans="1:15" x14ac:dyDescent="0.3">
      <c r="A1046" s="21"/>
      <c r="B1046" s="1"/>
      <c r="C1046" s="22">
        <v>6</v>
      </c>
      <c r="D1046" s="23"/>
      <c r="E1046" s="23"/>
      <c r="F1046" s="23"/>
      <c r="G1046" s="23"/>
      <c r="H1046" s="23"/>
      <c r="I1046" s="23"/>
      <c r="J1046" s="23"/>
      <c r="K1046" s="23"/>
      <c r="L1046" s="23"/>
      <c r="M1046" s="23"/>
      <c r="N1046" s="23"/>
      <c r="O1046" s="11"/>
    </row>
    <row r="1047" spans="1:15" x14ac:dyDescent="0.3">
      <c r="A1047" s="21"/>
      <c r="B1047" s="1"/>
      <c r="C1047" s="22">
        <v>7</v>
      </c>
      <c r="D1047" s="23"/>
      <c r="E1047" s="23"/>
      <c r="F1047" s="23"/>
      <c r="G1047" s="23"/>
      <c r="H1047" s="23"/>
      <c r="I1047" s="23"/>
      <c r="J1047" s="23"/>
      <c r="K1047" s="23"/>
      <c r="L1047" s="23"/>
      <c r="M1047" s="23"/>
      <c r="N1047" s="23"/>
      <c r="O1047" s="11"/>
    </row>
    <row r="1048" spans="1:15" x14ac:dyDescent="0.3">
      <c r="A1048" s="21"/>
      <c r="B1048" s="1"/>
      <c r="C1048" s="22">
        <v>8</v>
      </c>
      <c r="D1048" s="23">
        <v>41</v>
      </c>
      <c r="E1048" s="23">
        <v>46</v>
      </c>
      <c r="F1048" s="23">
        <v>51</v>
      </c>
      <c r="G1048" s="23">
        <v>53</v>
      </c>
      <c r="H1048" s="23">
        <v>57</v>
      </c>
      <c r="I1048" s="23">
        <v>0</v>
      </c>
      <c r="J1048" s="23">
        <v>59</v>
      </c>
      <c r="K1048" s="23">
        <v>61</v>
      </c>
      <c r="L1048" s="23">
        <v>62</v>
      </c>
      <c r="M1048" s="23">
        <v>68</v>
      </c>
      <c r="N1048" s="23">
        <v>73</v>
      </c>
      <c r="O1048" s="11"/>
    </row>
    <row r="1049" spans="1:15" x14ac:dyDescent="0.3">
      <c r="A1049" s="21">
        <f>A1041+1</f>
        <v>174</v>
      </c>
      <c r="B1049" s="1" t="s">
        <v>259</v>
      </c>
      <c r="C1049" s="25"/>
      <c r="D1049" s="23">
        <v>127</v>
      </c>
      <c r="E1049" s="23">
        <v>131</v>
      </c>
      <c r="F1049" s="23">
        <v>164</v>
      </c>
      <c r="G1049" s="23">
        <v>132</v>
      </c>
      <c r="H1049" s="23">
        <v>129</v>
      </c>
      <c r="I1049" s="23">
        <v>132</v>
      </c>
      <c r="J1049" s="23">
        <v>123</v>
      </c>
      <c r="K1049" s="23">
        <v>148</v>
      </c>
      <c r="L1049" s="23">
        <v>181</v>
      </c>
      <c r="M1049" s="23">
        <v>134</v>
      </c>
      <c r="N1049" s="23">
        <v>144</v>
      </c>
      <c r="O1049" s="11">
        <v>208</v>
      </c>
    </row>
    <row r="1050" spans="1:15" x14ac:dyDescent="0.3">
      <c r="A1050" s="21">
        <f t="shared" si="2"/>
        <v>175</v>
      </c>
      <c r="B1050" s="1" t="s">
        <v>260</v>
      </c>
      <c r="C1050" s="25"/>
      <c r="D1050" s="23">
        <v>2179210</v>
      </c>
      <c r="E1050" s="23">
        <v>2212223</v>
      </c>
      <c r="F1050" s="23">
        <v>2273691</v>
      </c>
      <c r="G1050" s="23">
        <v>2294081</v>
      </c>
      <c r="H1050" s="23">
        <v>2088434</v>
      </c>
      <c r="I1050" s="23">
        <v>2027994</v>
      </c>
      <c r="J1050" s="23">
        <v>2269019</v>
      </c>
      <c r="K1050" s="23">
        <v>2422591</v>
      </c>
      <c r="L1050" s="23">
        <v>2282969</v>
      </c>
      <c r="M1050" s="23">
        <v>2237398</v>
      </c>
      <c r="N1050" s="23">
        <v>2790784</v>
      </c>
      <c r="O1050" s="11">
        <v>2926632</v>
      </c>
    </row>
    <row r="1051" spans="1:15" x14ac:dyDescent="0.3">
      <c r="A1051" s="21">
        <f t="shared" si="2"/>
        <v>176</v>
      </c>
      <c r="B1051" s="1" t="s">
        <v>188</v>
      </c>
      <c r="C1051" s="25"/>
      <c r="D1051" s="23">
        <v>79736</v>
      </c>
      <c r="E1051" s="23">
        <v>80721</v>
      </c>
      <c r="F1051" s="23">
        <v>85701</v>
      </c>
      <c r="G1051" s="23">
        <v>86227</v>
      </c>
      <c r="H1051" s="23">
        <v>75146</v>
      </c>
      <c r="I1051" s="23">
        <v>77060</v>
      </c>
      <c r="J1051" s="23">
        <v>83414</v>
      </c>
      <c r="K1051" s="23">
        <v>93425</v>
      </c>
      <c r="L1051" s="23">
        <v>89509</v>
      </c>
      <c r="M1051" s="23">
        <v>86640</v>
      </c>
      <c r="N1051" s="23">
        <v>103891</v>
      </c>
      <c r="O1051" s="11">
        <v>107771</v>
      </c>
    </row>
    <row r="1052" spans="1:15" x14ac:dyDescent="0.3">
      <c r="A1052" s="21">
        <f t="shared" si="2"/>
        <v>177</v>
      </c>
      <c r="B1052" s="1" t="s">
        <v>189</v>
      </c>
      <c r="C1052" s="25"/>
      <c r="D1052" s="23">
        <v>34682</v>
      </c>
      <c r="E1052" s="23">
        <v>32163</v>
      </c>
      <c r="F1052" s="23">
        <v>34019</v>
      </c>
      <c r="G1052" s="23">
        <v>35956</v>
      </c>
      <c r="H1052" s="23">
        <v>31929</v>
      </c>
      <c r="I1052" s="23">
        <v>32917</v>
      </c>
      <c r="J1052" s="23">
        <v>38443</v>
      </c>
      <c r="K1052" s="23">
        <v>44200</v>
      </c>
      <c r="L1052" s="23">
        <v>44943</v>
      </c>
      <c r="M1052" s="23">
        <v>44832</v>
      </c>
      <c r="N1052" s="23">
        <v>57352</v>
      </c>
      <c r="O1052" s="11">
        <v>69701</v>
      </c>
    </row>
    <row r="1053" spans="1:15" x14ac:dyDescent="0.3">
      <c r="A1053" s="21">
        <f t="shared" si="2"/>
        <v>178</v>
      </c>
      <c r="B1053" s="1" t="s">
        <v>139</v>
      </c>
      <c r="C1053" s="22">
        <v>1</v>
      </c>
      <c r="D1053" s="23">
        <v>418</v>
      </c>
      <c r="E1053" s="23">
        <v>500</v>
      </c>
      <c r="F1053" s="23">
        <v>487</v>
      </c>
      <c r="G1053" s="23">
        <v>459</v>
      </c>
      <c r="H1053" s="23">
        <v>400</v>
      </c>
      <c r="I1053" s="23">
        <v>437</v>
      </c>
      <c r="J1053" s="23">
        <v>500</v>
      </c>
      <c r="K1053" s="23">
        <v>569</v>
      </c>
      <c r="L1053" s="23">
        <v>461</v>
      </c>
      <c r="M1053" s="23">
        <v>379</v>
      </c>
      <c r="N1053" s="23">
        <v>371</v>
      </c>
      <c r="O1053" s="11">
        <v>335</v>
      </c>
    </row>
    <row r="1054" spans="1:15" x14ac:dyDescent="0.3">
      <c r="A1054" s="21"/>
      <c r="B1054" s="1"/>
      <c r="C1054" s="22">
        <v>2</v>
      </c>
      <c r="D1054" s="23">
        <v>469</v>
      </c>
      <c r="E1054" s="23">
        <v>486</v>
      </c>
      <c r="F1054" s="23">
        <v>537</v>
      </c>
      <c r="G1054" s="23">
        <v>499</v>
      </c>
      <c r="H1054" s="23">
        <v>466</v>
      </c>
      <c r="I1054" s="23">
        <v>454</v>
      </c>
      <c r="J1054" s="23">
        <v>572</v>
      </c>
      <c r="K1054" s="23">
        <v>601</v>
      </c>
      <c r="L1054" s="23">
        <v>590</v>
      </c>
      <c r="M1054" s="23">
        <v>479</v>
      </c>
      <c r="N1054" s="23">
        <v>556</v>
      </c>
      <c r="O1054" s="11">
        <v>648</v>
      </c>
    </row>
    <row r="1055" spans="1:15" x14ac:dyDescent="0.3">
      <c r="A1055" s="21"/>
      <c r="B1055" s="1"/>
      <c r="C1055" s="22">
        <v>3</v>
      </c>
      <c r="D1055" s="23">
        <v>94</v>
      </c>
      <c r="E1055" s="23">
        <v>107</v>
      </c>
      <c r="F1055" s="23">
        <v>105</v>
      </c>
      <c r="G1055" s="23">
        <v>104</v>
      </c>
      <c r="H1055" s="23">
        <v>99</v>
      </c>
      <c r="I1055" s="23">
        <v>107</v>
      </c>
      <c r="J1055" s="23">
        <v>121</v>
      </c>
      <c r="K1055" s="23">
        <v>133</v>
      </c>
      <c r="L1055" s="23">
        <v>118</v>
      </c>
      <c r="M1055" s="23">
        <v>67</v>
      </c>
      <c r="N1055" s="23">
        <v>71</v>
      </c>
      <c r="O1055" s="11"/>
    </row>
    <row r="1056" spans="1:15" x14ac:dyDescent="0.3">
      <c r="A1056" s="21"/>
      <c r="B1056" s="1"/>
      <c r="C1056" s="22">
        <v>4</v>
      </c>
      <c r="D1056" s="23">
        <v>140</v>
      </c>
      <c r="E1056" s="23">
        <v>145</v>
      </c>
      <c r="F1056" s="23">
        <v>189</v>
      </c>
      <c r="G1056" s="23">
        <v>176</v>
      </c>
      <c r="H1056" s="23">
        <v>143</v>
      </c>
      <c r="I1056" s="23">
        <v>161</v>
      </c>
      <c r="J1056" s="23">
        <v>174</v>
      </c>
      <c r="K1056" s="23">
        <v>189</v>
      </c>
      <c r="L1056" s="23">
        <v>202</v>
      </c>
      <c r="M1056" s="23">
        <v>123</v>
      </c>
      <c r="N1056" s="23">
        <v>135</v>
      </c>
      <c r="O1056" s="11"/>
    </row>
    <row r="1057" spans="1:15" x14ac:dyDescent="0.3">
      <c r="A1057" s="21"/>
      <c r="B1057" s="1"/>
      <c r="C1057" s="22">
        <v>5</v>
      </c>
      <c r="D1057" s="23"/>
      <c r="E1057" s="23"/>
      <c r="F1057" s="23">
        <v>7.5</v>
      </c>
      <c r="G1057" s="23"/>
      <c r="H1057" s="23">
        <v>8.1</v>
      </c>
      <c r="I1057" s="23">
        <v>29.6</v>
      </c>
      <c r="J1057" s="23">
        <v>8.6999999999999993</v>
      </c>
      <c r="K1057" s="23">
        <v>15.7</v>
      </c>
      <c r="L1057" s="23">
        <v>8.1999999999999993</v>
      </c>
      <c r="M1057" s="23"/>
      <c r="N1057" s="23"/>
      <c r="O1057" s="11"/>
    </row>
    <row r="1058" spans="1:15" x14ac:dyDescent="0.3">
      <c r="A1058" s="21"/>
      <c r="B1058" s="1"/>
      <c r="C1058" s="22">
        <v>6</v>
      </c>
      <c r="D1058" s="23"/>
      <c r="E1058" s="23"/>
      <c r="F1058" s="23"/>
      <c r="G1058" s="23"/>
      <c r="H1058" s="23"/>
      <c r="I1058" s="23"/>
      <c r="J1058" s="23"/>
      <c r="K1058" s="23"/>
      <c r="L1058" s="23"/>
      <c r="M1058" s="23"/>
      <c r="N1058" s="23"/>
      <c r="O1058" s="11"/>
    </row>
    <row r="1059" spans="1:15" x14ac:dyDescent="0.3">
      <c r="A1059" s="21"/>
      <c r="B1059" s="1"/>
      <c r="C1059" s="22">
        <v>7</v>
      </c>
      <c r="D1059" s="23"/>
      <c r="E1059" s="23"/>
      <c r="F1059" s="23"/>
      <c r="G1059" s="23"/>
      <c r="H1059" s="23"/>
      <c r="I1059" s="23"/>
      <c r="J1059" s="23"/>
      <c r="K1059" s="23"/>
      <c r="L1059" s="23"/>
      <c r="M1059" s="23"/>
      <c r="N1059" s="23"/>
      <c r="O1059" s="11"/>
    </row>
    <row r="1060" spans="1:15" x14ac:dyDescent="0.3">
      <c r="A1060" s="21"/>
      <c r="B1060" s="1"/>
      <c r="C1060" s="22">
        <v>8</v>
      </c>
      <c r="D1060" s="23"/>
      <c r="E1060" s="23"/>
      <c r="F1060" s="23"/>
      <c r="G1060" s="23"/>
      <c r="H1060" s="23"/>
      <c r="I1060" s="23"/>
      <c r="J1060" s="23"/>
      <c r="K1060" s="23"/>
      <c r="L1060" s="23"/>
      <c r="M1060" s="23"/>
      <c r="N1060" s="23"/>
      <c r="O1060" s="11"/>
    </row>
    <row r="1061" spans="1:15" x14ac:dyDescent="0.3">
      <c r="A1061" s="21">
        <f>A1053+1</f>
        <v>179</v>
      </c>
      <c r="B1061" s="1" t="s">
        <v>140</v>
      </c>
      <c r="C1061" s="22">
        <v>1</v>
      </c>
      <c r="D1061" s="23">
        <v>108815</v>
      </c>
      <c r="E1061" s="23">
        <v>99606</v>
      </c>
      <c r="F1061" s="23">
        <v>96153</v>
      </c>
      <c r="G1061" s="23">
        <v>93043</v>
      </c>
      <c r="H1061" s="23">
        <v>81002</v>
      </c>
      <c r="I1061" s="23">
        <v>76214</v>
      </c>
      <c r="J1061" s="23">
        <v>88947</v>
      </c>
      <c r="K1061" s="23">
        <v>93970</v>
      </c>
      <c r="L1061" s="23">
        <v>90016</v>
      </c>
      <c r="M1061" s="23">
        <v>85834</v>
      </c>
      <c r="N1061" s="23">
        <v>123572</v>
      </c>
      <c r="O1061" s="11">
        <v>122901</v>
      </c>
    </row>
    <row r="1062" spans="1:15" x14ac:dyDescent="0.3">
      <c r="A1062" s="21"/>
      <c r="B1062" s="1"/>
      <c r="C1062" s="22">
        <v>2</v>
      </c>
      <c r="D1062" s="23">
        <v>124430</v>
      </c>
      <c r="E1062" s="23">
        <v>127154</v>
      </c>
      <c r="F1062" s="23">
        <v>126330</v>
      </c>
      <c r="G1062" s="23">
        <v>121950</v>
      </c>
      <c r="H1062" s="23">
        <v>104651</v>
      </c>
      <c r="I1062" s="23">
        <v>91692</v>
      </c>
      <c r="J1062" s="23">
        <v>101576</v>
      </c>
      <c r="K1062" s="23">
        <v>113971</v>
      </c>
      <c r="L1062" s="23">
        <v>107539</v>
      </c>
      <c r="M1062" s="23">
        <v>84063</v>
      </c>
      <c r="N1062" s="23">
        <v>113988</v>
      </c>
      <c r="O1062" s="11">
        <v>136208</v>
      </c>
    </row>
    <row r="1063" spans="1:15" x14ac:dyDescent="0.3">
      <c r="A1063" s="21"/>
      <c r="B1063" s="1"/>
      <c r="C1063" s="22">
        <v>3</v>
      </c>
      <c r="D1063" s="23">
        <v>15572</v>
      </c>
      <c r="E1063" s="23">
        <v>15556</v>
      </c>
      <c r="F1063" s="23">
        <v>15489</v>
      </c>
      <c r="G1063" s="23">
        <v>15971</v>
      </c>
      <c r="H1063" s="23">
        <v>15094</v>
      </c>
      <c r="I1063" s="23">
        <v>14009</v>
      </c>
      <c r="J1063" s="23">
        <v>15629</v>
      </c>
      <c r="K1063" s="23">
        <v>16858</v>
      </c>
      <c r="L1063" s="23">
        <v>16021</v>
      </c>
      <c r="M1063" s="23">
        <v>10170</v>
      </c>
      <c r="N1063" s="23">
        <v>11170</v>
      </c>
      <c r="O1063" s="11"/>
    </row>
    <row r="1064" spans="1:15" x14ac:dyDescent="0.3">
      <c r="A1064" s="21"/>
      <c r="B1064" s="1"/>
      <c r="C1064" s="22">
        <v>4</v>
      </c>
      <c r="D1064" s="23">
        <v>21421</v>
      </c>
      <c r="E1064" s="23">
        <v>19884</v>
      </c>
      <c r="F1064" s="23">
        <v>18949</v>
      </c>
      <c r="G1064" s="23">
        <v>19340</v>
      </c>
      <c r="H1064" s="23">
        <v>18482</v>
      </c>
      <c r="I1064" s="23">
        <v>17501</v>
      </c>
      <c r="J1064" s="23">
        <v>19095</v>
      </c>
      <c r="K1064" s="23">
        <v>20627</v>
      </c>
      <c r="L1064" s="23">
        <v>20672</v>
      </c>
      <c r="M1064" s="23">
        <v>16623</v>
      </c>
      <c r="N1064" s="23">
        <v>19435</v>
      </c>
      <c r="O1064" s="11"/>
    </row>
    <row r="1065" spans="1:15" x14ac:dyDescent="0.3">
      <c r="A1065" s="21"/>
      <c r="B1065" s="1"/>
      <c r="C1065" s="22">
        <v>5</v>
      </c>
      <c r="D1065" s="23">
        <v>5.9</v>
      </c>
      <c r="E1065" s="23">
        <v>5.9</v>
      </c>
      <c r="F1065" s="23">
        <v>5.6</v>
      </c>
      <c r="G1065" s="23">
        <v>5.7</v>
      </c>
      <c r="H1065" s="23">
        <v>5.7</v>
      </c>
      <c r="I1065" s="23">
        <v>6.3</v>
      </c>
      <c r="J1065" s="23">
        <v>6.6</v>
      </c>
      <c r="K1065" s="23">
        <v>6.5</v>
      </c>
      <c r="L1065" s="23">
        <v>6.2</v>
      </c>
      <c r="M1065" s="23">
        <v>6.4</v>
      </c>
      <c r="N1065" s="23">
        <v>6.3</v>
      </c>
      <c r="O1065" s="11">
        <v>6.3</v>
      </c>
    </row>
    <row r="1066" spans="1:15" x14ac:dyDescent="0.3">
      <c r="A1066" s="21"/>
      <c r="B1066" s="1"/>
      <c r="C1066" s="22">
        <v>6</v>
      </c>
      <c r="D1066" s="23">
        <v>31</v>
      </c>
      <c r="E1066" s="23">
        <v>32</v>
      </c>
      <c r="F1066" s="23">
        <v>31</v>
      </c>
      <c r="G1066" s="23">
        <v>31</v>
      </c>
      <c r="H1066" s="23">
        <v>35</v>
      </c>
      <c r="I1066" s="23">
        <v>31</v>
      </c>
      <c r="J1066" s="23">
        <v>31</v>
      </c>
      <c r="K1066" s="23">
        <v>30</v>
      </c>
      <c r="L1066" s="23">
        <v>0</v>
      </c>
      <c r="M1066" s="23">
        <v>0</v>
      </c>
      <c r="N1066" s="23"/>
      <c r="O1066" s="11"/>
    </row>
    <row r="1067" spans="1:15" x14ac:dyDescent="0.3">
      <c r="A1067" s="21"/>
      <c r="B1067" s="1"/>
      <c r="C1067" s="22">
        <v>7</v>
      </c>
      <c r="D1067" s="23">
        <v>1</v>
      </c>
      <c r="E1067" s="23">
        <v>1</v>
      </c>
      <c r="F1067" s="23">
        <v>1</v>
      </c>
      <c r="G1067" s="23">
        <v>0</v>
      </c>
      <c r="H1067" s="23">
        <v>0</v>
      </c>
      <c r="I1067" s="23">
        <v>0</v>
      </c>
      <c r="J1067" s="23">
        <v>0</v>
      </c>
      <c r="K1067" s="23">
        <v>0</v>
      </c>
      <c r="L1067" s="23">
        <v>0</v>
      </c>
      <c r="M1067" s="23">
        <v>0</v>
      </c>
      <c r="N1067" s="23"/>
      <c r="O1067" s="11"/>
    </row>
    <row r="1068" spans="1:15" x14ac:dyDescent="0.3">
      <c r="A1068" s="21"/>
      <c r="B1068" s="1"/>
      <c r="C1068" s="22">
        <v>8</v>
      </c>
      <c r="D1068" s="23">
        <v>30</v>
      </c>
      <c r="E1068" s="23">
        <v>32</v>
      </c>
      <c r="F1068" s="23">
        <v>33</v>
      </c>
      <c r="G1068" s="23">
        <v>37</v>
      </c>
      <c r="H1068" s="23">
        <v>41</v>
      </c>
      <c r="I1068" s="23">
        <v>48</v>
      </c>
      <c r="J1068" s="23">
        <v>58</v>
      </c>
      <c r="K1068" s="23">
        <v>62</v>
      </c>
      <c r="L1068" s="23">
        <v>65</v>
      </c>
      <c r="M1068" s="23">
        <v>72</v>
      </c>
      <c r="N1068" s="23">
        <v>76</v>
      </c>
      <c r="O1068" s="11"/>
    </row>
    <row r="1069" spans="1:15" ht="12.6" customHeight="1" x14ac:dyDescent="0.3">
      <c r="A1069" s="21">
        <f>A1061+1</f>
        <v>180</v>
      </c>
      <c r="B1069" s="1" t="s">
        <v>263</v>
      </c>
      <c r="C1069" s="25"/>
      <c r="D1069" s="23"/>
      <c r="E1069" s="23"/>
      <c r="F1069" s="23"/>
      <c r="G1069" s="23"/>
      <c r="H1069" s="23"/>
      <c r="I1069" s="23"/>
      <c r="J1069" s="23"/>
      <c r="K1069" s="23"/>
      <c r="L1069" s="23">
        <v>1613</v>
      </c>
      <c r="M1069" s="23">
        <v>783</v>
      </c>
      <c r="N1069" s="23">
        <v>812</v>
      </c>
      <c r="O1069" s="11">
        <v>873</v>
      </c>
    </row>
    <row r="1070" spans="1:15" x14ac:dyDescent="0.3">
      <c r="A1070" s="21">
        <f t="shared" si="2"/>
        <v>181</v>
      </c>
      <c r="B1070" s="1" t="s">
        <v>190</v>
      </c>
      <c r="C1070" s="25"/>
      <c r="D1070" s="23">
        <v>306551</v>
      </c>
      <c r="E1070" s="23">
        <v>295250</v>
      </c>
      <c r="F1070" s="23">
        <v>317833</v>
      </c>
      <c r="G1070" s="23">
        <v>324533</v>
      </c>
      <c r="H1070" s="23">
        <v>282274</v>
      </c>
      <c r="I1070" s="23">
        <v>289981</v>
      </c>
      <c r="J1070" s="23">
        <v>319531</v>
      </c>
      <c r="K1070" s="23">
        <v>346754</v>
      </c>
      <c r="L1070" s="23">
        <v>334018</v>
      </c>
      <c r="M1070" s="23">
        <v>308317</v>
      </c>
      <c r="N1070" s="23">
        <v>379969</v>
      </c>
      <c r="O1070" s="11">
        <v>418364</v>
      </c>
    </row>
    <row r="1071" spans="1:15" x14ac:dyDescent="0.3">
      <c r="A1071" s="21">
        <f t="shared" si="2"/>
        <v>182</v>
      </c>
      <c r="B1071" s="1" t="s">
        <v>141</v>
      </c>
      <c r="C1071" s="22">
        <v>1</v>
      </c>
      <c r="D1071" s="23">
        <v>10236</v>
      </c>
      <c r="E1071" s="23">
        <v>9380</v>
      </c>
      <c r="F1071" s="23">
        <v>10208</v>
      </c>
      <c r="G1071" s="23">
        <v>11298</v>
      </c>
      <c r="H1071" s="23">
        <v>10547</v>
      </c>
      <c r="I1071" s="23">
        <v>10310</v>
      </c>
      <c r="J1071" s="23">
        <v>11360</v>
      </c>
      <c r="K1071" s="23">
        <v>11890</v>
      </c>
      <c r="L1071" s="23">
        <v>11940</v>
      </c>
      <c r="M1071" s="23">
        <v>10047</v>
      </c>
      <c r="N1071" s="23">
        <v>12499</v>
      </c>
      <c r="O1071" s="11">
        <v>13107</v>
      </c>
    </row>
    <row r="1072" spans="1:15" x14ac:dyDescent="0.3">
      <c r="A1072" s="21"/>
      <c r="B1072" s="1"/>
      <c r="C1072" s="22">
        <v>2</v>
      </c>
      <c r="D1072" s="23">
        <v>20269</v>
      </c>
      <c r="E1072" s="23">
        <v>19190</v>
      </c>
      <c r="F1072" s="23">
        <v>18003</v>
      </c>
      <c r="G1072" s="23">
        <v>19417</v>
      </c>
      <c r="H1072" s="23">
        <v>18935</v>
      </c>
      <c r="I1072" s="23">
        <v>19183</v>
      </c>
      <c r="J1072" s="23">
        <v>20980</v>
      </c>
      <c r="K1072" s="23">
        <v>22233</v>
      </c>
      <c r="L1072" s="23">
        <v>19937</v>
      </c>
      <c r="M1072" s="23">
        <v>16055</v>
      </c>
      <c r="N1072" s="23">
        <v>20637</v>
      </c>
      <c r="O1072" s="11">
        <v>18291</v>
      </c>
    </row>
    <row r="1073" spans="1:15" x14ac:dyDescent="0.3">
      <c r="A1073" s="21"/>
      <c r="B1073" s="1"/>
      <c r="C1073" s="22">
        <v>3</v>
      </c>
      <c r="D1073" s="23">
        <v>3070</v>
      </c>
      <c r="E1073" s="23">
        <v>3396</v>
      </c>
      <c r="F1073" s="23">
        <v>3863</v>
      </c>
      <c r="G1073" s="23">
        <v>4291</v>
      </c>
      <c r="H1073" s="23">
        <v>4606</v>
      </c>
      <c r="I1073" s="23">
        <v>4922</v>
      </c>
      <c r="J1073" s="23">
        <v>5317</v>
      </c>
      <c r="K1073" s="23">
        <v>5704</v>
      </c>
      <c r="L1073" s="23">
        <v>5395</v>
      </c>
      <c r="M1073" s="23">
        <v>3022</v>
      </c>
      <c r="N1073" s="23">
        <v>3011</v>
      </c>
      <c r="O1073" s="11"/>
    </row>
    <row r="1074" spans="1:15" x14ac:dyDescent="0.3">
      <c r="A1074" s="21"/>
      <c r="B1074" s="1"/>
      <c r="C1074" s="22">
        <v>4</v>
      </c>
      <c r="D1074" s="23">
        <v>3675</v>
      </c>
      <c r="E1074" s="23">
        <v>3187</v>
      </c>
      <c r="F1074" s="23">
        <v>3796</v>
      </c>
      <c r="G1074" s="23">
        <v>3925</v>
      </c>
      <c r="H1074" s="23">
        <v>4040</v>
      </c>
      <c r="I1074" s="23">
        <v>4094</v>
      </c>
      <c r="J1074" s="23">
        <v>4569</v>
      </c>
      <c r="K1074" s="23">
        <v>4906</v>
      </c>
      <c r="L1074" s="23">
        <v>4801</v>
      </c>
      <c r="M1074" s="23">
        <v>3152</v>
      </c>
      <c r="N1074" s="23">
        <v>2923</v>
      </c>
      <c r="O1074" s="11"/>
    </row>
    <row r="1075" spans="1:15" x14ac:dyDescent="0.3">
      <c r="A1075" s="21"/>
      <c r="B1075" s="1"/>
      <c r="C1075" s="22">
        <v>5</v>
      </c>
      <c r="D1075" s="23">
        <v>9.3000000000000007</v>
      </c>
      <c r="E1075" s="23">
        <v>7.4</v>
      </c>
      <c r="F1075" s="23"/>
      <c r="G1075" s="23">
        <v>7.8</v>
      </c>
      <c r="H1075" s="23">
        <v>7.1</v>
      </c>
      <c r="I1075" s="23"/>
      <c r="J1075" s="23">
        <v>7</v>
      </c>
      <c r="K1075" s="23">
        <v>8.6</v>
      </c>
      <c r="L1075" s="23">
        <v>19</v>
      </c>
      <c r="M1075" s="23"/>
      <c r="N1075" s="23">
        <v>6.4</v>
      </c>
      <c r="O1075" s="11">
        <v>5.4</v>
      </c>
    </row>
    <row r="1076" spans="1:15" x14ac:dyDescent="0.3">
      <c r="A1076" s="21"/>
      <c r="B1076" s="1"/>
      <c r="C1076" s="22">
        <v>6</v>
      </c>
      <c r="D1076" s="23"/>
      <c r="E1076" s="23"/>
      <c r="F1076" s="23"/>
      <c r="G1076" s="23"/>
      <c r="H1076" s="23"/>
      <c r="I1076" s="23"/>
      <c r="J1076" s="23"/>
      <c r="K1076" s="23"/>
      <c r="L1076" s="23"/>
      <c r="M1076" s="23"/>
      <c r="N1076" s="23"/>
      <c r="O1076" s="11"/>
    </row>
    <row r="1077" spans="1:15" x14ac:dyDescent="0.3">
      <c r="A1077" s="21"/>
      <c r="B1077" s="1"/>
      <c r="C1077" s="22">
        <v>7</v>
      </c>
      <c r="D1077" s="23"/>
      <c r="E1077" s="23"/>
      <c r="F1077" s="23"/>
      <c r="G1077" s="23"/>
      <c r="H1077" s="23"/>
      <c r="I1077" s="23"/>
      <c r="J1077" s="23"/>
      <c r="K1077" s="23"/>
      <c r="L1077" s="23"/>
      <c r="M1077" s="23"/>
      <c r="N1077" s="23"/>
      <c r="O1077" s="11"/>
    </row>
    <row r="1078" spans="1:15" x14ac:dyDescent="0.3">
      <c r="A1078" s="21"/>
      <c r="B1078" s="1"/>
      <c r="C1078" s="22">
        <v>8</v>
      </c>
      <c r="D1078" s="23">
        <v>29</v>
      </c>
      <c r="E1078" s="23">
        <v>33</v>
      </c>
      <c r="F1078" s="23">
        <v>35</v>
      </c>
      <c r="G1078" s="23">
        <v>37</v>
      </c>
      <c r="H1078" s="23">
        <v>38</v>
      </c>
      <c r="I1078" s="23">
        <v>39</v>
      </c>
      <c r="J1078" s="23">
        <v>0</v>
      </c>
      <c r="K1078" s="23">
        <v>0</v>
      </c>
      <c r="L1078" s="23">
        <v>42</v>
      </c>
      <c r="M1078" s="23">
        <v>44</v>
      </c>
      <c r="N1078" s="23">
        <v>45</v>
      </c>
      <c r="O1078" s="11"/>
    </row>
    <row r="1079" spans="1:15" x14ac:dyDescent="0.3">
      <c r="A1079" s="21">
        <f>A1071+1</f>
        <v>183</v>
      </c>
      <c r="B1079" s="1" t="s">
        <v>142</v>
      </c>
      <c r="C1079" s="22">
        <v>1</v>
      </c>
      <c r="D1079" s="23">
        <v>10193</v>
      </c>
      <c r="E1079" s="23">
        <v>4066</v>
      </c>
      <c r="F1079" s="23">
        <v>4790</v>
      </c>
      <c r="G1079" s="23">
        <v>4350</v>
      </c>
      <c r="H1079" s="23">
        <v>3169</v>
      </c>
      <c r="I1079" s="23">
        <v>3094</v>
      </c>
      <c r="J1079" s="23">
        <v>4100</v>
      </c>
      <c r="K1079" s="23">
        <v>3478</v>
      </c>
      <c r="L1079" s="23">
        <v>3735</v>
      </c>
      <c r="M1079" s="23">
        <v>3803</v>
      </c>
      <c r="N1079" s="23">
        <v>5027</v>
      </c>
      <c r="O1079" s="11">
        <v>4357</v>
      </c>
    </row>
    <row r="1080" spans="1:15" x14ac:dyDescent="0.3">
      <c r="A1080" s="21"/>
      <c r="B1080" s="1"/>
      <c r="C1080" s="22">
        <v>2</v>
      </c>
      <c r="D1080" s="23">
        <v>9236</v>
      </c>
      <c r="E1080" s="23">
        <v>9230</v>
      </c>
      <c r="F1080" s="23">
        <v>9918</v>
      </c>
      <c r="G1080" s="23">
        <v>9211</v>
      </c>
      <c r="H1080" s="23">
        <v>9509</v>
      </c>
      <c r="I1080" s="23">
        <v>8311</v>
      </c>
      <c r="J1080" s="23">
        <v>9134</v>
      </c>
      <c r="K1080" s="23">
        <v>7850</v>
      </c>
      <c r="L1080" s="23">
        <v>9291</v>
      </c>
      <c r="M1080" s="23">
        <v>9838</v>
      </c>
      <c r="N1080" s="23">
        <v>9894</v>
      </c>
      <c r="O1080" s="11">
        <v>11095</v>
      </c>
    </row>
    <row r="1081" spans="1:15" x14ac:dyDescent="0.3">
      <c r="A1081" s="21"/>
      <c r="B1081" s="1"/>
      <c r="C1081" s="22">
        <v>3</v>
      </c>
      <c r="D1081" s="23">
        <v>536</v>
      </c>
      <c r="E1081" s="23">
        <v>708</v>
      </c>
      <c r="F1081" s="23">
        <v>846</v>
      </c>
      <c r="G1081" s="23">
        <v>1004</v>
      </c>
      <c r="H1081" s="23">
        <v>1001</v>
      </c>
      <c r="I1081" s="23">
        <v>893</v>
      </c>
      <c r="J1081" s="23">
        <v>988</v>
      </c>
      <c r="K1081" s="23">
        <v>882</v>
      </c>
      <c r="L1081" s="23">
        <v>828</v>
      </c>
      <c r="M1081" s="23">
        <v>741</v>
      </c>
      <c r="N1081" s="23">
        <v>919</v>
      </c>
      <c r="O1081" s="11"/>
    </row>
    <row r="1082" spans="1:15" x14ac:dyDescent="0.3">
      <c r="A1082" s="21"/>
      <c r="B1082" s="1"/>
      <c r="C1082" s="22">
        <v>4</v>
      </c>
      <c r="D1082" s="23">
        <v>2250</v>
      </c>
      <c r="E1082" s="23">
        <v>1883</v>
      </c>
      <c r="F1082" s="23">
        <v>1833</v>
      </c>
      <c r="G1082" s="23">
        <v>1623</v>
      </c>
      <c r="H1082" s="23">
        <v>1501</v>
      </c>
      <c r="I1082" s="23">
        <v>1355</v>
      </c>
      <c r="J1082" s="23">
        <v>1367</v>
      </c>
      <c r="K1082" s="23">
        <v>1202</v>
      </c>
      <c r="L1082" s="23">
        <v>1310</v>
      </c>
      <c r="M1082" s="23">
        <v>1266</v>
      </c>
      <c r="N1082" s="23">
        <v>1276</v>
      </c>
      <c r="O1082" s="11"/>
    </row>
    <row r="1083" spans="1:15" x14ac:dyDescent="0.3">
      <c r="A1083" s="21"/>
      <c r="B1083" s="1"/>
      <c r="C1083" s="22">
        <v>5</v>
      </c>
      <c r="D1083" s="23">
        <v>18.2</v>
      </c>
      <c r="E1083" s="23"/>
      <c r="F1083" s="23">
        <v>16.3</v>
      </c>
      <c r="G1083" s="23"/>
      <c r="H1083" s="23"/>
      <c r="I1083" s="23"/>
      <c r="J1083" s="23">
        <v>16</v>
      </c>
      <c r="K1083" s="23"/>
      <c r="L1083" s="23"/>
      <c r="M1083" s="23"/>
      <c r="N1083" s="23"/>
      <c r="O1083" s="11"/>
    </row>
    <row r="1084" spans="1:15" x14ac:dyDescent="0.3">
      <c r="A1084" s="21"/>
      <c r="B1084" s="1"/>
      <c r="C1084" s="22">
        <v>6</v>
      </c>
      <c r="D1084" s="23"/>
      <c r="E1084" s="23"/>
      <c r="F1084" s="23"/>
      <c r="G1084" s="23"/>
      <c r="H1084" s="23"/>
      <c r="I1084" s="23"/>
      <c r="J1084" s="23"/>
      <c r="K1084" s="23"/>
      <c r="L1084" s="23"/>
      <c r="M1084" s="23"/>
      <c r="N1084" s="23"/>
      <c r="O1084" s="11"/>
    </row>
    <row r="1085" spans="1:15" x14ac:dyDescent="0.3">
      <c r="A1085" s="21"/>
      <c r="B1085" s="1"/>
      <c r="C1085" s="22">
        <v>7</v>
      </c>
      <c r="D1085" s="23"/>
      <c r="E1085" s="23"/>
      <c r="F1085" s="23"/>
      <c r="G1085" s="23"/>
      <c r="H1085" s="23"/>
      <c r="I1085" s="23"/>
      <c r="J1085" s="23"/>
      <c r="K1085" s="23"/>
      <c r="L1085" s="23"/>
      <c r="M1085" s="23"/>
      <c r="N1085" s="23"/>
      <c r="O1085" s="11"/>
    </row>
    <row r="1086" spans="1:15" x14ac:dyDescent="0.3">
      <c r="A1086" s="21"/>
      <c r="B1086" s="1"/>
      <c r="C1086" s="22">
        <v>8</v>
      </c>
      <c r="D1086" s="23"/>
      <c r="E1086" s="23"/>
      <c r="F1086" s="23"/>
      <c r="G1086" s="23"/>
      <c r="H1086" s="23"/>
      <c r="I1086" s="23"/>
      <c r="J1086" s="23"/>
      <c r="K1086" s="23"/>
      <c r="L1086" s="23"/>
      <c r="M1086" s="23"/>
      <c r="N1086" s="23"/>
      <c r="O1086" s="11"/>
    </row>
    <row r="1087" spans="1:15" x14ac:dyDescent="0.3">
      <c r="A1087" s="21">
        <f>A1079+1</f>
        <v>184</v>
      </c>
      <c r="B1087" s="1" t="s">
        <v>143</v>
      </c>
      <c r="C1087" s="22">
        <v>1</v>
      </c>
      <c r="D1087" s="23">
        <v>2467</v>
      </c>
      <c r="E1087" s="23">
        <v>2695</v>
      </c>
      <c r="F1087" s="23">
        <v>2416</v>
      </c>
      <c r="G1087" s="23">
        <v>2113</v>
      </c>
      <c r="H1087" s="23">
        <v>1652</v>
      </c>
      <c r="I1087" s="23">
        <v>1439</v>
      </c>
      <c r="J1087" s="23">
        <v>1992</v>
      </c>
      <c r="K1087" s="23">
        <v>2180</v>
      </c>
      <c r="L1087" s="23">
        <v>2155</v>
      </c>
      <c r="M1087" s="23">
        <v>2193</v>
      </c>
      <c r="N1087" s="23">
        <v>2291</v>
      </c>
      <c r="O1087" s="11">
        <v>2579</v>
      </c>
    </row>
    <row r="1088" spans="1:15" x14ac:dyDescent="0.3">
      <c r="A1088" s="21"/>
      <c r="B1088" s="1"/>
      <c r="C1088" s="22">
        <v>2</v>
      </c>
      <c r="D1088" s="23">
        <v>1638</v>
      </c>
      <c r="E1088" s="23">
        <v>1994</v>
      </c>
      <c r="F1088" s="23">
        <v>2174</v>
      </c>
      <c r="G1088" s="23">
        <v>1982</v>
      </c>
      <c r="H1088" s="23">
        <v>2028</v>
      </c>
      <c r="I1088" s="23">
        <v>1252</v>
      </c>
      <c r="J1088" s="23">
        <v>1280</v>
      </c>
      <c r="K1088" s="23">
        <v>1527</v>
      </c>
      <c r="L1088" s="23">
        <v>1711</v>
      </c>
      <c r="M1088" s="23">
        <v>1533</v>
      </c>
      <c r="N1088" s="23">
        <v>1381</v>
      </c>
      <c r="O1088" s="11">
        <v>1803</v>
      </c>
    </row>
    <row r="1089" spans="1:15" x14ac:dyDescent="0.3">
      <c r="A1089" s="21"/>
      <c r="B1089" s="1"/>
      <c r="C1089" s="22">
        <v>3</v>
      </c>
      <c r="D1089" s="23">
        <v>358</v>
      </c>
      <c r="E1089" s="23">
        <v>383</v>
      </c>
      <c r="F1089" s="23">
        <v>402</v>
      </c>
      <c r="G1089" s="23">
        <v>392</v>
      </c>
      <c r="H1089" s="23">
        <v>353</v>
      </c>
      <c r="I1089" s="23">
        <v>283</v>
      </c>
      <c r="J1089" s="23">
        <v>312</v>
      </c>
      <c r="K1089" s="23">
        <v>354</v>
      </c>
      <c r="L1089" s="23">
        <v>366</v>
      </c>
      <c r="M1089" s="23">
        <v>281</v>
      </c>
      <c r="N1089" s="23">
        <v>295</v>
      </c>
      <c r="O1089" s="11"/>
    </row>
    <row r="1090" spans="1:15" x14ac:dyDescent="0.3">
      <c r="A1090" s="21"/>
      <c r="B1090" s="1"/>
      <c r="C1090" s="22">
        <v>4</v>
      </c>
      <c r="D1090" s="23">
        <v>679</v>
      </c>
      <c r="E1090" s="23">
        <v>772</v>
      </c>
      <c r="F1090" s="23">
        <v>813</v>
      </c>
      <c r="G1090" s="23">
        <v>789</v>
      </c>
      <c r="H1090" s="23">
        <v>730</v>
      </c>
      <c r="I1090" s="23">
        <v>534</v>
      </c>
      <c r="J1090" s="23">
        <v>594</v>
      </c>
      <c r="K1090" s="23">
        <v>695</v>
      </c>
      <c r="L1090" s="23">
        <v>776</v>
      </c>
      <c r="M1090" s="23">
        <v>568</v>
      </c>
      <c r="N1090" s="23">
        <v>554</v>
      </c>
      <c r="O1090" s="11"/>
    </row>
    <row r="1091" spans="1:15" x14ac:dyDescent="0.3">
      <c r="A1091" s="21"/>
      <c r="B1091" s="1"/>
      <c r="C1091" s="22">
        <v>5</v>
      </c>
      <c r="D1091" s="23">
        <v>10.3</v>
      </c>
      <c r="E1091" s="23"/>
      <c r="F1091" s="23">
        <v>10.8</v>
      </c>
      <c r="G1091" s="23"/>
      <c r="H1091" s="23"/>
      <c r="I1091" s="23">
        <v>10.199999999999999</v>
      </c>
      <c r="J1091" s="23"/>
      <c r="K1091" s="23">
        <v>10.7</v>
      </c>
      <c r="L1091" s="23">
        <v>12.2</v>
      </c>
      <c r="M1091" s="23"/>
      <c r="N1091" s="23">
        <v>10.4</v>
      </c>
      <c r="O1091" s="11"/>
    </row>
    <row r="1092" spans="1:15" x14ac:dyDescent="0.3">
      <c r="A1092" s="21"/>
      <c r="B1092" s="1"/>
      <c r="C1092" s="22">
        <v>6</v>
      </c>
      <c r="D1092" s="23"/>
      <c r="E1092" s="23"/>
      <c r="F1092" s="23"/>
      <c r="G1092" s="23"/>
      <c r="H1092" s="23"/>
      <c r="I1092" s="23"/>
      <c r="J1092" s="23"/>
      <c r="K1092" s="23"/>
      <c r="L1092" s="23"/>
      <c r="M1092" s="23"/>
      <c r="N1092" s="23"/>
      <c r="O1092" s="11"/>
    </row>
    <row r="1093" spans="1:15" x14ac:dyDescent="0.3">
      <c r="A1093" s="21"/>
      <c r="B1093" s="1"/>
      <c r="C1093" s="22">
        <v>7</v>
      </c>
      <c r="D1093" s="23"/>
      <c r="E1093" s="23"/>
      <c r="F1093" s="23"/>
      <c r="G1093" s="23"/>
      <c r="H1093" s="23"/>
      <c r="I1093" s="23"/>
      <c r="J1093" s="23"/>
      <c r="K1093" s="23"/>
      <c r="L1093" s="23"/>
      <c r="M1093" s="23"/>
      <c r="N1093" s="23"/>
      <c r="O1093" s="11"/>
    </row>
    <row r="1094" spans="1:15" x14ac:dyDescent="0.3">
      <c r="A1094" s="21"/>
      <c r="B1094" s="1"/>
      <c r="C1094" s="22">
        <v>8</v>
      </c>
      <c r="D1094" s="23"/>
      <c r="E1094" s="23"/>
      <c r="F1094" s="23"/>
      <c r="G1094" s="23"/>
      <c r="H1094" s="23"/>
      <c r="I1094" s="23"/>
      <c r="J1094" s="23"/>
      <c r="K1094" s="23"/>
      <c r="L1094" s="23"/>
      <c r="M1094" s="23"/>
      <c r="N1094" s="23"/>
      <c r="O1094" s="11"/>
    </row>
    <row r="1095" spans="1:15" x14ac:dyDescent="0.3">
      <c r="A1095" s="21">
        <f>A1087+1</f>
        <v>185</v>
      </c>
      <c r="B1095" s="1" t="s">
        <v>266</v>
      </c>
      <c r="C1095" s="25"/>
      <c r="D1095" s="23">
        <v>186963</v>
      </c>
      <c r="E1095" s="23">
        <v>172345</v>
      </c>
      <c r="F1095" s="23">
        <v>167550</v>
      </c>
      <c r="G1095" s="23">
        <v>164645</v>
      </c>
      <c r="H1095" s="23">
        <v>140023</v>
      </c>
      <c r="I1095" s="23">
        <v>139290</v>
      </c>
      <c r="J1095" s="23">
        <v>152920</v>
      </c>
      <c r="K1095" s="23">
        <v>165968</v>
      </c>
      <c r="L1095" s="23">
        <v>160576</v>
      </c>
      <c r="M1095" s="23">
        <v>155496</v>
      </c>
      <c r="N1095" s="23">
        <v>189524</v>
      </c>
      <c r="O1095" s="11">
        <v>197841</v>
      </c>
    </row>
    <row r="1096" spans="1:15" x14ac:dyDescent="0.3">
      <c r="A1096" s="21">
        <f t="shared" si="2"/>
        <v>186</v>
      </c>
      <c r="B1096" s="1" t="s">
        <v>144</v>
      </c>
      <c r="C1096" s="22">
        <v>1</v>
      </c>
      <c r="D1096" s="23">
        <v>234819</v>
      </c>
      <c r="E1096" s="23">
        <v>312464</v>
      </c>
      <c r="F1096" s="23">
        <v>357852</v>
      </c>
      <c r="G1096" s="23">
        <v>311204</v>
      </c>
      <c r="H1096" s="23">
        <v>289720</v>
      </c>
      <c r="I1096" s="23">
        <v>302900</v>
      </c>
      <c r="J1096" s="23">
        <v>299603</v>
      </c>
      <c r="K1096" s="23">
        <v>310749</v>
      </c>
      <c r="L1096" s="23">
        <v>313934</v>
      </c>
      <c r="M1096" s="23">
        <v>319318</v>
      </c>
      <c r="N1096" s="23">
        <v>380194</v>
      </c>
      <c r="O1096" s="11">
        <v>401731</v>
      </c>
    </row>
    <row r="1097" spans="1:15" x14ac:dyDescent="0.3">
      <c r="A1097" s="21"/>
      <c r="B1097" s="1"/>
      <c r="C1097" s="22">
        <v>2</v>
      </c>
      <c r="D1097" s="23">
        <v>208220</v>
      </c>
      <c r="E1097" s="23">
        <v>295961</v>
      </c>
      <c r="F1097" s="23">
        <v>321509</v>
      </c>
      <c r="G1097" s="23">
        <v>275741</v>
      </c>
      <c r="H1097" s="23">
        <v>253027</v>
      </c>
      <c r="I1097" s="23">
        <v>270128</v>
      </c>
      <c r="J1097" s="23">
        <v>269834</v>
      </c>
      <c r="K1097" s="23">
        <v>279528</v>
      </c>
      <c r="L1097" s="23">
        <v>277830</v>
      </c>
      <c r="M1097" s="23">
        <v>291981</v>
      </c>
      <c r="N1097" s="23">
        <v>324069</v>
      </c>
      <c r="O1097" s="11">
        <v>356473</v>
      </c>
    </row>
    <row r="1098" spans="1:15" x14ac:dyDescent="0.3">
      <c r="A1098" s="21"/>
      <c r="B1098" s="1"/>
      <c r="C1098" s="22">
        <v>3</v>
      </c>
      <c r="D1098" s="23">
        <v>130357</v>
      </c>
      <c r="E1098" s="23">
        <v>132367</v>
      </c>
      <c r="F1098" s="23">
        <v>138919</v>
      </c>
      <c r="G1098" s="23">
        <v>151826</v>
      </c>
      <c r="H1098" s="23">
        <v>147406</v>
      </c>
      <c r="I1098" s="23">
        <v>146796</v>
      </c>
      <c r="J1098" s="23">
        <v>154151</v>
      </c>
      <c r="K1098" s="23">
        <v>159736</v>
      </c>
      <c r="L1098" s="23">
        <v>156779</v>
      </c>
      <c r="M1098" s="23">
        <v>139021</v>
      </c>
      <c r="N1098" s="23">
        <v>160198</v>
      </c>
      <c r="O1098" s="11"/>
    </row>
    <row r="1099" spans="1:15" x14ac:dyDescent="0.3">
      <c r="A1099" s="21"/>
      <c r="B1099" s="1"/>
      <c r="C1099" s="22">
        <v>4</v>
      </c>
      <c r="D1099" s="23">
        <v>164420</v>
      </c>
      <c r="E1099" s="23">
        <v>169352</v>
      </c>
      <c r="F1099" s="23">
        <v>177825</v>
      </c>
      <c r="G1099" s="23">
        <v>194043</v>
      </c>
      <c r="H1099" s="23">
        <v>179881</v>
      </c>
      <c r="I1099" s="23">
        <v>182731</v>
      </c>
      <c r="J1099" s="23">
        <v>196556</v>
      </c>
      <c r="K1099" s="23">
        <v>210567</v>
      </c>
      <c r="L1099" s="23">
        <v>212018</v>
      </c>
      <c r="M1099" s="23">
        <v>199407</v>
      </c>
      <c r="N1099" s="23">
        <v>227039</v>
      </c>
      <c r="O1099" s="11"/>
    </row>
    <row r="1100" spans="1:15" x14ac:dyDescent="0.3">
      <c r="A1100" s="21"/>
      <c r="B1100" s="1"/>
      <c r="C1100" s="22">
        <v>5</v>
      </c>
      <c r="D1100" s="23">
        <v>3.3</v>
      </c>
      <c r="E1100" s="23">
        <v>2.9</v>
      </c>
      <c r="F1100" s="23">
        <v>2.8</v>
      </c>
      <c r="G1100" s="23">
        <v>2.9</v>
      </c>
      <c r="H1100" s="23">
        <v>2.1</v>
      </c>
      <c r="I1100" s="23">
        <v>2</v>
      </c>
      <c r="J1100" s="23">
        <v>1.9</v>
      </c>
      <c r="K1100" s="23">
        <v>1.9</v>
      </c>
      <c r="L1100" s="23">
        <v>2</v>
      </c>
      <c r="M1100" s="23">
        <v>1.7</v>
      </c>
      <c r="N1100" s="23">
        <v>1.7</v>
      </c>
      <c r="O1100" s="11">
        <v>1.8</v>
      </c>
    </row>
    <row r="1101" spans="1:15" x14ac:dyDescent="0.3">
      <c r="A1101" s="21"/>
      <c r="B1101" s="1"/>
      <c r="C1101" s="22">
        <v>6</v>
      </c>
      <c r="D1101" s="23"/>
      <c r="E1101" s="23"/>
      <c r="F1101" s="23"/>
      <c r="G1101" s="23"/>
      <c r="H1101" s="23"/>
      <c r="I1101" s="23"/>
      <c r="J1101" s="23"/>
      <c r="K1101" s="23"/>
      <c r="L1101" s="23"/>
      <c r="M1101" s="23"/>
      <c r="N1101" s="23"/>
      <c r="O1101" s="11"/>
    </row>
    <row r="1102" spans="1:15" x14ac:dyDescent="0.3">
      <c r="A1102" s="21"/>
      <c r="B1102" s="1"/>
      <c r="C1102" s="22">
        <v>7</v>
      </c>
      <c r="D1102" s="23"/>
      <c r="E1102" s="23"/>
      <c r="F1102" s="23"/>
      <c r="G1102" s="23"/>
      <c r="H1102" s="23"/>
      <c r="I1102" s="23"/>
      <c r="J1102" s="23"/>
      <c r="K1102" s="23"/>
      <c r="L1102" s="23"/>
      <c r="M1102" s="23"/>
      <c r="N1102" s="23"/>
      <c r="O1102" s="11"/>
    </row>
    <row r="1103" spans="1:15" x14ac:dyDescent="0.3">
      <c r="A1103" s="21"/>
      <c r="B1103" s="1"/>
      <c r="C1103" s="22">
        <v>8</v>
      </c>
      <c r="D1103" s="23">
        <v>72</v>
      </c>
      <c r="E1103" s="23">
        <v>0</v>
      </c>
      <c r="F1103" s="23">
        <v>0</v>
      </c>
      <c r="G1103" s="23">
        <v>0</v>
      </c>
      <c r="H1103" s="23">
        <v>0</v>
      </c>
      <c r="I1103" s="23">
        <v>0</v>
      </c>
      <c r="J1103" s="23">
        <v>73</v>
      </c>
      <c r="K1103" s="23">
        <v>0</v>
      </c>
      <c r="L1103" s="23">
        <v>82</v>
      </c>
      <c r="M1103" s="23">
        <v>84</v>
      </c>
      <c r="N1103" s="23">
        <v>0</v>
      </c>
      <c r="O1103" s="11"/>
    </row>
    <row r="1104" spans="1:15" x14ac:dyDescent="0.3">
      <c r="A1104" s="21">
        <f>A1096+1</f>
        <v>187</v>
      </c>
      <c r="B1104" s="1" t="s">
        <v>267</v>
      </c>
      <c r="C1104" s="25"/>
      <c r="D1104" s="23">
        <v>10513</v>
      </c>
      <c r="E1104" s="23">
        <v>3059</v>
      </c>
      <c r="F1104" s="23">
        <v>1709</v>
      </c>
      <c r="G1104" s="23">
        <v>1162</v>
      </c>
      <c r="H1104" s="23">
        <v>2357</v>
      </c>
      <c r="I1104" s="23">
        <v>2377</v>
      </c>
      <c r="J1104" s="23">
        <v>2555</v>
      </c>
      <c r="K1104" s="23">
        <v>2819</v>
      </c>
      <c r="L1104" s="23">
        <v>2730</v>
      </c>
      <c r="M1104" s="23">
        <v>4099</v>
      </c>
      <c r="N1104" s="23">
        <v>4012</v>
      </c>
      <c r="O1104" s="11">
        <v>4514</v>
      </c>
    </row>
    <row r="1105" spans="1:15" x14ac:dyDescent="0.3">
      <c r="A1105" s="21">
        <f t="shared" si="2"/>
        <v>188</v>
      </c>
      <c r="B1105" s="1" t="s">
        <v>145</v>
      </c>
      <c r="C1105" s="22">
        <v>1</v>
      </c>
      <c r="D1105" s="23">
        <v>308257</v>
      </c>
      <c r="E1105" s="23">
        <v>306409</v>
      </c>
      <c r="F1105" s="23">
        <v>311428</v>
      </c>
      <c r="G1105" s="23">
        <v>320092</v>
      </c>
      <c r="H1105" s="23">
        <v>285344</v>
      </c>
      <c r="I1105" s="23">
        <v>280321</v>
      </c>
      <c r="J1105" s="23">
        <v>317249</v>
      </c>
      <c r="K1105" s="23">
        <v>335909</v>
      </c>
      <c r="L1105" s="23">
        <v>330622</v>
      </c>
      <c r="M1105" s="23">
        <v>347193</v>
      </c>
      <c r="N1105" s="23">
        <v>447693</v>
      </c>
      <c r="O1105" s="11">
        <v>477778</v>
      </c>
    </row>
    <row r="1106" spans="1:15" x14ac:dyDescent="0.3">
      <c r="A1106" s="21"/>
      <c r="B1106" s="1"/>
      <c r="C1106" s="22">
        <v>2</v>
      </c>
      <c r="D1106" s="23">
        <v>281438</v>
      </c>
      <c r="E1106" s="23">
        <v>277324</v>
      </c>
      <c r="F1106" s="23">
        <v>278010</v>
      </c>
      <c r="G1106" s="23">
        <v>281850</v>
      </c>
      <c r="H1106" s="23">
        <v>237219</v>
      </c>
      <c r="I1106" s="23">
        <v>230568</v>
      </c>
      <c r="J1106" s="23">
        <v>259266</v>
      </c>
      <c r="K1106" s="23">
        <v>286333</v>
      </c>
      <c r="L1106" s="23">
        <v>287164</v>
      </c>
      <c r="M1106" s="23">
        <v>288053</v>
      </c>
      <c r="N1106" s="23">
        <v>382101</v>
      </c>
      <c r="O1106" s="11">
        <v>435835</v>
      </c>
    </row>
    <row r="1107" spans="1:15" x14ac:dyDescent="0.3">
      <c r="A1107" s="21"/>
      <c r="B1107" s="1"/>
      <c r="C1107" s="22">
        <v>3</v>
      </c>
      <c r="D1107" s="23">
        <v>34321</v>
      </c>
      <c r="E1107" s="23">
        <v>36933</v>
      </c>
      <c r="F1107" s="23">
        <v>39879</v>
      </c>
      <c r="G1107" s="23">
        <v>45626</v>
      </c>
      <c r="H1107" s="23">
        <v>44906</v>
      </c>
      <c r="I1107" s="23">
        <v>44584</v>
      </c>
      <c r="J1107" s="23">
        <v>47450</v>
      </c>
      <c r="K1107" s="23">
        <v>50981</v>
      </c>
      <c r="L1107" s="23">
        <v>52081</v>
      </c>
      <c r="M1107" s="23">
        <v>42377</v>
      </c>
      <c r="N1107" s="23">
        <v>54123</v>
      </c>
      <c r="O1107" s="11"/>
    </row>
    <row r="1108" spans="1:15" x14ac:dyDescent="0.3">
      <c r="A1108" s="21"/>
      <c r="B1108" s="1"/>
      <c r="C1108" s="22">
        <v>4</v>
      </c>
      <c r="D1108" s="23">
        <v>42991</v>
      </c>
      <c r="E1108" s="23">
        <v>48386</v>
      </c>
      <c r="F1108" s="23">
        <v>48518</v>
      </c>
      <c r="G1108" s="23">
        <v>52244</v>
      </c>
      <c r="H1108" s="23">
        <v>50305</v>
      </c>
      <c r="I1108" s="23">
        <v>51008</v>
      </c>
      <c r="J1108" s="23">
        <v>52038</v>
      </c>
      <c r="K1108" s="23">
        <v>56530</v>
      </c>
      <c r="L1108" s="23">
        <v>57126</v>
      </c>
      <c r="M1108" s="23">
        <v>42315</v>
      </c>
      <c r="N1108" s="23">
        <v>48821</v>
      </c>
      <c r="O1108" s="11"/>
    </row>
    <row r="1109" spans="1:15" x14ac:dyDescent="0.3">
      <c r="A1109" s="21"/>
      <c r="B1109" s="1"/>
      <c r="C1109" s="22">
        <v>5</v>
      </c>
      <c r="D1109" s="23">
        <v>2.1</v>
      </c>
      <c r="E1109" s="23">
        <v>1.8</v>
      </c>
      <c r="F1109" s="23">
        <v>1.8</v>
      </c>
      <c r="G1109" s="23">
        <v>1.9</v>
      </c>
      <c r="H1109" s="23">
        <v>2</v>
      </c>
      <c r="I1109" s="23">
        <v>2.2000000000000002</v>
      </c>
      <c r="J1109" s="23">
        <v>2.2000000000000002</v>
      </c>
      <c r="K1109" s="23">
        <v>2</v>
      </c>
      <c r="L1109" s="23">
        <v>2</v>
      </c>
      <c r="M1109" s="23">
        <v>2</v>
      </c>
      <c r="N1109" s="23">
        <v>2.1</v>
      </c>
      <c r="O1109" s="11">
        <v>1.8</v>
      </c>
    </row>
    <row r="1110" spans="1:15" x14ac:dyDescent="0.3">
      <c r="A1110" s="21"/>
      <c r="B1110" s="1"/>
      <c r="C1110" s="22">
        <v>6</v>
      </c>
      <c r="D1110" s="23">
        <v>5</v>
      </c>
      <c r="E1110" s="23">
        <v>5</v>
      </c>
      <c r="F1110" s="23">
        <v>7</v>
      </c>
      <c r="G1110" s="23">
        <v>7</v>
      </c>
      <c r="H1110" s="23">
        <v>6</v>
      </c>
      <c r="I1110" s="23">
        <v>14</v>
      </c>
      <c r="J1110" s="23">
        <v>14</v>
      </c>
      <c r="K1110" s="23">
        <v>14</v>
      </c>
      <c r="L1110" s="23">
        <v>0</v>
      </c>
      <c r="M1110" s="23">
        <v>0</v>
      </c>
      <c r="N1110" s="23"/>
      <c r="O1110" s="11"/>
    </row>
    <row r="1111" spans="1:15" x14ac:dyDescent="0.3">
      <c r="A1111" s="21"/>
      <c r="B1111" s="1"/>
      <c r="C1111" s="22">
        <v>7</v>
      </c>
      <c r="D1111" s="23"/>
      <c r="E1111" s="23"/>
      <c r="F1111" s="23"/>
      <c r="G1111" s="23"/>
      <c r="H1111" s="23"/>
      <c r="I1111" s="23"/>
      <c r="J1111" s="23"/>
      <c r="K1111" s="23"/>
      <c r="L1111" s="23"/>
      <c r="M1111" s="23"/>
      <c r="N1111" s="23"/>
      <c r="O1111" s="11"/>
    </row>
    <row r="1112" spans="1:15" x14ac:dyDescent="0.3">
      <c r="A1112" s="21"/>
      <c r="B1112" s="1"/>
      <c r="C1112" s="22">
        <v>8</v>
      </c>
      <c r="D1112" s="23">
        <v>247</v>
      </c>
      <c r="E1112" s="23">
        <v>274</v>
      </c>
      <c r="F1112" s="23">
        <v>302</v>
      </c>
      <c r="G1112" s="23">
        <v>340</v>
      </c>
      <c r="H1112" s="23">
        <v>379</v>
      </c>
      <c r="I1112" s="23">
        <v>419</v>
      </c>
      <c r="J1112" s="23">
        <v>449</v>
      </c>
      <c r="K1112" s="23">
        <v>478</v>
      </c>
      <c r="L1112" s="23">
        <v>517</v>
      </c>
      <c r="M1112" s="23">
        <v>558</v>
      </c>
      <c r="N1112" s="23">
        <v>578</v>
      </c>
      <c r="O1112" s="11"/>
    </row>
    <row r="1113" spans="1:15" x14ac:dyDescent="0.3">
      <c r="A1113" s="21">
        <f>A1105+1</f>
        <v>189</v>
      </c>
      <c r="B1113" s="1" t="s">
        <v>146</v>
      </c>
      <c r="C1113" s="22">
        <v>1</v>
      </c>
      <c r="D1113" s="23">
        <v>1257</v>
      </c>
      <c r="E1113" s="23">
        <v>1360</v>
      </c>
      <c r="F1113" s="23">
        <v>1162</v>
      </c>
      <c r="G1113" s="23">
        <v>977</v>
      </c>
      <c r="H1113" s="23">
        <v>891</v>
      </c>
      <c r="I1113" s="23">
        <v>899</v>
      </c>
      <c r="J1113" s="23">
        <v>1198</v>
      </c>
      <c r="K1113" s="23">
        <v>1073</v>
      </c>
      <c r="L1113" s="23">
        <v>1174</v>
      </c>
      <c r="M1113" s="23">
        <v>1407</v>
      </c>
      <c r="N1113" s="23">
        <v>2150</v>
      </c>
      <c r="O1113" s="11">
        <v>2142</v>
      </c>
    </row>
    <row r="1114" spans="1:15" x14ac:dyDescent="0.3">
      <c r="A1114" s="21"/>
      <c r="B1114" s="1"/>
      <c r="C1114" s="22">
        <v>2</v>
      </c>
      <c r="D1114" s="23">
        <v>3206</v>
      </c>
      <c r="E1114" s="23">
        <v>3778</v>
      </c>
      <c r="F1114" s="23">
        <v>4151</v>
      </c>
      <c r="G1114" s="23">
        <v>4297</v>
      </c>
      <c r="H1114" s="23">
        <v>3436</v>
      </c>
      <c r="I1114" s="23">
        <v>3031</v>
      </c>
      <c r="J1114" s="23">
        <v>2775</v>
      </c>
      <c r="K1114" s="23">
        <v>3151</v>
      </c>
      <c r="L1114" s="23">
        <v>3349</v>
      </c>
      <c r="M1114" s="23">
        <v>3151</v>
      </c>
      <c r="N1114" s="23">
        <v>4210</v>
      </c>
      <c r="O1114" s="11">
        <v>5167</v>
      </c>
    </row>
    <row r="1115" spans="1:15" x14ac:dyDescent="0.3">
      <c r="A1115" s="21"/>
      <c r="B1115" s="1"/>
      <c r="C1115" s="22">
        <v>3</v>
      </c>
      <c r="D1115" s="23">
        <v>890</v>
      </c>
      <c r="E1115" s="23">
        <v>969</v>
      </c>
      <c r="F1115" s="23">
        <v>883</v>
      </c>
      <c r="G1115" s="23">
        <v>860</v>
      </c>
      <c r="H1115" s="23">
        <v>818</v>
      </c>
      <c r="I1115" s="23">
        <v>794</v>
      </c>
      <c r="J1115" s="23">
        <v>823</v>
      </c>
      <c r="K1115" s="23">
        <v>875</v>
      </c>
      <c r="L1115" s="23">
        <v>810</v>
      </c>
      <c r="M1115" s="23">
        <v>540</v>
      </c>
      <c r="N1115" s="23">
        <v>790</v>
      </c>
      <c r="O1115" s="11"/>
    </row>
    <row r="1116" spans="1:15" x14ac:dyDescent="0.3">
      <c r="A1116" s="21"/>
      <c r="B1116" s="1"/>
      <c r="C1116" s="22">
        <v>4</v>
      </c>
      <c r="D1116" s="23">
        <v>1866</v>
      </c>
      <c r="E1116" s="23">
        <v>1751</v>
      </c>
      <c r="F1116" s="23">
        <v>1899</v>
      </c>
      <c r="G1116" s="23">
        <v>1801</v>
      </c>
      <c r="H1116" s="23">
        <v>1455</v>
      </c>
      <c r="I1116" s="23">
        <v>1436</v>
      </c>
      <c r="J1116" s="23">
        <v>1560</v>
      </c>
      <c r="K1116" s="23">
        <v>1717</v>
      </c>
      <c r="L1116" s="23">
        <v>1792</v>
      </c>
      <c r="M1116" s="23">
        <v>1268</v>
      </c>
      <c r="N1116" s="23">
        <v>1742</v>
      </c>
      <c r="O1116" s="11"/>
    </row>
    <row r="1117" spans="1:15" x14ac:dyDescent="0.3">
      <c r="A1117" s="21"/>
      <c r="B1117" s="1"/>
      <c r="C1117" s="22">
        <v>5</v>
      </c>
      <c r="D1117" s="23"/>
      <c r="E1117" s="23"/>
      <c r="F1117" s="23"/>
      <c r="G1117" s="23"/>
      <c r="H1117" s="23"/>
      <c r="I1117" s="23"/>
      <c r="J1117" s="23"/>
      <c r="K1117" s="23"/>
      <c r="L1117" s="23"/>
      <c r="M1117" s="23"/>
      <c r="N1117" s="23">
        <v>6.4</v>
      </c>
      <c r="O1117" s="11"/>
    </row>
    <row r="1118" spans="1:15" x14ac:dyDescent="0.3">
      <c r="A1118" s="21"/>
      <c r="B1118" s="1"/>
      <c r="C1118" s="22">
        <v>6</v>
      </c>
      <c r="D1118" s="23"/>
      <c r="E1118" s="23"/>
      <c r="F1118" s="23"/>
      <c r="G1118" s="23"/>
      <c r="H1118" s="23"/>
      <c r="I1118" s="23"/>
      <c r="J1118" s="23"/>
      <c r="K1118" s="23"/>
      <c r="L1118" s="23"/>
      <c r="M1118" s="23"/>
      <c r="N1118" s="23"/>
      <c r="O1118" s="11"/>
    </row>
    <row r="1119" spans="1:15" x14ac:dyDescent="0.3">
      <c r="A1119" s="21"/>
      <c r="B1119" s="1"/>
      <c r="C1119" s="22">
        <v>7</v>
      </c>
      <c r="D1119" s="23"/>
      <c r="E1119" s="23"/>
      <c r="F1119" s="23"/>
      <c r="G1119" s="23"/>
      <c r="H1119" s="23"/>
      <c r="I1119" s="23"/>
      <c r="J1119" s="23"/>
      <c r="K1119" s="23"/>
      <c r="L1119" s="23"/>
      <c r="M1119" s="23"/>
      <c r="N1119" s="23"/>
      <c r="O1119" s="11"/>
    </row>
    <row r="1120" spans="1:15" x14ac:dyDescent="0.3">
      <c r="A1120" s="21"/>
      <c r="B1120" s="1"/>
      <c r="C1120" s="22">
        <v>8</v>
      </c>
      <c r="D1120" s="23"/>
      <c r="E1120" s="23"/>
      <c r="F1120" s="23"/>
      <c r="G1120" s="23"/>
      <c r="H1120" s="23"/>
      <c r="I1120" s="23"/>
      <c r="J1120" s="23"/>
      <c r="K1120" s="23"/>
      <c r="L1120" s="23"/>
      <c r="M1120" s="23"/>
      <c r="N1120" s="23"/>
      <c r="O1120" s="11"/>
    </row>
    <row r="1121" spans="1:15" x14ac:dyDescent="0.3">
      <c r="A1121" s="21">
        <f>A1113+1</f>
        <v>190</v>
      </c>
      <c r="B1121" s="1" t="s">
        <v>147</v>
      </c>
      <c r="C1121" s="22">
        <v>1</v>
      </c>
      <c r="D1121" s="23">
        <v>4735</v>
      </c>
      <c r="E1121" s="23">
        <v>5075</v>
      </c>
      <c r="F1121" s="23">
        <v>4559</v>
      </c>
      <c r="G1121" s="23">
        <v>4628</v>
      </c>
      <c r="H1121" s="23">
        <v>4834</v>
      </c>
      <c r="I1121" s="23">
        <v>4500</v>
      </c>
      <c r="J1121" s="23">
        <v>4113</v>
      </c>
      <c r="K1121" s="23">
        <v>4041</v>
      </c>
      <c r="L1121" s="23">
        <v>5005</v>
      </c>
      <c r="M1121" s="23">
        <v>6061</v>
      </c>
      <c r="N1121" s="23">
        <v>6391</v>
      </c>
      <c r="O1121" s="11">
        <v>6825</v>
      </c>
    </row>
    <row r="1122" spans="1:15" x14ac:dyDescent="0.3">
      <c r="A1122" s="21"/>
      <c r="B1122" s="1"/>
      <c r="C1122" s="22">
        <v>2</v>
      </c>
      <c r="D1122" s="23">
        <v>10799</v>
      </c>
      <c r="E1122" s="23">
        <v>11346</v>
      </c>
      <c r="F1122" s="23">
        <v>12091</v>
      </c>
      <c r="G1122" s="23">
        <v>11993</v>
      </c>
      <c r="H1122" s="23">
        <v>10789</v>
      </c>
      <c r="I1122" s="23">
        <v>9300</v>
      </c>
      <c r="J1122" s="23">
        <v>8299</v>
      </c>
      <c r="K1122" s="23">
        <v>9120</v>
      </c>
      <c r="L1122" s="23">
        <v>9452</v>
      </c>
      <c r="M1122" s="23">
        <v>8439</v>
      </c>
      <c r="N1122" s="23">
        <v>10024</v>
      </c>
      <c r="O1122" s="11">
        <v>14219</v>
      </c>
    </row>
    <row r="1123" spans="1:15" x14ac:dyDescent="0.3">
      <c r="A1123" s="21"/>
      <c r="B1123" s="1"/>
      <c r="C1123" s="22">
        <v>3</v>
      </c>
      <c r="D1123" s="23">
        <v>2108</v>
      </c>
      <c r="E1123" s="23">
        <v>2442</v>
      </c>
      <c r="F1123" s="23">
        <v>2680</v>
      </c>
      <c r="G1123" s="23">
        <v>2897</v>
      </c>
      <c r="H1123" s="23">
        <v>2865</v>
      </c>
      <c r="I1123" s="23">
        <v>2901</v>
      </c>
      <c r="J1123" s="23">
        <v>3094</v>
      </c>
      <c r="K1123" s="23">
        <v>3240</v>
      </c>
      <c r="L1123" s="23">
        <v>3385</v>
      </c>
      <c r="M1123" s="23">
        <v>2216</v>
      </c>
      <c r="N1123" s="23">
        <v>2886</v>
      </c>
      <c r="O1123" s="11"/>
    </row>
    <row r="1124" spans="1:15" x14ac:dyDescent="0.3">
      <c r="A1124" s="21"/>
      <c r="B1124" s="1"/>
      <c r="C1124" s="22">
        <v>4</v>
      </c>
      <c r="D1124" s="23">
        <v>1723</v>
      </c>
      <c r="E1124" s="23">
        <v>1830</v>
      </c>
      <c r="F1124" s="23">
        <v>2076</v>
      </c>
      <c r="G1124" s="23">
        <v>2010</v>
      </c>
      <c r="H1124" s="23">
        <v>2017</v>
      </c>
      <c r="I1124" s="23">
        <v>1713</v>
      </c>
      <c r="J1124" s="23">
        <v>1692</v>
      </c>
      <c r="K1124" s="23">
        <v>1824</v>
      </c>
      <c r="L1124" s="23">
        <v>1751</v>
      </c>
      <c r="M1124" s="23">
        <v>1344</v>
      </c>
      <c r="N1124" s="23">
        <v>1675</v>
      </c>
      <c r="O1124" s="11"/>
    </row>
    <row r="1125" spans="1:15" x14ac:dyDescent="0.3">
      <c r="A1125" s="21"/>
      <c r="B1125" s="1"/>
      <c r="C1125" s="22">
        <v>5</v>
      </c>
      <c r="D1125" s="23">
        <v>8.6</v>
      </c>
      <c r="E1125" s="23">
        <v>10.8</v>
      </c>
      <c r="F1125" s="23">
        <v>9.6999999999999993</v>
      </c>
      <c r="G1125" s="23">
        <v>8.9</v>
      </c>
      <c r="H1125" s="23">
        <v>8.4</v>
      </c>
      <c r="I1125" s="23">
        <v>7.8</v>
      </c>
      <c r="J1125" s="23">
        <v>8.5</v>
      </c>
      <c r="K1125" s="23">
        <v>10.8</v>
      </c>
      <c r="L1125" s="23">
        <v>10.3</v>
      </c>
      <c r="M1125" s="23">
        <v>10.1</v>
      </c>
      <c r="N1125" s="23">
        <v>9.6999999999999993</v>
      </c>
      <c r="O1125" s="11"/>
    </row>
    <row r="1126" spans="1:15" x14ac:dyDescent="0.3">
      <c r="A1126" s="21"/>
      <c r="B1126" s="1"/>
      <c r="C1126" s="22">
        <v>6</v>
      </c>
      <c r="D1126" s="23"/>
      <c r="E1126" s="23"/>
      <c r="F1126" s="23"/>
      <c r="G1126" s="23"/>
      <c r="H1126" s="23"/>
      <c r="I1126" s="23"/>
      <c r="J1126" s="23"/>
      <c r="K1126" s="23"/>
      <c r="L1126" s="23"/>
      <c r="M1126" s="23"/>
      <c r="N1126" s="23"/>
      <c r="O1126" s="11"/>
    </row>
    <row r="1127" spans="1:15" x14ac:dyDescent="0.3">
      <c r="A1127" s="21"/>
      <c r="B1127" s="1"/>
      <c r="C1127" s="22">
        <v>7</v>
      </c>
      <c r="D1127" s="23"/>
      <c r="E1127" s="23"/>
      <c r="F1127" s="23"/>
      <c r="G1127" s="23"/>
      <c r="H1127" s="23"/>
      <c r="I1127" s="23"/>
      <c r="J1127" s="23"/>
      <c r="K1127" s="23"/>
      <c r="L1127" s="23"/>
      <c r="M1127" s="23"/>
      <c r="N1127" s="23"/>
      <c r="O1127" s="11"/>
    </row>
    <row r="1128" spans="1:15" x14ac:dyDescent="0.3">
      <c r="A1128" s="21"/>
      <c r="B1128" s="1"/>
      <c r="C1128" s="22">
        <v>8</v>
      </c>
      <c r="D1128" s="23">
        <v>0</v>
      </c>
      <c r="E1128" s="23">
        <v>0</v>
      </c>
      <c r="F1128" s="23">
        <v>0</v>
      </c>
      <c r="G1128" s="23">
        <v>0</v>
      </c>
      <c r="H1128" s="23">
        <v>0</v>
      </c>
      <c r="I1128" s="23">
        <v>0</v>
      </c>
      <c r="J1128" s="23">
        <v>2</v>
      </c>
      <c r="K1128" s="23">
        <v>0</v>
      </c>
      <c r="L1128" s="23">
        <v>28</v>
      </c>
      <c r="M1128" s="23">
        <v>100</v>
      </c>
      <c r="N1128" s="23">
        <v>160</v>
      </c>
      <c r="O1128" s="11"/>
    </row>
    <row r="1129" spans="1:15" x14ac:dyDescent="0.3">
      <c r="A1129" s="21">
        <f>A1121+1</f>
        <v>191</v>
      </c>
      <c r="B1129" s="1" t="s">
        <v>148</v>
      </c>
      <c r="C1129" s="22">
        <v>1</v>
      </c>
      <c r="D1129" s="23">
        <v>222576</v>
      </c>
      <c r="E1129" s="23">
        <v>229106</v>
      </c>
      <c r="F1129" s="23">
        <v>228505</v>
      </c>
      <c r="G1129" s="23">
        <v>227462</v>
      </c>
      <c r="H1129" s="23">
        <v>214310</v>
      </c>
      <c r="I1129" s="23">
        <v>215388</v>
      </c>
      <c r="J1129" s="23">
        <v>236635</v>
      </c>
      <c r="K1129" s="23">
        <v>252957</v>
      </c>
      <c r="L1129" s="23">
        <v>246269</v>
      </c>
      <c r="M1129" s="23">
        <v>231634</v>
      </c>
      <c r="N1129" s="23">
        <v>272006</v>
      </c>
      <c r="O1129" s="11">
        <v>287068</v>
      </c>
    </row>
    <row r="1130" spans="1:15" x14ac:dyDescent="0.3">
      <c r="A1130" s="21"/>
      <c r="B1130" s="1"/>
      <c r="C1130" s="22">
        <v>2</v>
      </c>
      <c r="D1130" s="23">
        <v>228787</v>
      </c>
      <c r="E1130" s="23">
        <v>249115</v>
      </c>
      <c r="F1130" s="23">
        <v>250407</v>
      </c>
      <c r="G1130" s="23">
        <v>227749</v>
      </c>
      <c r="H1130" s="23">
        <v>202653</v>
      </c>
      <c r="I1130" s="23">
        <v>194198</v>
      </c>
      <c r="J1130" s="23">
        <v>221519</v>
      </c>
      <c r="K1130" s="23">
        <v>248201</v>
      </c>
      <c r="L1130" s="23">
        <v>236260</v>
      </c>
      <c r="M1130" s="23">
        <v>206156</v>
      </c>
      <c r="N1130" s="23">
        <v>266882</v>
      </c>
      <c r="O1130" s="11">
        <v>303191</v>
      </c>
    </row>
    <row r="1131" spans="1:15" x14ac:dyDescent="0.3">
      <c r="A1131" s="21"/>
      <c r="B1131" s="1"/>
      <c r="C1131" s="22">
        <v>3</v>
      </c>
      <c r="D1131" s="23">
        <v>37125</v>
      </c>
      <c r="E1131" s="23">
        <v>41057</v>
      </c>
      <c r="F1131" s="23">
        <v>45489</v>
      </c>
      <c r="G1131" s="23">
        <v>44720</v>
      </c>
      <c r="H1131" s="23">
        <v>44545</v>
      </c>
      <c r="I1131" s="23">
        <v>47178</v>
      </c>
      <c r="J1131" s="23">
        <v>52785</v>
      </c>
      <c r="K1131" s="23">
        <v>56480</v>
      </c>
      <c r="L1131" s="23">
        <v>56706</v>
      </c>
      <c r="M1131" s="23">
        <v>29057</v>
      </c>
      <c r="N1131" s="23">
        <v>27965</v>
      </c>
      <c r="O1131" s="11"/>
    </row>
    <row r="1132" spans="1:15" x14ac:dyDescent="0.3">
      <c r="A1132" s="21"/>
      <c r="B1132" s="1"/>
      <c r="C1132" s="22">
        <v>4</v>
      </c>
      <c r="D1132" s="23">
        <v>32958</v>
      </c>
      <c r="E1132" s="23">
        <v>33731</v>
      </c>
      <c r="F1132" s="23">
        <v>34578</v>
      </c>
      <c r="G1132" s="23">
        <v>36753</v>
      </c>
      <c r="H1132" s="23">
        <v>35067</v>
      </c>
      <c r="I1132" s="23">
        <v>35239</v>
      </c>
      <c r="J1132" s="23">
        <v>37700</v>
      </c>
      <c r="K1132" s="23">
        <v>43986</v>
      </c>
      <c r="L1132" s="23">
        <v>45949</v>
      </c>
      <c r="M1132" s="23">
        <v>36502</v>
      </c>
      <c r="N1132" s="23">
        <v>47122</v>
      </c>
      <c r="O1132" s="11"/>
    </row>
    <row r="1133" spans="1:15" x14ac:dyDescent="0.3">
      <c r="A1133" s="21"/>
      <c r="B1133" s="1"/>
      <c r="C1133" s="22">
        <v>5</v>
      </c>
      <c r="D1133" s="23">
        <v>4.8</v>
      </c>
      <c r="E1133" s="23"/>
      <c r="F1133" s="23">
        <v>6.2</v>
      </c>
      <c r="G1133" s="23">
        <v>6.6</v>
      </c>
      <c r="H1133" s="23">
        <v>6.8</v>
      </c>
      <c r="I1133" s="23"/>
      <c r="J1133" s="23">
        <v>5.3</v>
      </c>
      <c r="K1133" s="23"/>
      <c r="L1133" s="23">
        <v>5</v>
      </c>
      <c r="M1133" s="23">
        <v>6.7</v>
      </c>
      <c r="N1133" s="23">
        <v>7.1</v>
      </c>
      <c r="O1133" s="11">
        <v>6.1</v>
      </c>
    </row>
    <row r="1134" spans="1:15" x14ac:dyDescent="0.3">
      <c r="A1134" s="21"/>
      <c r="B1134" s="1"/>
      <c r="C1134" s="22">
        <v>6</v>
      </c>
      <c r="D1134" s="23">
        <v>25</v>
      </c>
      <c r="E1134" s="23">
        <v>26</v>
      </c>
      <c r="F1134" s="23">
        <v>33</v>
      </c>
      <c r="G1134" s="23">
        <v>35</v>
      </c>
      <c r="H1134" s="23">
        <v>34</v>
      </c>
      <c r="I1134" s="23">
        <v>39</v>
      </c>
      <c r="J1134" s="23">
        <v>45</v>
      </c>
      <c r="K1134" s="23">
        <v>45</v>
      </c>
      <c r="L1134" s="23">
        <v>0</v>
      </c>
      <c r="M1134" s="23">
        <v>0</v>
      </c>
      <c r="N1134" s="23"/>
      <c r="O1134" s="11"/>
    </row>
    <row r="1135" spans="1:15" x14ac:dyDescent="0.3">
      <c r="A1135" s="21"/>
      <c r="B1135" s="1"/>
      <c r="C1135" s="22">
        <v>7</v>
      </c>
      <c r="D1135" s="23"/>
      <c r="E1135" s="23"/>
      <c r="F1135" s="23"/>
      <c r="G1135" s="23"/>
      <c r="H1135" s="23"/>
      <c r="I1135" s="23"/>
      <c r="J1135" s="23"/>
      <c r="K1135" s="23"/>
      <c r="L1135" s="23"/>
      <c r="M1135" s="23"/>
      <c r="N1135" s="23"/>
      <c r="O1135" s="11"/>
    </row>
    <row r="1136" spans="1:15" x14ac:dyDescent="0.3">
      <c r="A1136" s="21"/>
      <c r="B1136" s="1"/>
      <c r="C1136" s="22">
        <v>8</v>
      </c>
      <c r="D1136" s="23">
        <v>201</v>
      </c>
      <c r="E1136" s="23">
        <v>209</v>
      </c>
      <c r="F1136" s="23">
        <v>218</v>
      </c>
      <c r="G1136" s="23">
        <v>223</v>
      </c>
      <c r="H1136" s="23">
        <v>231</v>
      </c>
      <c r="I1136" s="23">
        <v>237</v>
      </c>
      <c r="J1136" s="23">
        <v>240</v>
      </c>
      <c r="K1136" s="23">
        <v>259</v>
      </c>
      <c r="L1136" s="23">
        <v>283</v>
      </c>
      <c r="M1136" s="23">
        <v>358</v>
      </c>
      <c r="N1136" s="23">
        <v>466</v>
      </c>
      <c r="O1136" s="11"/>
    </row>
    <row r="1137" spans="1:15" x14ac:dyDescent="0.3">
      <c r="A1137" s="21">
        <f>A1129+1</f>
        <v>192</v>
      </c>
      <c r="B1137" s="1" t="s">
        <v>149</v>
      </c>
      <c r="C1137" s="22">
        <v>1</v>
      </c>
      <c r="D1137" s="23">
        <v>13</v>
      </c>
      <c r="E1137" s="23">
        <v>31</v>
      </c>
      <c r="F1137" s="23">
        <v>18</v>
      </c>
      <c r="G1137" s="23">
        <v>15</v>
      </c>
      <c r="H1137" s="23">
        <v>18</v>
      </c>
      <c r="I1137" s="23">
        <v>20</v>
      </c>
      <c r="J1137" s="23">
        <v>23</v>
      </c>
      <c r="K1137" s="23">
        <v>45</v>
      </c>
      <c r="L1137" s="23">
        <v>154</v>
      </c>
      <c r="M1137" s="23">
        <v>264</v>
      </c>
      <c r="N1137" s="23">
        <v>616</v>
      </c>
      <c r="O1137" s="11">
        <v>473</v>
      </c>
    </row>
    <row r="1138" spans="1:15" x14ac:dyDescent="0.3">
      <c r="A1138" s="21"/>
      <c r="B1138" s="1"/>
      <c r="C1138" s="22">
        <v>2</v>
      </c>
      <c r="D1138" s="23">
        <v>319</v>
      </c>
      <c r="E1138" s="23">
        <v>664</v>
      </c>
      <c r="F1138" s="23">
        <v>843</v>
      </c>
      <c r="G1138" s="23">
        <v>858</v>
      </c>
      <c r="H1138" s="23">
        <v>578</v>
      </c>
      <c r="I1138" s="23">
        <v>547</v>
      </c>
      <c r="J1138" s="23">
        <v>554</v>
      </c>
      <c r="K1138" s="23">
        <v>520</v>
      </c>
      <c r="L1138" s="23">
        <v>591</v>
      </c>
      <c r="M1138" s="23">
        <v>625</v>
      </c>
      <c r="N1138" s="23">
        <v>873</v>
      </c>
      <c r="O1138" s="11">
        <v>934</v>
      </c>
    </row>
    <row r="1139" spans="1:15" x14ac:dyDescent="0.3">
      <c r="A1139" s="21"/>
      <c r="B1139" s="1"/>
      <c r="C1139" s="22">
        <v>3</v>
      </c>
      <c r="D1139" s="23">
        <v>42</v>
      </c>
      <c r="E1139" s="23">
        <v>66</v>
      </c>
      <c r="F1139" s="23">
        <v>61</v>
      </c>
      <c r="G1139" s="23">
        <v>53</v>
      </c>
      <c r="H1139" s="23">
        <v>70</v>
      </c>
      <c r="I1139" s="23">
        <v>55</v>
      </c>
      <c r="J1139" s="23">
        <v>71</v>
      </c>
      <c r="K1139" s="23">
        <v>87</v>
      </c>
      <c r="L1139" s="23">
        <v>96</v>
      </c>
      <c r="M1139" s="23">
        <v>54</v>
      </c>
      <c r="N1139" s="23">
        <v>63</v>
      </c>
      <c r="O1139" s="11"/>
    </row>
    <row r="1140" spans="1:15" x14ac:dyDescent="0.3">
      <c r="A1140" s="21"/>
      <c r="B1140" s="1"/>
      <c r="C1140" s="22">
        <v>4</v>
      </c>
      <c r="D1140" s="23">
        <v>404</v>
      </c>
      <c r="E1140" s="23">
        <v>318</v>
      </c>
      <c r="F1140" s="23">
        <v>251</v>
      </c>
      <c r="G1140" s="23">
        <v>261</v>
      </c>
      <c r="H1140" s="23">
        <v>330</v>
      </c>
      <c r="I1140" s="23">
        <v>301</v>
      </c>
      <c r="J1140" s="23">
        <v>274</v>
      </c>
      <c r="K1140" s="23">
        <v>270</v>
      </c>
      <c r="L1140" s="23">
        <v>294</v>
      </c>
      <c r="M1140" s="23">
        <v>235</v>
      </c>
      <c r="N1140" s="23">
        <v>403</v>
      </c>
      <c r="O1140" s="11"/>
    </row>
    <row r="1141" spans="1:15" x14ac:dyDescent="0.3">
      <c r="A1141" s="21"/>
      <c r="B1141" s="1"/>
      <c r="C1141" s="22">
        <v>5</v>
      </c>
      <c r="D1141" s="23"/>
      <c r="E1141" s="23"/>
      <c r="F1141" s="23"/>
      <c r="G1141" s="23">
        <v>2.5</v>
      </c>
      <c r="H1141" s="23">
        <v>2.5</v>
      </c>
      <c r="I1141" s="23"/>
      <c r="J1141" s="23"/>
      <c r="K1141" s="23"/>
      <c r="L1141" s="23"/>
      <c r="M1141" s="23"/>
      <c r="N1141" s="23"/>
      <c r="O1141" s="11"/>
    </row>
    <row r="1142" spans="1:15" x14ac:dyDescent="0.3">
      <c r="A1142" s="21"/>
      <c r="B1142" s="1"/>
      <c r="C1142" s="22">
        <v>6</v>
      </c>
      <c r="D1142" s="23"/>
      <c r="E1142" s="23"/>
      <c r="F1142" s="23"/>
      <c r="G1142" s="23"/>
      <c r="H1142" s="23"/>
      <c r="I1142" s="23"/>
      <c r="J1142" s="23"/>
      <c r="K1142" s="23"/>
      <c r="L1142" s="23"/>
      <c r="M1142" s="23"/>
      <c r="N1142" s="23"/>
      <c r="O1142" s="11"/>
    </row>
    <row r="1143" spans="1:15" x14ac:dyDescent="0.3">
      <c r="A1143" s="21"/>
      <c r="B1143" s="1"/>
      <c r="C1143" s="22">
        <v>7</v>
      </c>
      <c r="D1143" s="23"/>
      <c r="E1143" s="23"/>
      <c r="F1143" s="23"/>
      <c r="G1143" s="23"/>
      <c r="H1143" s="23"/>
      <c r="I1143" s="23"/>
      <c r="J1143" s="23"/>
      <c r="K1143" s="23"/>
      <c r="L1143" s="23"/>
      <c r="M1143" s="23"/>
      <c r="N1143" s="23"/>
      <c r="O1143" s="11"/>
    </row>
    <row r="1144" spans="1:15" x14ac:dyDescent="0.3">
      <c r="A1144" s="21"/>
      <c r="B1144" s="1"/>
      <c r="C1144" s="22">
        <v>8</v>
      </c>
      <c r="D1144" s="23"/>
      <c r="E1144" s="23"/>
      <c r="F1144" s="23"/>
      <c r="G1144" s="23"/>
      <c r="H1144" s="23"/>
      <c r="I1144" s="23"/>
      <c r="J1144" s="23"/>
      <c r="K1144" s="23"/>
      <c r="L1144" s="23"/>
      <c r="M1144" s="23"/>
      <c r="N1144" s="23"/>
      <c r="O1144" s="11"/>
    </row>
    <row r="1145" spans="1:15" x14ac:dyDescent="0.3">
      <c r="A1145" s="21">
        <f>A1137+1</f>
        <v>193</v>
      </c>
      <c r="B1145" s="1" t="s">
        <v>150</v>
      </c>
      <c r="C1145" s="22">
        <v>1</v>
      </c>
      <c r="D1145" s="23">
        <v>1179</v>
      </c>
      <c r="E1145" s="23">
        <v>1314</v>
      </c>
      <c r="F1145" s="23">
        <v>1522</v>
      </c>
      <c r="G1145" s="23">
        <v>1324</v>
      </c>
      <c r="H1145" s="23">
        <v>1011</v>
      </c>
      <c r="I1145" s="23">
        <v>1036</v>
      </c>
      <c r="J1145" s="23">
        <v>1016</v>
      </c>
      <c r="K1145" s="23">
        <v>1080</v>
      </c>
      <c r="L1145" s="23">
        <v>1055</v>
      </c>
      <c r="M1145" s="23">
        <v>1207</v>
      </c>
      <c r="N1145" s="23">
        <v>1332</v>
      </c>
      <c r="O1145" s="11">
        <v>1443</v>
      </c>
    </row>
    <row r="1146" spans="1:15" x14ac:dyDescent="0.3">
      <c r="A1146" s="21"/>
      <c r="B1146" s="1"/>
      <c r="C1146" s="22">
        <v>2</v>
      </c>
      <c r="D1146" s="23">
        <v>2187</v>
      </c>
      <c r="E1146" s="23">
        <v>2380</v>
      </c>
      <c r="F1146" s="23">
        <v>2769</v>
      </c>
      <c r="G1146" s="23">
        <v>2526</v>
      </c>
      <c r="H1146" s="23">
        <v>2336</v>
      </c>
      <c r="I1146" s="23">
        <v>2261</v>
      </c>
      <c r="J1146" s="23">
        <v>1874</v>
      </c>
      <c r="K1146" s="23">
        <v>2116</v>
      </c>
      <c r="L1146" s="23">
        <v>2091</v>
      </c>
      <c r="M1146" s="23">
        <v>2252</v>
      </c>
      <c r="N1146" s="23">
        <v>2496</v>
      </c>
      <c r="O1146" s="11">
        <v>2666</v>
      </c>
    </row>
    <row r="1147" spans="1:15" x14ac:dyDescent="0.3">
      <c r="A1147" s="21"/>
      <c r="B1147" s="1"/>
      <c r="C1147" s="22">
        <v>3</v>
      </c>
      <c r="D1147" s="23">
        <v>679</v>
      </c>
      <c r="E1147" s="23">
        <v>622</v>
      </c>
      <c r="F1147" s="23">
        <v>615</v>
      </c>
      <c r="G1147" s="23">
        <v>657</v>
      </c>
      <c r="H1147" s="23">
        <v>639</v>
      </c>
      <c r="I1147" s="23">
        <v>635</v>
      </c>
      <c r="J1147" s="23">
        <v>726</v>
      </c>
      <c r="K1147" s="23">
        <v>794</v>
      </c>
      <c r="L1147" s="23">
        <v>871</v>
      </c>
      <c r="M1147" s="23">
        <v>739</v>
      </c>
      <c r="N1147" s="23">
        <v>856</v>
      </c>
      <c r="O1147" s="11"/>
    </row>
    <row r="1148" spans="1:15" x14ac:dyDescent="0.3">
      <c r="A1148" s="21"/>
      <c r="B1148" s="1"/>
      <c r="C1148" s="22">
        <v>4</v>
      </c>
      <c r="D1148" s="23">
        <v>522</v>
      </c>
      <c r="E1148" s="23">
        <v>527</v>
      </c>
      <c r="F1148" s="23">
        <v>622</v>
      </c>
      <c r="G1148" s="23">
        <v>592</v>
      </c>
      <c r="H1148" s="23">
        <v>571</v>
      </c>
      <c r="I1148" s="23">
        <v>587</v>
      </c>
      <c r="J1148" s="23">
        <v>701</v>
      </c>
      <c r="K1148" s="23">
        <v>670</v>
      </c>
      <c r="L1148" s="23">
        <v>718</v>
      </c>
      <c r="M1148" s="23">
        <v>643</v>
      </c>
      <c r="N1148" s="23">
        <v>646</v>
      </c>
      <c r="O1148" s="11"/>
    </row>
    <row r="1149" spans="1:15" x14ac:dyDescent="0.3">
      <c r="A1149" s="21"/>
      <c r="B1149" s="1"/>
      <c r="C1149" s="22">
        <v>5</v>
      </c>
      <c r="D1149" s="23">
        <v>11.1</v>
      </c>
      <c r="E1149" s="23">
        <v>11.8</v>
      </c>
      <c r="F1149" s="23">
        <v>9.9</v>
      </c>
      <c r="G1149" s="23">
        <v>9.8000000000000007</v>
      </c>
      <c r="H1149" s="23">
        <v>11.1</v>
      </c>
      <c r="I1149" s="23">
        <v>11.5</v>
      </c>
      <c r="J1149" s="23">
        <v>11.2</v>
      </c>
      <c r="K1149" s="23">
        <v>12.7</v>
      </c>
      <c r="L1149" s="23">
        <v>12.3</v>
      </c>
      <c r="M1149" s="23">
        <v>12.2</v>
      </c>
      <c r="N1149" s="23">
        <v>11.4</v>
      </c>
      <c r="O1149" s="11">
        <v>12.5</v>
      </c>
    </row>
    <row r="1150" spans="1:15" x14ac:dyDescent="0.3">
      <c r="A1150" s="21"/>
      <c r="B1150" s="1"/>
      <c r="C1150" s="22">
        <v>6</v>
      </c>
      <c r="D1150" s="23"/>
      <c r="E1150" s="23"/>
      <c r="F1150" s="23"/>
      <c r="G1150" s="23"/>
      <c r="H1150" s="23"/>
      <c r="I1150" s="23"/>
      <c r="J1150" s="23"/>
      <c r="K1150" s="23"/>
      <c r="L1150" s="23"/>
      <c r="M1150" s="23"/>
      <c r="N1150" s="23"/>
      <c r="O1150" s="11"/>
    </row>
    <row r="1151" spans="1:15" x14ac:dyDescent="0.3">
      <c r="A1151" s="21"/>
      <c r="B1151" s="1"/>
      <c r="C1151" s="22">
        <v>7</v>
      </c>
      <c r="D1151" s="23"/>
      <c r="E1151" s="23"/>
      <c r="F1151" s="23"/>
      <c r="G1151" s="23"/>
      <c r="H1151" s="23"/>
      <c r="I1151" s="23"/>
      <c r="J1151" s="23"/>
      <c r="K1151" s="23"/>
      <c r="L1151" s="23"/>
      <c r="M1151" s="23"/>
      <c r="N1151" s="23"/>
      <c r="O1151" s="11"/>
    </row>
    <row r="1152" spans="1:15" x14ac:dyDescent="0.3">
      <c r="A1152" s="21"/>
      <c r="B1152" s="1"/>
      <c r="C1152" s="22">
        <v>8</v>
      </c>
      <c r="D1152" s="23">
        <v>0</v>
      </c>
      <c r="E1152" s="23">
        <v>0</v>
      </c>
      <c r="F1152" s="23">
        <v>0</v>
      </c>
      <c r="G1152" s="23">
        <v>0</v>
      </c>
      <c r="H1152" s="23">
        <v>5</v>
      </c>
      <c r="I1152" s="23">
        <v>7</v>
      </c>
      <c r="J1152" s="23">
        <v>10</v>
      </c>
      <c r="K1152" s="23">
        <v>11</v>
      </c>
      <c r="L1152" s="23">
        <v>12</v>
      </c>
      <c r="M1152" s="23">
        <v>0</v>
      </c>
      <c r="N1152" s="23">
        <v>0</v>
      </c>
      <c r="O1152" s="11"/>
    </row>
    <row r="1153" spans="1:15" x14ac:dyDescent="0.3">
      <c r="A1153" s="21">
        <f>A1145+1</f>
        <v>194</v>
      </c>
      <c r="B1153" s="1" t="s">
        <v>268</v>
      </c>
      <c r="C1153" s="25"/>
      <c r="D1153" s="23"/>
      <c r="E1153" s="23"/>
      <c r="F1153" s="23"/>
      <c r="G1153" s="23">
        <v>0</v>
      </c>
      <c r="H1153" s="23">
        <v>0</v>
      </c>
      <c r="I1153" s="23">
        <v>0</v>
      </c>
      <c r="J1153" s="23">
        <v>0</v>
      </c>
      <c r="K1153" s="23">
        <v>0</v>
      </c>
      <c r="L1153" s="23">
        <v>0</v>
      </c>
      <c r="M1153" s="23">
        <v>0</v>
      </c>
      <c r="N1153" s="23">
        <v>0</v>
      </c>
      <c r="O1153" s="11">
        <v>0</v>
      </c>
    </row>
    <row r="1154" spans="1:15" x14ac:dyDescent="0.3">
      <c r="A1154" s="21">
        <f t="shared" ref="A1154:A1270" si="3">A1153+1</f>
        <v>195</v>
      </c>
      <c r="B1154" s="1" t="s">
        <v>151</v>
      </c>
      <c r="C1154" s="22">
        <v>1</v>
      </c>
      <c r="D1154" s="23">
        <v>14</v>
      </c>
      <c r="E1154" s="23">
        <v>16</v>
      </c>
      <c r="F1154" s="23">
        <v>17</v>
      </c>
      <c r="G1154" s="23">
        <v>19</v>
      </c>
      <c r="H1154" s="23">
        <v>18</v>
      </c>
      <c r="I1154" s="23">
        <v>21</v>
      </c>
      <c r="J1154" s="23">
        <v>19</v>
      </c>
      <c r="K1154" s="23">
        <v>13</v>
      </c>
      <c r="L1154" s="23">
        <v>20</v>
      </c>
      <c r="M1154" s="23">
        <v>15</v>
      </c>
      <c r="N1154" s="23">
        <v>16</v>
      </c>
      <c r="O1154" s="11">
        <v>14</v>
      </c>
    </row>
    <row r="1155" spans="1:15" x14ac:dyDescent="0.3">
      <c r="A1155" s="21"/>
      <c r="B1155" s="1"/>
      <c r="C1155" s="22">
        <v>2</v>
      </c>
      <c r="D1155" s="23">
        <v>193</v>
      </c>
      <c r="E1155" s="23">
        <v>199</v>
      </c>
      <c r="F1155" s="23">
        <v>198</v>
      </c>
      <c r="G1155" s="23">
        <v>219</v>
      </c>
      <c r="H1155" s="23">
        <v>209</v>
      </c>
      <c r="I1155" s="23">
        <v>229</v>
      </c>
      <c r="J1155" s="23">
        <v>231</v>
      </c>
      <c r="K1155" s="23">
        <v>230</v>
      </c>
      <c r="L1155" s="23">
        <v>238</v>
      </c>
      <c r="M1155" s="23">
        <v>229</v>
      </c>
      <c r="N1155" s="23">
        <v>246</v>
      </c>
      <c r="O1155" s="11">
        <v>245</v>
      </c>
    </row>
    <row r="1156" spans="1:15" x14ac:dyDescent="0.3">
      <c r="A1156" s="21"/>
      <c r="B1156" s="1"/>
      <c r="C1156" s="22">
        <v>3</v>
      </c>
      <c r="D1156" s="23">
        <v>223</v>
      </c>
      <c r="E1156" s="23">
        <v>200</v>
      </c>
      <c r="F1156" s="23">
        <v>189</v>
      </c>
      <c r="G1156" s="23">
        <v>196</v>
      </c>
      <c r="H1156" s="23">
        <v>187</v>
      </c>
      <c r="I1156" s="23">
        <v>217</v>
      </c>
      <c r="J1156" s="23">
        <v>235</v>
      </c>
      <c r="K1156" s="23">
        <v>236</v>
      </c>
      <c r="L1156" s="23">
        <v>246</v>
      </c>
      <c r="M1156" s="23">
        <v>164</v>
      </c>
      <c r="N1156" s="23">
        <v>154</v>
      </c>
      <c r="O1156" s="11"/>
    </row>
    <row r="1157" spans="1:15" x14ac:dyDescent="0.3">
      <c r="A1157" s="21"/>
      <c r="B1157" s="1"/>
      <c r="C1157" s="22">
        <v>4</v>
      </c>
      <c r="D1157" s="23">
        <v>329</v>
      </c>
      <c r="E1157" s="23">
        <v>362</v>
      </c>
      <c r="F1157" s="23">
        <v>379</v>
      </c>
      <c r="G1157" s="23">
        <v>390</v>
      </c>
      <c r="H1157" s="23">
        <v>386</v>
      </c>
      <c r="I1157" s="23">
        <v>384</v>
      </c>
      <c r="J1157" s="23">
        <v>454</v>
      </c>
      <c r="K1157" s="23">
        <v>475</v>
      </c>
      <c r="L1157" s="23">
        <v>517</v>
      </c>
      <c r="M1157" s="23">
        <v>363</v>
      </c>
      <c r="N1157" s="23">
        <v>342</v>
      </c>
      <c r="O1157" s="11"/>
    </row>
    <row r="1158" spans="1:15" x14ac:dyDescent="0.3">
      <c r="A1158" s="21"/>
      <c r="B1158" s="1"/>
      <c r="C1158" s="22">
        <v>5</v>
      </c>
      <c r="D1158" s="23">
        <v>5.0999999999999996</v>
      </c>
      <c r="E1158" s="23">
        <v>5.8</v>
      </c>
      <c r="F1158" s="23">
        <v>5.5</v>
      </c>
      <c r="G1158" s="23">
        <v>4.9000000000000004</v>
      </c>
      <c r="H1158" s="23">
        <v>5.7</v>
      </c>
      <c r="I1158" s="23">
        <v>5.8</v>
      </c>
      <c r="J1158" s="23">
        <v>5.8</v>
      </c>
      <c r="K1158" s="23"/>
      <c r="L1158" s="23"/>
      <c r="M1158" s="23"/>
      <c r="N1158" s="23"/>
      <c r="O1158" s="11"/>
    </row>
    <row r="1159" spans="1:15" x14ac:dyDescent="0.3">
      <c r="A1159" s="21"/>
      <c r="B1159" s="1"/>
      <c r="C1159" s="22">
        <v>6</v>
      </c>
      <c r="D1159" s="23"/>
      <c r="E1159" s="23"/>
      <c r="F1159" s="23"/>
      <c r="G1159" s="23"/>
      <c r="H1159" s="23"/>
      <c r="I1159" s="23"/>
      <c r="J1159" s="23"/>
      <c r="K1159" s="23"/>
      <c r="L1159" s="23"/>
      <c r="M1159" s="23"/>
      <c r="N1159" s="23"/>
      <c r="O1159" s="11"/>
    </row>
    <row r="1160" spans="1:15" x14ac:dyDescent="0.3">
      <c r="A1160" s="21"/>
      <c r="B1160" s="1"/>
      <c r="C1160" s="22">
        <v>7</v>
      </c>
      <c r="D1160" s="23"/>
      <c r="E1160" s="23"/>
      <c r="F1160" s="23"/>
      <c r="G1160" s="23"/>
      <c r="H1160" s="23"/>
      <c r="I1160" s="23"/>
      <c r="J1160" s="23"/>
      <c r="K1160" s="23"/>
      <c r="L1160" s="23"/>
      <c r="M1160" s="23"/>
      <c r="N1160" s="23"/>
      <c r="O1160" s="11"/>
    </row>
    <row r="1161" spans="1:15" x14ac:dyDescent="0.3">
      <c r="A1161" s="21"/>
      <c r="B1161" s="1"/>
      <c r="C1161" s="22">
        <v>8</v>
      </c>
      <c r="D1161" s="23">
        <v>5.0999999999999996</v>
      </c>
      <c r="E1161" s="23">
        <v>5.8</v>
      </c>
      <c r="F1161" s="23">
        <v>5.5</v>
      </c>
      <c r="G1161" s="23">
        <v>4.9000000000000004</v>
      </c>
      <c r="H1161" s="23">
        <v>5.7</v>
      </c>
      <c r="I1161" s="23">
        <v>5.8</v>
      </c>
      <c r="J1161" s="23">
        <v>5.8</v>
      </c>
      <c r="K1161" s="23"/>
      <c r="L1161" s="23"/>
      <c r="M1161" s="23"/>
      <c r="N1161" s="23"/>
      <c r="O1161" s="11"/>
    </row>
    <row r="1162" spans="1:15" x14ac:dyDescent="0.3">
      <c r="A1162" s="21">
        <f>A1154+1</f>
        <v>196</v>
      </c>
      <c r="B1162" s="1" t="s">
        <v>152</v>
      </c>
      <c r="C1162" s="22">
        <v>1</v>
      </c>
      <c r="D1162" s="23">
        <v>14944</v>
      </c>
      <c r="E1162" s="23">
        <v>12983</v>
      </c>
      <c r="F1162" s="23">
        <v>18745</v>
      </c>
      <c r="G1162" s="23">
        <v>14530</v>
      </c>
      <c r="H1162" s="23">
        <v>10748</v>
      </c>
      <c r="I1162" s="23">
        <v>7633</v>
      </c>
      <c r="J1162" s="23">
        <v>8741</v>
      </c>
      <c r="K1162" s="23">
        <v>10532</v>
      </c>
      <c r="L1162" s="23">
        <v>7192</v>
      </c>
      <c r="M1162" s="23">
        <v>5519</v>
      </c>
      <c r="N1162" s="23">
        <v>8620</v>
      </c>
      <c r="O1162" s="11">
        <v>13286</v>
      </c>
    </row>
    <row r="1163" spans="1:15" x14ac:dyDescent="0.3">
      <c r="A1163" s="21"/>
      <c r="B1163" s="1"/>
      <c r="C1163" s="22">
        <v>2</v>
      </c>
      <c r="D1163" s="23">
        <v>9511</v>
      </c>
      <c r="E1163" s="23">
        <v>9065</v>
      </c>
      <c r="F1163" s="23">
        <v>12629</v>
      </c>
      <c r="G1163" s="23">
        <v>11249</v>
      </c>
      <c r="H1163" s="23">
        <v>9233</v>
      </c>
      <c r="I1163" s="23">
        <v>8052</v>
      </c>
      <c r="J1163" s="23">
        <v>6893</v>
      </c>
      <c r="K1163" s="23">
        <v>7719</v>
      </c>
      <c r="L1163" s="23">
        <v>6334</v>
      </c>
      <c r="M1163" s="23">
        <v>4876</v>
      </c>
      <c r="N1163" s="23">
        <v>5749</v>
      </c>
      <c r="O1163" s="11">
        <v>6232</v>
      </c>
    </row>
    <row r="1164" spans="1:15" x14ac:dyDescent="0.3">
      <c r="A1164" s="21"/>
      <c r="B1164" s="1"/>
      <c r="C1164" s="22">
        <v>3</v>
      </c>
      <c r="D1164" s="23">
        <v>911</v>
      </c>
      <c r="E1164" s="23">
        <v>965</v>
      </c>
      <c r="F1164" s="23">
        <v>980</v>
      </c>
      <c r="G1164" s="23">
        <v>988</v>
      </c>
      <c r="H1164" s="23">
        <v>812</v>
      </c>
      <c r="I1164" s="23">
        <v>750</v>
      </c>
      <c r="J1164" s="23">
        <v>737</v>
      </c>
      <c r="K1164" s="23">
        <v>737</v>
      </c>
      <c r="L1164" s="23">
        <v>756</v>
      </c>
      <c r="M1164" s="23">
        <v>475</v>
      </c>
      <c r="N1164" s="23">
        <v>510</v>
      </c>
      <c r="O1164" s="11"/>
    </row>
    <row r="1165" spans="1:15" x14ac:dyDescent="0.3">
      <c r="A1165" s="21"/>
      <c r="B1165" s="1"/>
      <c r="C1165" s="22">
        <v>4</v>
      </c>
      <c r="D1165" s="23">
        <v>1882</v>
      </c>
      <c r="E1165" s="23">
        <v>2043</v>
      </c>
      <c r="F1165" s="23">
        <v>2205</v>
      </c>
      <c r="G1165" s="23">
        <v>2142</v>
      </c>
      <c r="H1165" s="23">
        <v>2365</v>
      </c>
      <c r="I1165" s="23">
        <v>2210</v>
      </c>
      <c r="J1165" s="23">
        <v>2427</v>
      </c>
      <c r="K1165" s="23">
        <v>2209</v>
      </c>
      <c r="L1165" s="23">
        <v>1995</v>
      </c>
      <c r="M1165" s="23">
        <v>1770</v>
      </c>
      <c r="N1165" s="23">
        <v>1925</v>
      </c>
      <c r="O1165" s="11"/>
    </row>
    <row r="1166" spans="1:15" x14ac:dyDescent="0.3">
      <c r="A1166" s="21"/>
      <c r="B1166" s="1"/>
      <c r="C1166" s="22">
        <v>5</v>
      </c>
      <c r="D1166" s="23">
        <v>5.7</v>
      </c>
      <c r="E1166" s="23"/>
      <c r="F1166" s="23"/>
      <c r="G1166" s="23"/>
      <c r="H1166" s="23"/>
      <c r="I1166" s="23"/>
      <c r="J1166" s="23"/>
      <c r="K1166" s="23"/>
      <c r="L1166" s="23"/>
      <c r="M1166" s="23"/>
      <c r="N1166" s="23"/>
      <c r="O1166" s="11">
        <v>8.1999999999999993</v>
      </c>
    </row>
    <row r="1167" spans="1:15" x14ac:dyDescent="0.3">
      <c r="A1167" s="21"/>
      <c r="B1167" s="1"/>
      <c r="C1167" s="22">
        <v>6</v>
      </c>
      <c r="D1167" s="23">
        <v>0</v>
      </c>
      <c r="E1167" s="23">
        <v>0</v>
      </c>
      <c r="F1167" s="23">
        <v>0</v>
      </c>
      <c r="G1167" s="23">
        <v>0</v>
      </c>
      <c r="H1167" s="23">
        <v>0</v>
      </c>
      <c r="I1167" s="23">
        <v>1</v>
      </c>
      <c r="J1167" s="23">
        <v>1</v>
      </c>
      <c r="K1167" s="23">
        <v>1</v>
      </c>
      <c r="L1167" s="23">
        <v>0</v>
      </c>
      <c r="M1167" s="23">
        <v>0</v>
      </c>
      <c r="N1167" s="23"/>
      <c r="O1167" s="11"/>
    </row>
    <row r="1168" spans="1:15" x14ac:dyDescent="0.3">
      <c r="A1168" s="21"/>
      <c r="B1168" s="1"/>
      <c r="C1168" s="22">
        <v>7</v>
      </c>
      <c r="D1168" s="23"/>
      <c r="E1168" s="23"/>
      <c r="F1168" s="23"/>
      <c r="G1168" s="23"/>
      <c r="H1168" s="23"/>
      <c r="I1168" s="23"/>
      <c r="J1168" s="23"/>
      <c r="K1168" s="23"/>
      <c r="L1168" s="23"/>
      <c r="M1168" s="23"/>
      <c r="N1168" s="23"/>
      <c r="O1168" s="11"/>
    </row>
    <row r="1169" spans="1:15" x14ac:dyDescent="0.3">
      <c r="A1169" s="21"/>
      <c r="B1169" s="1"/>
      <c r="C1169" s="22">
        <v>8</v>
      </c>
      <c r="D1169" s="23">
        <v>0</v>
      </c>
      <c r="E1169" s="23">
        <v>0</v>
      </c>
      <c r="F1169" s="23">
        <v>0</v>
      </c>
      <c r="G1169" s="23">
        <v>0</v>
      </c>
      <c r="H1169" s="23">
        <v>0</v>
      </c>
      <c r="I1169" s="23">
        <v>0</v>
      </c>
      <c r="J1169" s="23">
        <v>0</v>
      </c>
      <c r="K1169" s="23">
        <v>0</v>
      </c>
      <c r="L1169" s="23">
        <v>0</v>
      </c>
      <c r="M1169" s="23">
        <v>0</v>
      </c>
      <c r="N1169" s="23">
        <v>0</v>
      </c>
      <c r="O1169" s="11"/>
    </row>
    <row r="1170" spans="1:15" x14ac:dyDescent="0.3">
      <c r="A1170" s="21">
        <f>A1162+1</f>
        <v>197</v>
      </c>
      <c r="B1170" s="1" t="s">
        <v>153</v>
      </c>
      <c r="C1170" s="22">
        <v>1</v>
      </c>
      <c r="D1170" s="23">
        <v>17847</v>
      </c>
      <c r="E1170" s="23">
        <v>17007</v>
      </c>
      <c r="F1170" s="23">
        <v>17061</v>
      </c>
      <c r="G1170" s="23">
        <v>16756</v>
      </c>
      <c r="H1170" s="23">
        <v>14073</v>
      </c>
      <c r="I1170" s="23">
        <v>13572</v>
      </c>
      <c r="J1170" s="23">
        <v>14204</v>
      </c>
      <c r="K1170" s="23">
        <v>15535</v>
      </c>
      <c r="L1170" s="23">
        <v>14933</v>
      </c>
      <c r="M1170" s="23">
        <v>13799</v>
      </c>
      <c r="N1170" s="23">
        <v>16689</v>
      </c>
      <c r="O1170" s="11">
        <v>18561</v>
      </c>
    </row>
    <row r="1171" spans="1:15" x14ac:dyDescent="0.3">
      <c r="A1171" s="21"/>
      <c r="B1171" s="1"/>
      <c r="C1171" s="22">
        <v>2</v>
      </c>
      <c r="D1171" s="23">
        <v>23952</v>
      </c>
      <c r="E1171" s="23">
        <v>24471</v>
      </c>
      <c r="F1171" s="23">
        <v>24266</v>
      </c>
      <c r="G1171" s="23">
        <v>24828</v>
      </c>
      <c r="H1171" s="23">
        <v>20221</v>
      </c>
      <c r="I1171" s="23">
        <v>19462</v>
      </c>
      <c r="J1171" s="23">
        <v>20654</v>
      </c>
      <c r="K1171" s="23">
        <v>22698</v>
      </c>
      <c r="L1171" s="23">
        <v>21564</v>
      </c>
      <c r="M1171" s="23">
        <v>18360</v>
      </c>
      <c r="N1171" s="23">
        <v>22486</v>
      </c>
      <c r="O1171" s="11">
        <v>26656</v>
      </c>
    </row>
    <row r="1172" spans="1:15" x14ac:dyDescent="0.3">
      <c r="A1172" s="21"/>
      <c r="B1172" s="1"/>
      <c r="C1172" s="22">
        <v>3</v>
      </c>
      <c r="D1172" s="23">
        <v>6578</v>
      </c>
      <c r="E1172" s="23">
        <v>7164</v>
      </c>
      <c r="F1172" s="23">
        <v>7463</v>
      </c>
      <c r="G1172" s="23">
        <v>7280</v>
      </c>
      <c r="H1172" s="23">
        <v>5673</v>
      </c>
      <c r="I1172" s="23">
        <v>5485</v>
      </c>
      <c r="J1172" s="23">
        <v>6026</v>
      </c>
      <c r="K1172" s="23">
        <v>7690</v>
      </c>
      <c r="L1172" s="23">
        <v>7729</v>
      </c>
      <c r="M1172" s="23">
        <v>5551</v>
      </c>
      <c r="N1172" s="23">
        <v>6675</v>
      </c>
      <c r="O1172" s="11"/>
    </row>
    <row r="1173" spans="1:15" x14ac:dyDescent="0.3">
      <c r="A1173" s="21"/>
      <c r="B1173" s="1"/>
      <c r="C1173" s="22">
        <v>4</v>
      </c>
      <c r="D1173" s="23">
        <v>3069</v>
      </c>
      <c r="E1173" s="23">
        <v>3004</v>
      </c>
      <c r="F1173" s="23">
        <v>3334</v>
      </c>
      <c r="G1173" s="23">
        <v>2995</v>
      </c>
      <c r="H1173" s="23">
        <v>2836</v>
      </c>
      <c r="I1173" s="23">
        <v>2809</v>
      </c>
      <c r="J1173" s="23">
        <v>2852</v>
      </c>
      <c r="K1173" s="23">
        <v>3190</v>
      </c>
      <c r="L1173" s="23">
        <v>3310</v>
      </c>
      <c r="M1173" s="23">
        <v>2455</v>
      </c>
      <c r="N1173" s="23">
        <v>2979</v>
      </c>
      <c r="O1173" s="11"/>
    </row>
    <row r="1174" spans="1:15" x14ac:dyDescent="0.3">
      <c r="A1174" s="21"/>
      <c r="B1174" s="1"/>
      <c r="C1174" s="22">
        <v>5</v>
      </c>
      <c r="D1174" s="23">
        <v>14.4</v>
      </c>
      <c r="E1174" s="23">
        <v>13.9</v>
      </c>
      <c r="F1174" s="23">
        <v>13.1</v>
      </c>
      <c r="G1174" s="23"/>
      <c r="H1174" s="23">
        <v>12.8</v>
      </c>
      <c r="I1174" s="23">
        <v>9.4</v>
      </c>
      <c r="J1174" s="23"/>
      <c r="K1174" s="23"/>
      <c r="L1174" s="23"/>
      <c r="M1174" s="23"/>
      <c r="N1174" s="23"/>
      <c r="O1174" s="11">
        <v>15.9</v>
      </c>
    </row>
    <row r="1175" spans="1:15" x14ac:dyDescent="0.3">
      <c r="A1175" s="21"/>
      <c r="B1175" s="1"/>
      <c r="C1175" s="22">
        <v>6</v>
      </c>
      <c r="D1175" s="23"/>
      <c r="E1175" s="23"/>
      <c r="F1175" s="23"/>
      <c r="G1175" s="23"/>
      <c r="H1175" s="23"/>
      <c r="I1175" s="23"/>
      <c r="J1175" s="23"/>
      <c r="K1175" s="23"/>
      <c r="L1175" s="23"/>
      <c r="M1175" s="23"/>
      <c r="N1175" s="23"/>
      <c r="O1175" s="11"/>
    </row>
    <row r="1176" spans="1:15" x14ac:dyDescent="0.3">
      <c r="A1176" s="21"/>
      <c r="B1176" s="1"/>
      <c r="C1176" s="22">
        <v>7</v>
      </c>
      <c r="D1176" s="23"/>
      <c r="E1176" s="23"/>
      <c r="F1176" s="23"/>
      <c r="G1176" s="23"/>
      <c r="H1176" s="23"/>
      <c r="I1176" s="23"/>
      <c r="J1176" s="23"/>
      <c r="K1176" s="23"/>
      <c r="L1176" s="23"/>
      <c r="M1176" s="23"/>
      <c r="N1176" s="23"/>
      <c r="O1176" s="11"/>
    </row>
    <row r="1177" spans="1:15" x14ac:dyDescent="0.3">
      <c r="A1177" s="21"/>
      <c r="B1177" s="1"/>
      <c r="C1177" s="22">
        <v>8</v>
      </c>
      <c r="D1177" s="23">
        <v>0</v>
      </c>
      <c r="E1177" s="23">
        <v>0</v>
      </c>
      <c r="F1177" s="23">
        <v>0</v>
      </c>
      <c r="G1177" s="23">
        <v>0</v>
      </c>
      <c r="H1177" s="23">
        <v>1</v>
      </c>
      <c r="I1177" s="23">
        <v>0</v>
      </c>
      <c r="J1177" s="23">
        <v>0</v>
      </c>
      <c r="K1177" s="23">
        <v>2</v>
      </c>
      <c r="L1177" s="23">
        <v>3</v>
      </c>
      <c r="M1177" s="23">
        <v>0</v>
      </c>
      <c r="N1177" s="23">
        <v>0</v>
      </c>
      <c r="O1177" s="11"/>
    </row>
    <row r="1178" spans="1:15" x14ac:dyDescent="0.3">
      <c r="A1178" s="21">
        <f>A1170+1</f>
        <v>198</v>
      </c>
      <c r="B1178" s="1" t="s">
        <v>154</v>
      </c>
      <c r="C1178" s="22">
        <v>1</v>
      </c>
      <c r="D1178" s="23">
        <v>134907</v>
      </c>
      <c r="E1178" s="23">
        <v>152462</v>
      </c>
      <c r="F1178" s="23">
        <v>161481</v>
      </c>
      <c r="G1178" s="23">
        <v>166505</v>
      </c>
      <c r="H1178" s="23">
        <v>150982</v>
      </c>
      <c r="I1178" s="23">
        <v>149247</v>
      </c>
      <c r="J1178" s="23">
        <v>164495</v>
      </c>
      <c r="K1178" s="23">
        <v>177169</v>
      </c>
      <c r="L1178" s="23">
        <v>180833</v>
      </c>
      <c r="M1178" s="23">
        <v>169638</v>
      </c>
      <c r="N1178" s="23">
        <v>225214</v>
      </c>
      <c r="O1178" s="11">
        <v>254192</v>
      </c>
    </row>
    <row r="1179" spans="1:15" x14ac:dyDescent="0.3">
      <c r="A1179" s="21"/>
      <c r="B1179" s="1"/>
      <c r="C1179" s="22">
        <v>2</v>
      </c>
      <c r="D1179" s="23">
        <v>240842</v>
      </c>
      <c r="E1179" s="23">
        <v>236545</v>
      </c>
      <c r="F1179" s="23">
        <v>260823</v>
      </c>
      <c r="G1179" s="23">
        <v>251142</v>
      </c>
      <c r="H1179" s="23">
        <v>213619</v>
      </c>
      <c r="I1179" s="23">
        <v>202189</v>
      </c>
      <c r="J1179" s="23">
        <v>238715</v>
      </c>
      <c r="K1179" s="23">
        <v>231152</v>
      </c>
      <c r="L1179" s="23">
        <v>210345</v>
      </c>
      <c r="M1179" s="23">
        <v>219517</v>
      </c>
      <c r="N1179" s="23">
        <v>271426</v>
      </c>
      <c r="O1179" s="11">
        <v>363711</v>
      </c>
    </row>
    <row r="1180" spans="1:15" x14ac:dyDescent="0.3">
      <c r="A1180" s="21"/>
      <c r="B1180" s="1"/>
      <c r="C1180" s="22">
        <v>3</v>
      </c>
      <c r="D1180" s="23">
        <v>44563</v>
      </c>
      <c r="E1180" s="23">
        <v>46824</v>
      </c>
      <c r="F1180" s="23">
        <v>57474</v>
      </c>
      <c r="G1180" s="23">
        <v>59071</v>
      </c>
      <c r="H1180" s="23">
        <v>51520</v>
      </c>
      <c r="I1180" s="23">
        <v>41851</v>
      </c>
      <c r="J1180" s="23">
        <v>48292</v>
      </c>
      <c r="K1180" s="23">
        <v>54380</v>
      </c>
      <c r="L1180" s="23">
        <v>59303</v>
      </c>
      <c r="M1180" s="23">
        <v>35539</v>
      </c>
      <c r="N1180" s="23">
        <v>53064</v>
      </c>
      <c r="O1180" s="11"/>
    </row>
    <row r="1181" spans="1:15" x14ac:dyDescent="0.3">
      <c r="A1181" s="21"/>
      <c r="B1181" s="1"/>
      <c r="C1181" s="22">
        <v>4</v>
      </c>
      <c r="D1181" s="23">
        <v>24431</v>
      </c>
      <c r="E1181" s="23">
        <v>24018</v>
      </c>
      <c r="F1181" s="23">
        <v>28471</v>
      </c>
      <c r="G1181" s="23">
        <v>29479</v>
      </c>
      <c r="H1181" s="23">
        <v>28143</v>
      </c>
      <c r="I1181" s="23">
        <v>26835</v>
      </c>
      <c r="J1181" s="23">
        <v>28179</v>
      </c>
      <c r="K1181" s="23">
        <v>30952</v>
      </c>
      <c r="L1181" s="23">
        <v>30854</v>
      </c>
      <c r="M1181" s="23">
        <v>25314</v>
      </c>
      <c r="N1181" s="23">
        <v>31054</v>
      </c>
      <c r="O1181" s="11"/>
    </row>
    <row r="1182" spans="1:15" x14ac:dyDescent="0.3">
      <c r="A1182" s="21"/>
      <c r="B1182" s="1"/>
      <c r="C1182" s="22">
        <v>5</v>
      </c>
      <c r="D1182" s="23">
        <v>4.8</v>
      </c>
      <c r="E1182" s="23"/>
      <c r="F1182" s="23">
        <v>5.2</v>
      </c>
      <c r="G1182" s="23">
        <v>5.2</v>
      </c>
      <c r="H1182" s="23">
        <v>5.5</v>
      </c>
      <c r="I1182" s="23">
        <v>5.9</v>
      </c>
      <c r="J1182" s="23">
        <v>5.4</v>
      </c>
      <c r="K1182" s="23">
        <v>4.3</v>
      </c>
      <c r="L1182" s="23">
        <v>4.7</v>
      </c>
      <c r="M1182" s="23"/>
      <c r="N1182" s="23">
        <v>4.5999999999999996</v>
      </c>
      <c r="O1182" s="11">
        <v>7.1</v>
      </c>
    </row>
    <row r="1183" spans="1:15" x14ac:dyDescent="0.3">
      <c r="A1183" s="21"/>
      <c r="B1183" s="1"/>
      <c r="C1183" s="22">
        <v>6</v>
      </c>
      <c r="D1183" s="23">
        <v>118</v>
      </c>
      <c r="E1183" s="23">
        <v>118</v>
      </c>
      <c r="F1183" s="23">
        <v>128</v>
      </c>
      <c r="G1183" s="23">
        <v>134</v>
      </c>
      <c r="H1183" s="23">
        <v>143</v>
      </c>
      <c r="I1183" s="23">
        <v>156</v>
      </c>
      <c r="J1183" s="23">
        <v>166</v>
      </c>
      <c r="K1183" s="23">
        <v>182</v>
      </c>
      <c r="L1183" s="23">
        <v>0</v>
      </c>
      <c r="M1183" s="23">
        <v>0</v>
      </c>
      <c r="N1183" s="23"/>
      <c r="O1183" s="11"/>
    </row>
    <row r="1184" spans="1:15" x14ac:dyDescent="0.3">
      <c r="A1184" s="21"/>
      <c r="B1184" s="1"/>
      <c r="C1184" s="22">
        <v>7</v>
      </c>
      <c r="D1184" s="23">
        <v>1</v>
      </c>
      <c r="E1184" s="23">
        <v>1</v>
      </c>
      <c r="F1184" s="23">
        <v>1</v>
      </c>
      <c r="G1184" s="23">
        <v>1</v>
      </c>
      <c r="H1184" s="23">
        <v>1</v>
      </c>
      <c r="I1184" s="23">
        <v>1</v>
      </c>
      <c r="J1184" s="23">
        <v>1</v>
      </c>
      <c r="K1184" s="23">
        <v>1</v>
      </c>
      <c r="L1184" s="23">
        <v>0</v>
      </c>
      <c r="M1184" s="23">
        <v>0</v>
      </c>
      <c r="N1184" s="23"/>
      <c r="O1184" s="11"/>
    </row>
    <row r="1185" spans="1:15" x14ac:dyDescent="0.3">
      <c r="A1185" s="21"/>
      <c r="B1185" s="1"/>
      <c r="C1185" s="22">
        <v>8</v>
      </c>
      <c r="D1185" s="23">
        <v>23</v>
      </c>
      <c r="E1185" s="23">
        <v>26</v>
      </c>
      <c r="F1185" s="23">
        <v>31</v>
      </c>
      <c r="G1185" s="23">
        <v>50</v>
      </c>
      <c r="H1185" s="23">
        <v>67</v>
      </c>
      <c r="I1185" s="23">
        <v>81</v>
      </c>
      <c r="J1185" s="23">
        <v>96</v>
      </c>
      <c r="K1185" s="23">
        <v>107</v>
      </c>
      <c r="L1185" s="23">
        <v>111</v>
      </c>
      <c r="M1185" s="23">
        <v>116</v>
      </c>
      <c r="N1185" s="23">
        <v>119</v>
      </c>
      <c r="O1185" s="11"/>
    </row>
    <row r="1186" spans="1:15" x14ac:dyDescent="0.3">
      <c r="A1186" s="21">
        <f>A1178+1</f>
        <v>199</v>
      </c>
      <c r="B1186" s="1" t="s">
        <v>269</v>
      </c>
      <c r="C1186" s="25"/>
      <c r="D1186" s="23">
        <v>13000</v>
      </c>
      <c r="E1186" s="23">
        <v>16500</v>
      </c>
      <c r="F1186" s="23">
        <v>16800</v>
      </c>
      <c r="G1186" s="23">
        <v>17500</v>
      </c>
      <c r="H1186" s="23">
        <v>10000</v>
      </c>
      <c r="I1186" s="23">
        <v>6964</v>
      </c>
      <c r="J1186" s="23">
        <v>7458</v>
      </c>
      <c r="K1186" s="23">
        <v>9760</v>
      </c>
      <c r="L1186" s="23">
        <v>10605</v>
      </c>
      <c r="M1186" s="23">
        <v>6492</v>
      </c>
      <c r="N1186" s="23">
        <v>9387</v>
      </c>
      <c r="O1186" s="11">
        <v>13226</v>
      </c>
    </row>
    <row r="1187" spans="1:15" x14ac:dyDescent="0.3">
      <c r="A1187" s="21">
        <f t="shared" si="3"/>
        <v>200</v>
      </c>
      <c r="B1187" s="1" t="s">
        <v>270</v>
      </c>
      <c r="C1187" s="25"/>
      <c r="D1187" s="23"/>
      <c r="E1187" s="23"/>
      <c r="F1187" s="23"/>
      <c r="G1187" s="23">
        <v>6</v>
      </c>
      <c r="H1187" s="23">
        <v>5</v>
      </c>
      <c r="I1187" s="23">
        <v>4</v>
      </c>
      <c r="J1187" s="23">
        <v>4</v>
      </c>
      <c r="K1187" s="23">
        <v>4</v>
      </c>
      <c r="L1187" s="23">
        <v>3</v>
      </c>
      <c r="M1187" s="23">
        <v>3</v>
      </c>
      <c r="N1187" s="23">
        <v>4</v>
      </c>
      <c r="O1187" s="11">
        <v>5</v>
      </c>
    </row>
    <row r="1188" spans="1:15" x14ac:dyDescent="0.3">
      <c r="A1188" s="21">
        <f t="shared" si="3"/>
        <v>201</v>
      </c>
      <c r="B1188" s="1" t="s">
        <v>271</v>
      </c>
      <c r="C1188" s="25"/>
      <c r="D1188" s="23">
        <v>0</v>
      </c>
      <c r="E1188" s="23">
        <v>0</v>
      </c>
      <c r="F1188" s="23">
        <v>0</v>
      </c>
      <c r="G1188" s="23">
        <v>0</v>
      </c>
      <c r="H1188" s="23">
        <v>0</v>
      </c>
      <c r="I1188" s="23">
        <v>0</v>
      </c>
      <c r="J1188" s="23">
        <v>0</v>
      </c>
      <c r="K1188" s="23">
        <v>0</v>
      </c>
      <c r="L1188" s="23">
        <v>0</v>
      </c>
      <c r="M1188" s="23">
        <v>0</v>
      </c>
      <c r="N1188" s="23">
        <v>0</v>
      </c>
      <c r="O1188" s="11">
        <v>0</v>
      </c>
    </row>
    <row r="1189" spans="1:15" x14ac:dyDescent="0.3">
      <c r="A1189" s="21">
        <f t="shared" si="3"/>
        <v>202</v>
      </c>
      <c r="B1189" s="1" t="s">
        <v>155</v>
      </c>
      <c r="C1189" s="22">
        <v>1</v>
      </c>
      <c r="D1189" s="23">
        <v>2159</v>
      </c>
      <c r="E1189" s="23">
        <v>2357</v>
      </c>
      <c r="F1189" s="23">
        <v>2408</v>
      </c>
      <c r="G1189" s="23">
        <v>2262</v>
      </c>
      <c r="H1189" s="23">
        <v>2267</v>
      </c>
      <c r="I1189" s="23">
        <v>2482</v>
      </c>
      <c r="J1189" s="23">
        <v>2901</v>
      </c>
      <c r="K1189" s="23">
        <v>3087</v>
      </c>
      <c r="L1189" s="23">
        <v>3564</v>
      </c>
      <c r="M1189" s="23">
        <v>4149</v>
      </c>
      <c r="N1189" s="23">
        <v>4179</v>
      </c>
      <c r="O1189" s="11">
        <v>3973</v>
      </c>
    </row>
    <row r="1190" spans="1:15" x14ac:dyDescent="0.3">
      <c r="A1190" s="21"/>
      <c r="B1190" s="1"/>
      <c r="C1190" s="22">
        <v>2</v>
      </c>
      <c r="D1190" s="23">
        <v>5631</v>
      </c>
      <c r="E1190" s="23">
        <v>6044</v>
      </c>
      <c r="F1190" s="23">
        <v>5818</v>
      </c>
      <c r="G1190" s="23">
        <v>6074</v>
      </c>
      <c r="H1190" s="23">
        <v>5528</v>
      </c>
      <c r="I1190" s="23">
        <v>4829</v>
      </c>
      <c r="J1190" s="23">
        <v>5596</v>
      </c>
      <c r="K1190" s="23">
        <v>6729</v>
      </c>
      <c r="L1190" s="23">
        <v>7696</v>
      </c>
      <c r="M1190" s="23">
        <v>8251</v>
      </c>
      <c r="N1190" s="23">
        <v>8793</v>
      </c>
      <c r="O1190" s="11">
        <v>9366</v>
      </c>
    </row>
    <row r="1191" spans="1:15" x14ac:dyDescent="0.3">
      <c r="A1191" s="21"/>
      <c r="B1191" s="1"/>
      <c r="C1191" s="22">
        <v>3</v>
      </c>
      <c r="D1191" s="23">
        <v>1136</v>
      </c>
      <c r="E1191" s="23">
        <v>1238</v>
      </c>
      <c r="F1191" s="23">
        <v>1222</v>
      </c>
      <c r="G1191" s="23">
        <v>1309</v>
      </c>
      <c r="H1191" s="23">
        <v>1243</v>
      </c>
      <c r="I1191" s="23">
        <v>1126</v>
      </c>
      <c r="J1191" s="23">
        <v>1055</v>
      </c>
      <c r="K1191" s="23">
        <v>1452</v>
      </c>
      <c r="L1191" s="23">
        <v>1316</v>
      </c>
      <c r="M1191" s="23">
        <v>822</v>
      </c>
      <c r="N1191" s="23">
        <v>1131</v>
      </c>
      <c r="O1191" s="11"/>
    </row>
    <row r="1192" spans="1:15" x14ac:dyDescent="0.3">
      <c r="A1192" s="21"/>
      <c r="B1192" s="1"/>
      <c r="C1192" s="22">
        <v>4</v>
      </c>
      <c r="D1192" s="23">
        <v>1641</v>
      </c>
      <c r="E1192" s="23">
        <v>1622</v>
      </c>
      <c r="F1192" s="23">
        <v>1780</v>
      </c>
      <c r="G1192" s="23">
        <v>1778</v>
      </c>
      <c r="H1192" s="23">
        <v>1714</v>
      </c>
      <c r="I1192" s="23">
        <v>1511</v>
      </c>
      <c r="J1192" s="23">
        <v>1606</v>
      </c>
      <c r="K1192" s="23">
        <v>1910</v>
      </c>
      <c r="L1192" s="23">
        <v>2068</v>
      </c>
      <c r="M1192" s="23">
        <v>1953</v>
      </c>
      <c r="N1192" s="23">
        <v>2100</v>
      </c>
      <c r="O1192" s="11"/>
    </row>
    <row r="1193" spans="1:15" x14ac:dyDescent="0.3">
      <c r="A1193" s="21"/>
      <c r="B1193" s="1"/>
      <c r="C1193" s="22">
        <v>5</v>
      </c>
      <c r="D1193" s="23">
        <v>10.6</v>
      </c>
      <c r="E1193" s="23">
        <v>11.3</v>
      </c>
      <c r="F1193" s="23">
        <v>9.6</v>
      </c>
      <c r="G1193" s="23">
        <v>11</v>
      </c>
      <c r="H1193" s="23">
        <v>11</v>
      </c>
      <c r="I1193" s="23">
        <v>10</v>
      </c>
      <c r="J1193" s="23">
        <v>11.3</v>
      </c>
      <c r="K1193" s="23">
        <v>12</v>
      </c>
      <c r="L1193" s="23">
        <v>11.3</v>
      </c>
      <c r="M1193" s="23">
        <v>13.6</v>
      </c>
      <c r="N1193" s="23">
        <v>14.8</v>
      </c>
      <c r="O1193" s="11">
        <v>14.6</v>
      </c>
    </row>
    <row r="1194" spans="1:15" x14ac:dyDescent="0.3">
      <c r="A1194" s="21"/>
      <c r="B1194" s="1"/>
      <c r="C1194" s="22">
        <v>6</v>
      </c>
      <c r="D1194" s="23"/>
      <c r="E1194" s="23"/>
      <c r="F1194" s="23"/>
      <c r="G1194" s="23"/>
      <c r="H1194" s="23"/>
      <c r="I1194" s="23"/>
      <c r="J1194" s="23"/>
      <c r="K1194" s="23"/>
      <c r="L1194" s="23"/>
      <c r="M1194" s="23"/>
      <c r="N1194" s="23"/>
      <c r="O1194" s="11"/>
    </row>
    <row r="1195" spans="1:15" x14ac:dyDescent="0.3">
      <c r="A1195" s="21"/>
      <c r="B1195" s="1"/>
      <c r="C1195" s="22">
        <v>7</v>
      </c>
      <c r="D1195" s="23"/>
      <c r="E1195" s="23"/>
      <c r="F1195" s="23"/>
      <c r="G1195" s="23"/>
      <c r="H1195" s="23"/>
      <c r="I1195" s="23"/>
      <c r="J1195" s="23"/>
      <c r="K1195" s="23"/>
      <c r="L1195" s="23"/>
      <c r="M1195" s="23"/>
      <c r="N1195" s="23"/>
      <c r="O1195" s="11"/>
    </row>
    <row r="1196" spans="1:15" x14ac:dyDescent="0.3">
      <c r="A1196" s="21"/>
      <c r="B1196" s="1"/>
      <c r="C1196" s="22">
        <v>8</v>
      </c>
      <c r="D1196" s="23">
        <v>0</v>
      </c>
      <c r="E1196" s="23">
        <v>0</v>
      </c>
      <c r="F1196" s="23">
        <v>2</v>
      </c>
      <c r="G1196" s="23">
        <v>0</v>
      </c>
      <c r="H1196" s="23">
        <v>0</v>
      </c>
      <c r="I1196" s="23">
        <v>3</v>
      </c>
      <c r="J1196" s="23">
        <v>5</v>
      </c>
      <c r="K1196" s="23">
        <v>56</v>
      </c>
      <c r="L1196" s="23">
        <v>113</v>
      </c>
      <c r="M1196" s="23">
        <v>143</v>
      </c>
      <c r="N1196" s="23">
        <v>173</v>
      </c>
      <c r="O1196" s="11"/>
    </row>
    <row r="1197" spans="1:15" x14ac:dyDescent="0.3">
      <c r="A1197" s="21">
        <f>A1189+1</f>
        <v>203</v>
      </c>
      <c r="B1197" s="1" t="s">
        <v>156</v>
      </c>
      <c r="C1197" s="22">
        <v>1</v>
      </c>
      <c r="D1197" s="23">
        <v>68460</v>
      </c>
      <c r="E1197" s="23">
        <v>68530</v>
      </c>
      <c r="F1197" s="23">
        <v>64338</v>
      </c>
      <c r="G1197" s="23">
        <v>53901</v>
      </c>
      <c r="H1197" s="23">
        <v>38127</v>
      </c>
      <c r="I1197" s="23">
        <v>36360</v>
      </c>
      <c r="J1197" s="23">
        <v>43265</v>
      </c>
      <c r="K1197" s="23">
        <v>47336</v>
      </c>
      <c r="L1197" s="23">
        <v>50054</v>
      </c>
      <c r="M1197" s="23">
        <v>49192</v>
      </c>
      <c r="N1197" s="23">
        <v>68073</v>
      </c>
      <c r="O1197" s="11">
        <v>44376</v>
      </c>
    </row>
    <row r="1198" spans="1:15" x14ac:dyDescent="0.3">
      <c r="A1198" s="21"/>
      <c r="B1198" s="1"/>
      <c r="C1198" s="22">
        <v>2</v>
      </c>
      <c r="D1198" s="23">
        <v>82594</v>
      </c>
      <c r="E1198" s="23">
        <v>84639</v>
      </c>
      <c r="F1198" s="23">
        <v>76787</v>
      </c>
      <c r="G1198" s="23">
        <v>54430</v>
      </c>
      <c r="H1198" s="23">
        <v>37517</v>
      </c>
      <c r="I1198" s="23">
        <v>39252</v>
      </c>
      <c r="J1198" s="23">
        <v>49609</v>
      </c>
      <c r="K1198" s="23">
        <v>57188</v>
      </c>
      <c r="L1198" s="23">
        <v>60800</v>
      </c>
      <c r="M1198" s="23">
        <v>54337</v>
      </c>
      <c r="N1198" s="23">
        <v>72843</v>
      </c>
      <c r="O1198" s="11">
        <v>55237</v>
      </c>
    </row>
    <row r="1199" spans="1:15" x14ac:dyDescent="0.3">
      <c r="A1199" s="21"/>
      <c r="B1199" s="1"/>
      <c r="C1199" s="22">
        <v>3</v>
      </c>
      <c r="D1199" s="23">
        <v>17024</v>
      </c>
      <c r="E1199" s="23">
        <v>18161</v>
      </c>
      <c r="F1199" s="23">
        <v>18327</v>
      </c>
      <c r="G1199" s="23">
        <v>13519</v>
      </c>
      <c r="H1199" s="23">
        <v>11103</v>
      </c>
      <c r="I1199" s="23">
        <v>10721</v>
      </c>
      <c r="J1199" s="23">
        <v>11786</v>
      </c>
      <c r="K1199" s="23">
        <v>13461</v>
      </c>
      <c r="L1199" s="23">
        <v>14699</v>
      </c>
      <c r="M1199" s="23">
        <v>13065</v>
      </c>
      <c r="N1199" s="23">
        <v>15535</v>
      </c>
      <c r="O1199" s="11"/>
    </row>
    <row r="1200" spans="1:15" x14ac:dyDescent="0.3">
      <c r="A1200" s="21"/>
      <c r="B1200" s="1"/>
      <c r="C1200" s="22">
        <v>4</v>
      </c>
      <c r="D1200" s="23">
        <v>14899</v>
      </c>
      <c r="E1200" s="23">
        <v>15700</v>
      </c>
      <c r="F1200" s="23">
        <v>16328</v>
      </c>
      <c r="G1200" s="23">
        <v>14174</v>
      </c>
      <c r="H1200" s="23">
        <v>12111</v>
      </c>
      <c r="I1200" s="23">
        <v>12750</v>
      </c>
      <c r="J1200" s="23">
        <v>15402</v>
      </c>
      <c r="K1200" s="23">
        <v>17634</v>
      </c>
      <c r="L1200" s="23">
        <v>19351</v>
      </c>
      <c r="M1200" s="23">
        <v>14183</v>
      </c>
      <c r="N1200" s="23">
        <v>18053</v>
      </c>
      <c r="O1200" s="11"/>
    </row>
    <row r="1201" spans="1:15" x14ac:dyDescent="0.3">
      <c r="A1201" s="21"/>
      <c r="B1201" s="1"/>
      <c r="C1201" s="22">
        <v>5</v>
      </c>
      <c r="D1201" s="23">
        <v>2.7</v>
      </c>
      <c r="E1201" s="23">
        <v>2.7</v>
      </c>
      <c r="F1201" s="23">
        <v>2.7</v>
      </c>
      <c r="G1201" s="23">
        <v>2.7</v>
      </c>
      <c r="H1201" s="23">
        <v>2.7</v>
      </c>
      <c r="I1201" s="23">
        <v>2.5</v>
      </c>
      <c r="J1201" s="23">
        <v>2.9</v>
      </c>
      <c r="K1201" s="23">
        <v>2.8</v>
      </c>
      <c r="L1201" s="23">
        <v>2.9</v>
      </c>
      <c r="M1201" s="23">
        <v>3.2</v>
      </c>
      <c r="N1201" s="23">
        <v>3.5</v>
      </c>
      <c r="O1201" s="11">
        <v>3.4</v>
      </c>
    </row>
    <row r="1202" spans="1:15" x14ac:dyDescent="0.3">
      <c r="A1202" s="21"/>
      <c r="B1202" s="1"/>
      <c r="C1202" s="22">
        <v>6</v>
      </c>
      <c r="D1202" s="23">
        <v>18</v>
      </c>
      <c r="E1202" s="23">
        <v>24</v>
      </c>
      <c r="F1202" s="23">
        <v>23</v>
      </c>
      <c r="G1202" s="23">
        <v>17</v>
      </c>
      <c r="H1202" s="23">
        <v>14</v>
      </c>
      <c r="I1202" s="23">
        <v>15</v>
      </c>
      <c r="J1202" s="23">
        <v>16</v>
      </c>
      <c r="K1202" s="23">
        <v>15</v>
      </c>
      <c r="L1202" s="23">
        <v>0</v>
      </c>
      <c r="M1202" s="23">
        <v>0</v>
      </c>
      <c r="N1202" s="23"/>
      <c r="O1202" s="11"/>
    </row>
    <row r="1203" spans="1:15" x14ac:dyDescent="0.3">
      <c r="A1203" s="21"/>
      <c r="B1203" s="1"/>
      <c r="C1203" s="22">
        <v>7</v>
      </c>
      <c r="D1203" s="23">
        <v>0</v>
      </c>
      <c r="E1203" s="23">
        <v>0</v>
      </c>
      <c r="F1203" s="23">
        <v>0</v>
      </c>
      <c r="G1203" s="23">
        <v>0</v>
      </c>
      <c r="H1203" s="23">
        <v>0</v>
      </c>
      <c r="I1203" s="23">
        <v>1</v>
      </c>
      <c r="J1203" s="23">
        <v>1</v>
      </c>
      <c r="K1203" s="23">
        <v>1</v>
      </c>
      <c r="L1203" s="23">
        <v>0</v>
      </c>
      <c r="M1203" s="23">
        <v>0</v>
      </c>
      <c r="N1203" s="23"/>
      <c r="O1203" s="11"/>
    </row>
    <row r="1204" spans="1:15" x14ac:dyDescent="0.3">
      <c r="A1204" s="21"/>
      <c r="B1204" s="1"/>
      <c r="C1204" s="22">
        <v>8</v>
      </c>
      <c r="D1204" s="23">
        <v>73</v>
      </c>
      <c r="E1204" s="23">
        <v>85</v>
      </c>
      <c r="F1204" s="23">
        <v>92</v>
      </c>
      <c r="G1204" s="23">
        <v>102</v>
      </c>
      <c r="H1204" s="23">
        <v>107</v>
      </c>
      <c r="I1204" s="23">
        <v>119</v>
      </c>
      <c r="J1204" s="23">
        <v>0</v>
      </c>
      <c r="K1204" s="23">
        <v>130</v>
      </c>
      <c r="L1204" s="23">
        <v>138</v>
      </c>
      <c r="M1204" s="23">
        <v>153</v>
      </c>
      <c r="N1204" s="23">
        <v>168</v>
      </c>
      <c r="O1204" s="11"/>
    </row>
    <row r="1205" spans="1:15" x14ac:dyDescent="0.3">
      <c r="A1205" s="21">
        <f>A1197+1</f>
        <v>204</v>
      </c>
      <c r="B1205" s="1" t="s">
        <v>157</v>
      </c>
      <c r="C1205" s="22">
        <v>1</v>
      </c>
      <c r="D1205" s="23">
        <v>302037</v>
      </c>
      <c r="E1205" s="23">
        <v>359728</v>
      </c>
      <c r="F1205" s="23">
        <v>374214</v>
      </c>
      <c r="G1205" s="23">
        <v>343036</v>
      </c>
      <c r="H1205" s="23">
        <v>300477</v>
      </c>
      <c r="I1205" s="23">
        <v>295031</v>
      </c>
      <c r="J1205" s="23">
        <v>313603</v>
      </c>
      <c r="K1205" s="23">
        <v>387964</v>
      </c>
      <c r="L1205" s="23">
        <v>389428</v>
      </c>
      <c r="M1205" s="23">
        <v>335297</v>
      </c>
      <c r="N1205" s="23">
        <v>425160</v>
      </c>
      <c r="O1205" s="11">
        <v>532797</v>
      </c>
    </row>
    <row r="1206" spans="1:15" x14ac:dyDescent="0.3">
      <c r="A1206" s="21"/>
      <c r="B1206" s="1"/>
      <c r="C1206" s="22">
        <v>2</v>
      </c>
      <c r="D1206" s="23">
        <v>229932</v>
      </c>
      <c r="E1206" s="23">
        <v>256528</v>
      </c>
      <c r="F1206" s="23">
        <v>270579</v>
      </c>
      <c r="G1206" s="23">
        <v>276025</v>
      </c>
      <c r="H1206" s="23">
        <v>263417</v>
      </c>
      <c r="I1206" s="23">
        <v>266576</v>
      </c>
      <c r="J1206" s="23">
        <v>257733</v>
      </c>
      <c r="K1206" s="23">
        <v>244688</v>
      </c>
      <c r="L1206" s="23">
        <v>288447</v>
      </c>
      <c r="M1206" s="23">
        <v>246961</v>
      </c>
      <c r="N1206" s="23">
        <v>347529</v>
      </c>
      <c r="O1206" s="11">
        <v>420510</v>
      </c>
    </row>
    <row r="1207" spans="1:15" x14ac:dyDescent="0.3">
      <c r="A1207" s="21"/>
      <c r="B1207" s="1"/>
      <c r="C1207" s="22">
        <v>3</v>
      </c>
      <c r="D1207" s="23">
        <v>33199</v>
      </c>
      <c r="E1207" s="23">
        <v>35848</v>
      </c>
      <c r="F1207" s="23">
        <v>39742</v>
      </c>
      <c r="G1207" s="23">
        <v>54155</v>
      </c>
      <c r="H1207" s="23">
        <v>54341</v>
      </c>
      <c r="I1207" s="23">
        <v>57155</v>
      </c>
      <c r="J1207" s="23">
        <v>62414</v>
      </c>
      <c r="K1207" s="23">
        <v>65208</v>
      </c>
      <c r="L1207" s="23">
        <v>72251</v>
      </c>
      <c r="M1207" s="23">
        <v>58641</v>
      </c>
      <c r="N1207" s="23">
        <v>74596</v>
      </c>
      <c r="O1207" s="11"/>
    </row>
    <row r="1208" spans="1:15" x14ac:dyDescent="0.3">
      <c r="A1208" s="21"/>
      <c r="B1208" s="1"/>
      <c r="C1208" s="22">
        <v>4</v>
      </c>
      <c r="D1208" s="23">
        <v>40123</v>
      </c>
      <c r="E1208" s="23">
        <v>43274</v>
      </c>
      <c r="F1208" s="23">
        <v>47843</v>
      </c>
      <c r="G1208" s="23">
        <v>53991</v>
      </c>
      <c r="H1208" s="23">
        <v>55749</v>
      </c>
      <c r="I1208" s="23">
        <v>53623</v>
      </c>
      <c r="J1208" s="23">
        <v>55832</v>
      </c>
      <c r="K1208" s="23">
        <v>59078</v>
      </c>
      <c r="L1208" s="23">
        <v>65761</v>
      </c>
      <c r="M1208" s="23">
        <v>49627</v>
      </c>
      <c r="N1208" s="23">
        <v>65750</v>
      </c>
      <c r="O1208" s="11"/>
    </row>
    <row r="1209" spans="1:15" x14ac:dyDescent="0.3">
      <c r="A1209" s="21"/>
      <c r="B1209" s="1"/>
      <c r="C1209" s="22">
        <v>5</v>
      </c>
      <c r="D1209" s="23"/>
      <c r="E1209" s="23"/>
      <c r="F1209" s="23"/>
      <c r="G1209" s="23"/>
      <c r="H1209" s="23">
        <v>3.9</v>
      </c>
      <c r="I1209" s="23">
        <v>3.8</v>
      </c>
      <c r="J1209" s="23">
        <v>4</v>
      </c>
      <c r="K1209" s="23">
        <v>3.7</v>
      </c>
      <c r="L1209" s="23">
        <v>4.3</v>
      </c>
      <c r="M1209" s="23">
        <v>3.4</v>
      </c>
      <c r="N1209" s="23">
        <v>3.5</v>
      </c>
      <c r="O1209" s="11"/>
    </row>
    <row r="1210" spans="1:15" x14ac:dyDescent="0.3">
      <c r="A1210" s="21"/>
      <c r="B1210" s="1"/>
      <c r="C1210" s="22">
        <v>6</v>
      </c>
      <c r="D1210" s="23"/>
      <c r="E1210" s="23"/>
      <c r="F1210" s="23"/>
      <c r="G1210" s="23"/>
      <c r="H1210" s="23"/>
      <c r="I1210" s="23"/>
      <c r="J1210" s="23"/>
      <c r="K1210" s="23"/>
      <c r="L1210" s="23"/>
      <c r="M1210" s="23"/>
      <c r="N1210" s="23"/>
      <c r="O1210" s="11"/>
    </row>
    <row r="1211" spans="1:15" x14ac:dyDescent="0.3">
      <c r="A1211" s="21"/>
      <c r="B1211" s="1"/>
      <c r="C1211" s="22">
        <v>7</v>
      </c>
      <c r="D1211" s="23"/>
      <c r="E1211" s="23"/>
      <c r="F1211" s="23"/>
      <c r="G1211" s="23"/>
      <c r="H1211" s="23"/>
      <c r="I1211" s="23"/>
      <c r="J1211" s="23"/>
      <c r="K1211" s="23"/>
      <c r="L1211" s="23"/>
      <c r="M1211" s="23"/>
      <c r="N1211" s="23"/>
      <c r="O1211" s="11"/>
    </row>
    <row r="1212" spans="1:15" x14ac:dyDescent="0.3">
      <c r="A1212" s="21"/>
      <c r="B1212" s="1"/>
      <c r="C1212" s="22">
        <v>8</v>
      </c>
      <c r="D1212" s="23">
        <v>22</v>
      </c>
      <c r="E1212" s="23">
        <v>0</v>
      </c>
      <c r="F1212" s="23">
        <v>30</v>
      </c>
      <c r="G1212" s="23">
        <v>47</v>
      </c>
      <c r="H1212" s="23">
        <v>66</v>
      </c>
      <c r="I1212" s="23">
        <v>91</v>
      </c>
      <c r="J1212" s="23">
        <v>138</v>
      </c>
      <c r="K1212" s="23">
        <v>167</v>
      </c>
      <c r="L1212" s="23">
        <v>184</v>
      </c>
      <c r="M1212" s="23">
        <v>220</v>
      </c>
      <c r="N1212" s="23">
        <v>240</v>
      </c>
      <c r="O1212" s="11"/>
    </row>
    <row r="1213" spans="1:15" x14ac:dyDescent="0.3">
      <c r="A1213" s="21">
        <f>A1205+1</f>
        <v>205</v>
      </c>
      <c r="B1213" s="1" t="s">
        <v>158</v>
      </c>
      <c r="C1213" s="22">
        <v>1</v>
      </c>
      <c r="D1213" s="23">
        <v>510380</v>
      </c>
      <c r="E1213" s="23">
        <v>478780</v>
      </c>
      <c r="F1213" s="23">
        <v>546755</v>
      </c>
      <c r="G1213" s="23">
        <v>510789</v>
      </c>
      <c r="H1213" s="23">
        <v>465850</v>
      </c>
      <c r="I1213" s="23">
        <v>410856</v>
      </c>
      <c r="J1213" s="23">
        <v>440997</v>
      </c>
      <c r="K1213" s="23">
        <v>486439</v>
      </c>
      <c r="L1213" s="23">
        <v>460026</v>
      </c>
      <c r="M1213" s="23">
        <v>399529</v>
      </c>
      <c r="N1213" s="23">
        <v>470508</v>
      </c>
      <c r="O1213" s="11">
        <v>530222</v>
      </c>
    </row>
    <row r="1214" spans="1:15" x14ac:dyDescent="0.3">
      <c r="A1214" s="21"/>
      <c r="B1214" s="1"/>
      <c r="C1214" s="22">
        <v>2</v>
      </c>
      <c r="D1214" s="23">
        <v>680939</v>
      </c>
      <c r="E1214" s="23">
        <v>702840</v>
      </c>
      <c r="F1214" s="23">
        <v>662160</v>
      </c>
      <c r="G1214" s="23">
        <v>694126</v>
      </c>
      <c r="H1214" s="23">
        <v>630003</v>
      </c>
      <c r="I1214" s="23">
        <v>636731</v>
      </c>
      <c r="J1214" s="23">
        <v>641002</v>
      </c>
      <c r="K1214" s="23">
        <v>672450</v>
      </c>
      <c r="L1214" s="23">
        <v>696208</v>
      </c>
      <c r="M1214" s="23">
        <v>638251</v>
      </c>
      <c r="N1214" s="23">
        <v>694635</v>
      </c>
      <c r="O1214" s="11">
        <v>823936</v>
      </c>
    </row>
    <row r="1215" spans="1:15" x14ac:dyDescent="0.3">
      <c r="A1215" s="21"/>
      <c r="B1215" s="1"/>
      <c r="C1215" s="22">
        <v>3</v>
      </c>
      <c r="D1215" s="23">
        <v>332572</v>
      </c>
      <c r="E1215" s="23">
        <v>337649</v>
      </c>
      <c r="F1215" s="23">
        <v>355260</v>
      </c>
      <c r="G1215" s="23">
        <v>382766</v>
      </c>
      <c r="H1215" s="23">
        <v>375484</v>
      </c>
      <c r="I1215" s="23">
        <v>366844</v>
      </c>
      <c r="J1215" s="23">
        <v>388253</v>
      </c>
      <c r="K1215" s="23">
        <v>427623</v>
      </c>
      <c r="L1215" s="23">
        <v>430128</v>
      </c>
      <c r="M1215" s="23">
        <v>388960</v>
      </c>
      <c r="N1215" s="23">
        <v>436944</v>
      </c>
      <c r="O1215" s="11"/>
    </row>
    <row r="1216" spans="1:15" x14ac:dyDescent="0.3">
      <c r="A1216" s="21"/>
      <c r="B1216" s="1"/>
      <c r="C1216" s="22">
        <v>4</v>
      </c>
      <c r="D1216" s="23">
        <v>271526</v>
      </c>
      <c r="E1216" s="23">
        <v>271293</v>
      </c>
      <c r="F1216" s="23">
        <v>285776</v>
      </c>
      <c r="G1216" s="23">
        <v>313924</v>
      </c>
      <c r="H1216" s="23">
        <v>310170</v>
      </c>
      <c r="I1216" s="23">
        <v>312326</v>
      </c>
      <c r="J1216" s="23">
        <v>333819</v>
      </c>
      <c r="K1216" s="23">
        <v>375648</v>
      </c>
      <c r="L1216" s="23">
        <v>381178</v>
      </c>
      <c r="M1216" s="23">
        <v>306227</v>
      </c>
      <c r="N1216" s="23">
        <v>353554</v>
      </c>
      <c r="O1216" s="11"/>
    </row>
    <row r="1217" spans="1:15" x14ac:dyDescent="0.3">
      <c r="A1217" s="21"/>
      <c r="B1217" s="1"/>
      <c r="C1217" s="22">
        <v>5</v>
      </c>
      <c r="D1217" s="23"/>
      <c r="E1217" s="23"/>
      <c r="F1217" s="23"/>
      <c r="G1217" s="23"/>
      <c r="H1217" s="23"/>
      <c r="I1217" s="23"/>
      <c r="J1217" s="23"/>
      <c r="K1217" s="23"/>
      <c r="L1217" s="23"/>
      <c r="M1217" s="23"/>
      <c r="N1217" s="23">
        <v>4.0999999999999996</v>
      </c>
      <c r="O1217" s="11">
        <v>3.2</v>
      </c>
    </row>
    <row r="1218" spans="1:15" x14ac:dyDescent="0.3">
      <c r="A1218" s="21"/>
      <c r="B1218" s="1"/>
      <c r="C1218" s="22">
        <v>6</v>
      </c>
      <c r="D1218" s="23"/>
      <c r="E1218" s="23"/>
      <c r="F1218" s="23"/>
      <c r="G1218" s="23"/>
      <c r="H1218" s="23"/>
      <c r="I1218" s="23"/>
      <c r="J1218" s="23"/>
      <c r="K1218" s="23"/>
      <c r="L1218" s="23"/>
      <c r="M1218" s="23"/>
      <c r="N1218" s="23"/>
      <c r="O1218" s="11"/>
    </row>
    <row r="1219" spans="1:15" x14ac:dyDescent="0.3">
      <c r="A1219" s="21"/>
      <c r="B1219" s="1"/>
      <c r="C1219" s="22">
        <v>7</v>
      </c>
      <c r="D1219" s="23"/>
      <c r="E1219" s="23"/>
      <c r="F1219" s="23"/>
      <c r="G1219" s="23"/>
      <c r="H1219" s="23"/>
      <c r="I1219" s="23"/>
      <c r="J1219" s="23"/>
      <c r="K1219" s="23"/>
      <c r="L1219" s="23"/>
      <c r="M1219" s="23"/>
      <c r="N1219" s="23"/>
      <c r="O1219" s="11"/>
    </row>
    <row r="1220" spans="1:15" x14ac:dyDescent="0.3">
      <c r="A1220" s="21"/>
      <c r="B1220" s="1"/>
      <c r="C1220" s="22">
        <v>8</v>
      </c>
      <c r="D1220" s="23">
        <v>0</v>
      </c>
      <c r="E1220" s="23">
        <v>0</v>
      </c>
      <c r="F1220" s="23">
        <v>0</v>
      </c>
      <c r="G1220" s="23">
        <v>0</v>
      </c>
      <c r="H1220" s="23">
        <v>0</v>
      </c>
      <c r="I1220" s="23">
        <v>0</v>
      </c>
      <c r="J1220" s="23">
        <v>0</v>
      </c>
      <c r="K1220" s="23">
        <v>0</v>
      </c>
      <c r="L1220" s="23">
        <v>0</v>
      </c>
      <c r="M1220" s="23">
        <v>0</v>
      </c>
      <c r="N1220" s="23">
        <v>12</v>
      </c>
      <c r="O1220" s="11"/>
    </row>
    <row r="1221" spans="1:15" x14ac:dyDescent="0.3">
      <c r="A1221" s="21">
        <f>A1213+1</f>
        <v>206</v>
      </c>
      <c r="B1221" s="1" t="s">
        <v>159</v>
      </c>
      <c r="C1221" s="22">
        <v>1</v>
      </c>
      <c r="D1221" s="23">
        <v>1482508</v>
      </c>
      <c r="E1221" s="23">
        <v>1545703</v>
      </c>
      <c r="F1221" s="23">
        <v>1579593</v>
      </c>
      <c r="G1221" s="23">
        <v>1620532</v>
      </c>
      <c r="H1221" s="23">
        <v>1502572</v>
      </c>
      <c r="I1221" s="23">
        <v>1451011</v>
      </c>
      <c r="J1221" s="23">
        <v>1546273</v>
      </c>
      <c r="K1221" s="23">
        <v>1663982</v>
      </c>
      <c r="L1221" s="23">
        <v>1643161</v>
      </c>
      <c r="M1221" s="23">
        <v>1424935</v>
      </c>
      <c r="N1221" s="23">
        <v>1754300</v>
      </c>
      <c r="O1221" s="11">
        <v>2064278</v>
      </c>
    </row>
    <row r="1222" spans="1:15" x14ac:dyDescent="0.3">
      <c r="A1222" s="21"/>
      <c r="B1222" s="1"/>
      <c r="C1222" s="22">
        <v>2</v>
      </c>
      <c r="D1222" s="23">
        <v>2266024</v>
      </c>
      <c r="E1222" s="23">
        <v>2336524</v>
      </c>
      <c r="F1222" s="23">
        <v>2329060</v>
      </c>
      <c r="G1222" s="23">
        <v>2412547</v>
      </c>
      <c r="H1222" s="23">
        <v>2315301</v>
      </c>
      <c r="I1222" s="23">
        <v>2250154</v>
      </c>
      <c r="J1222" s="23">
        <v>2408476</v>
      </c>
      <c r="K1222" s="23">
        <v>2614221</v>
      </c>
      <c r="L1222" s="23">
        <v>2567445</v>
      </c>
      <c r="M1222" s="23">
        <v>2406932</v>
      </c>
      <c r="N1222" s="23">
        <v>2935314</v>
      </c>
      <c r="O1222" s="11">
        <v>3375819</v>
      </c>
    </row>
    <row r="1223" spans="1:15" x14ac:dyDescent="0.3">
      <c r="A1223" s="21"/>
      <c r="B1223" s="1"/>
      <c r="C1223" s="22">
        <v>3</v>
      </c>
      <c r="D1223" s="23">
        <v>647942</v>
      </c>
      <c r="E1223" s="23">
        <v>687477</v>
      </c>
      <c r="F1223" s="23">
        <v>729498</v>
      </c>
      <c r="G1223" s="23">
        <v>790717</v>
      </c>
      <c r="H1223" s="23">
        <v>793322</v>
      </c>
      <c r="I1223" s="23">
        <v>813815</v>
      </c>
      <c r="J1223" s="23">
        <v>859828</v>
      </c>
      <c r="K1223" s="23">
        <v>893706</v>
      </c>
      <c r="L1223" s="23">
        <v>928551</v>
      </c>
      <c r="M1223" s="23">
        <v>815050</v>
      </c>
      <c r="N1223" s="23">
        <v>922324</v>
      </c>
      <c r="O1223" s="11"/>
    </row>
    <row r="1224" spans="1:15" x14ac:dyDescent="0.3">
      <c r="A1224" s="21"/>
      <c r="B1224" s="1"/>
      <c r="C1224" s="22">
        <v>4</v>
      </c>
      <c r="D1224" s="23">
        <v>495489</v>
      </c>
      <c r="E1224" s="23">
        <v>518510</v>
      </c>
      <c r="F1224" s="23">
        <v>521673</v>
      </c>
      <c r="G1224" s="23">
        <v>560980</v>
      </c>
      <c r="H1224" s="23">
        <v>560628</v>
      </c>
      <c r="I1224" s="23">
        <v>575989</v>
      </c>
      <c r="J1224" s="23">
        <v>613309</v>
      </c>
      <c r="K1224" s="23">
        <v>655095</v>
      </c>
      <c r="L1224" s="23">
        <v>699865</v>
      </c>
      <c r="M1224" s="23">
        <v>585851</v>
      </c>
      <c r="N1224" s="23">
        <v>717868</v>
      </c>
      <c r="O1224" s="11"/>
    </row>
    <row r="1225" spans="1:15" x14ac:dyDescent="0.3">
      <c r="A1225" s="21"/>
      <c r="B1225" s="1"/>
      <c r="C1225" s="22">
        <v>5</v>
      </c>
      <c r="D1225" s="23">
        <v>2.1</v>
      </c>
      <c r="E1225" s="23">
        <v>2.1</v>
      </c>
      <c r="F1225" s="23">
        <v>2.1</v>
      </c>
      <c r="G1225" s="23">
        <v>2.2000000000000002</v>
      </c>
      <c r="H1225" s="23">
        <v>2.2000000000000002</v>
      </c>
      <c r="I1225" s="23">
        <v>2.4</v>
      </c>
      <c r="J1225" s="23">
        <v>2.4</v>
      </c>
      <c r="K1225" s="23">
        <v>2.2999999999999998</v>
      </c>
      <c r="L1225" s="23">
        <v>2.2999999999999998</v>
      </c>
      <c r="M1225" s="23">
        <v>2.4</v>
      </c>
      <c r="N1225" s="23">
        <v>2.2999999999999998</v>
      </c>
      <c r="O1225" s="11">
        <v>2.2000000000000002</v>
      </c>
    </row>
    <row r="1226" spans="1:15" x14ac:dyDescent="0.3">
      <c r="A1226" s="21"/>
      <c r="B1226" s="1"/>
      <c r="C1226" s="22">
        <v>6</v>
      </c>
      <c r="D1226" s="23">
        <v>242</v>
      </c>
      <c r="E1226" s="23">
        <v>240</v>
      </c>
      <c r="F1226" s="23">
        <v>244</v>
      </c>
      <c r="G1226" s="23">
        <v>258</v>
      </c>
      <c r="H1226" s="23">
        <v>264</v>
      </c>
      <c r="I1226" s="23">
        <v>291</v>
      </c>
      <c r="J1226" s="23">
        <v>322</v>
      </c>
      <c r="K1226" s="23">
        <v>359</v>
      </c>
      <c r="L1226" s="23">
        <v>0</v>
      </c>
      <c r="M1226" s="23">
        <v>0</v>
      </c>
      <c r="N1226" s="23"/>
      <c r="O1226" s="11"/>
    </row>
    <row r="1227" spans="1:15" x14ac:dyDescent="0.3">
      <c r="A1227" s="21"/>
      <c r="B1227" s="1"/>
      <c r="C1227" s="22">
        <v>7</v>
      </c>
      <c r="D1227" s="23">
        <v>51</v>
      </c>
      <c r="E1227" s="23">
        <v>49</v>
      </c>
      <c r="F1227" s="23">
        <v>52</v>
      </c>
      <c r="G1227" s="23">
        <v>57</v>
      </c>
      <c r="H1227" s="23">
        <v>66</v>
      </c>
      <c r="I1227" s="23">
        <v>82</v>
      </c>
      <c r="J1227" s="23">
        <v>93</v>
      </c>
      <c r="K1227" s="23">
        <v>109</v>
      </c>
      <c r="L1227" s="23">
        <v>0</v>
      </c>
      <c r="M1227" s="23">
        <v>0</v>
      </c>
      <c r="N1227" s="23"/>
      <c r="O1227" s="11"/>
    </row>
    <row r="1228" spans="1:15" x14ac:dyDescent="0.3">
      <c r="A1228" s="21"/>
      <c r="B1228" s="1"/>
      <c r="C1228" s="22">
        <v>8</v>
      </c>
      <c r="D1228" s="23">
        <v>2311</v>
      </c>
      <c r="E1228" s="23">
        <v>2487</v>
      </c>
      <c r="F1228" s="23">
        <v>2606</v>
      </c>
      <c r="G1228" s="23">
        <v>2719</v>
      </c>
      <c r="H1228" s="23">
        <v>2805</v>
      </c>
      <c r="I1228" s="23">
        <v>2912</v>
      </c>
      <c r="J1228" s="23">
        <v>2972</v>
      </c>
      <c r="K1228" s="23">
        <v>3043</v>
      </c>
      <c r="L1228" s="23">
        <v>3139</v>
      </c>
      <c r="M1228" s="23">
        <v>3214</v>
      </c>
      <c r="N1228" s="23">
        <v>3290</v>
      </c>
      <c r="O1228" s="11"/>
    </row>
    <row r="1229" spans="1:15" x14ac:dyDescent="0.3">
      <c r="A1229" s="21">
        <f>A1221+1</f>
        <v>207</v>
      </c>
      <c r="B1229" s="1" t="s">
        <v>160</v>
      </c>
      <c r="C1229" s="22">
        <v>1</v>
      </c>
      <c r="D1229" s="23">
        <v>7912</v>
      </c>
      <c r="E1229" s="23">
        <v>8709</v>
      </c>
      <c r="F1229" s="23">
        <v>9067</v>
      </c>
      <c r="G1229" s="23">
        <v>9132</v>
      </c>
      <c r="H1229" s="23">
        <v>7688</v>
      </c>
      <c r="I1229" s="23">
        <v>7043</v>
      </c>
      <c r="J1229" s="23">
        <v>7888</v>
      </c>
      <c r="K1229" s="23">
        <v>7498</v>
      </c>
      <c r="L1229" s="23">
        <v>7680</v>
      </c>
      <c r="M1229" s="23">
        <v>6864</v>
      </c>
      <c r="N1229" s="23">
        <v>9541</v>
      </c>
      <c r="O1229" s="11">
        <v>11185</v>
      </c>
    </row>
    <row r="1230" spans="1:15" x14ac:dyDescent="0.3">
      <c r="A1230" s="21"/>
      <c r="B1230" s="1"/>
      <c r="C1230" s="22">
        <v>2</v>
      </c>
      <c r="D1230" s="23">
        <v>10726</v>
      </c>
      <c r="E1230" s="23">
        <v>11652</v>
      </c>
      <c r="F1230" s="23">
        <v>11642</v>
      </c>
      <c r="G1230" s="23">
        <v>11485</v>
      </c>
      <c r="H1230" s="23">
        <v>9489</v>
      </c>
      <c r="I1230" s="23">
        <v>8137</v>
      </c>
      <c r="J1230" s="23">
        <v>8458</v>
      </c>
      <c r="K1230" s="23">
        <v>8893</v>
      </c>
      <c r="L1230" s="23">
        <v>8246</v>
      </c>
      <c r="M1230" s="23">
        <v>7564</v>
      </c>
      <c r="N1230" s="23">
        <v>10320</v>
      </c>
      <c r="O1230" s="11">
        <v>12973</v>
      </c>
    </row>
    <row r="1231" spans="1:15" x14ac:dyDescent="0.3">
      <c r="A1231" s="21"/>
      <c r="B1231" s="1"/>
      <c r="C1231" s="22">
        <v>3</v>
      </c>
      <c r="D1231" s="23">
        <v>4949</v>
      </c>
      <c r="E1231" s="23">
        <v>5630</v>
      </c>
      <c r="F1231" s="23">
        <v>5568</v>
      </c>
      <c r="G1231" s="23">
        <v>5586</v>
      </c>
      <c r="H1231" s="23">
        <v>5679</v>
      </c>
      <c r="I1231" s="23">
        <v>5294</v>
      </c>
      <c r="J1231" s="23">
        <v>5900</v>
      </c>
      <c r="K1231" s="23">
        <v>5992</v>
      </c>
      <c r="L1231" s="23">
        <v>5645</v>
      </c>
      <c r="M1231" s="23">
        <v>4466</v>
      </c>
      <c r="N1231" s="23">
        <v>4936</v>
      </c>
      <c r="O1231" s="11"/>
    </row>
    <row r="1232" spans="1:15" x14ac:dyDescent="0.3">
      <c r="A1232" s="21"/>
      <c r="B1232" s="1"/>
      <c r="C1232" s="22">
        <v>4</v>
      </c>
      <c r="D1232" s="23">
        <v>3574</v>
      </c>
      <c r="E1232" s="23">
        <v>4483</v>
      </c>
      <c r="F1232" s="23">
        <v>5084</v>
      </c>
      <c r="G1232" s="23">
        <v>4851</v>
      </c>
      <c r="H1232" s="23">
        <v>4404</v>
      </c>
      <c r="I1232" s="23">
        <v>4078</v>
      </c>
      <c r="J1232" s="23">
        <v>4489</v>
      </c>
      <c r="K1232" s="23">
        <v>4914</v>
      </c>
      <c r="L1232" s="23">
        <v>4995</v>
      </c>
      <c r="M1232" s="23">
        <v>3748</v>
      </c>
      <c r="N1232" s="23">
        <v>4208</v>
      </c>
      <c r="O1232" s="11"/>
    </row>
    <row r="1233" spans="1:15" x14ac:dyDescent="0.3">
      <c r="A1233" s="21"/>
      <c r="B1233" s="1"/>
      <c r="C1233" s="22">
        <v>5</v>
      </c>
      <c r="D1233" s="23">
        <v>8.9</v>
      </c>
      <c r="E1233" s="23">
        <v>8.5</v>
      </c>
      <c r="F1233" s="23">
        <v>8.3000000000000007</v>
      </c>
      <c r="G1233" s="23">
        <v>8.1999999999999993</v>
      </c>
      <c r="H1233" s="23">
        <v>8.1999999999999993</v>
      </c>
      <c r="I1233" s="23">
        <v>9.6</v>
      </c>
      <c r="J1233" s="23">
        <v>10.199999999999999</v>
      </c>
      <c r="K1233" s="23">
        <v>10.4</v>
      </c>
      <c r="L1233" s="23">
        <v>9.6</v>
      </c>
      <c r="M1233" s="23">
        <v>9.8000000000000007</v>
      </c>
      <c r="N1233" s="23">
        <v>9.6</v>
      </c>
      <c r="O1233" s="11">
        <v>9.4</v>
      </c>
    </row>
    <row r="1234" spans="1:15" x14ac:dyDescent="0.3">
      <c r="A1234" s="21"/>
      <c r="B1234" s="1"/>
      <c r="C1234" s="22">
        <v>6</v>
      </c>
      <c r="D1234" s="23">
        <v>0</v>
      </c>
      <c r="E1234" s="23">
        <v>1</v>
      </c>
      <c r="F1234" s="23">
        <v>1</v>
      </c>
      <c r="G1234" s="23">
        <v>1</v>
      </c>
      <c r="H1234" s="23">
        <v>1</v>
      </c>
      <c r="I1234" s="23">
        <v>0</v>
      </c>
      <c r="J1234" s="23">
        <v>0</v>
      </c>
      <c r="K1234" s="23">
        <v>0</v>
      </c>
      <c r="L1234" s="23">
        <v>0</v>
      </c>
      <c r="M1234" s="23">
        <v>0</v>
      </c>
      <c r="N1234" s="23"/>
      <c r="O1234" s="11"/>
    </row>
    <row r="1235" spans="1:15" x14ac:dyDescent="0.3">
      <c r="A1235" s="21"/>
      <c r="B1235" s="1"/>
      <c r="C1235" s="22">
        <v>7</v>
      </c>
      <c r="D1235" s="23"/>
      <c r="E1235" s="23"/>
      <c r="F1235" s="23"/>
      <c r="G1235" s="23"/>
      <c r="H1235" s="23"/>
      <c r="I1235" s="23"/>
      <c r="J1235" s="23"/>
      <c r="K1235" s="23"/>
      <c r="L1235" s="23"/>
      <c r="M1235" s="23"/>
      <c r="N1235" s="23"/>
      <c r="O1235" s="11"/>
    </row>
    <row r="1236" spans="1:15" x14ac:dyDescent="0.3">
      <c r="A1236" s="21"/>
      <c r="B1236" s="1"/>
      <c r="C1236" s="22">
        <v>8</v>
      </c>
      <c r="D1236" s="23">
        <v>16</v>
      </c>
      <c r="E1236" s="23">
        <v>17</v>
      </c>
      <c r="F1236" s="23">
        <v>18</v>
      </c>
      <c r="G1236" s="23">
        <v>27</v>
      </c>
      <c r="H1236" s="23">
        <v>0</v>
      </c>
      <c r="I1236" s="23">
        <v>28</v>
      </c>
      <c r="J1236" s="23">
        <v>29</v>
      </c>
      <c r="K1236" s="23">
        <v>51</v>
      </c>
      <c r="L1236" s="23">
        <v>59</v>
      </c>
      <c r="M1236" s="23">
        <v>0</v>
      </c>
      <c r="N1236" s="23">
        <v>65</v>
      </c>
      <c r="O1236" s="11"/>
    </row>
    <row r="1237" spans="1:15" x14ac:dyDescent="0.3">
      <c r="A1237" s="21">
        <f>A1229+1</f>
        <v>208</v>
      </c>
      <c r="B1237" s="1" t="s">
        <v>161</v>
      </c>
      <c r="C1237" s="22">
        <v>1</v>
      </c>
      <c r="D1237" s="23">
        <v>13254</v>
      </c>
      <c r="E1237" s="23">
        <v>11210</v>
      </c>
      <c r="F1237" s="23">
        <v>12000</v>
      </c>
      <c r="G1237" s="23">
        <v>11500</v>
      </c>
      <c r="H1237" s="23">
        <v>9443</v>
      </c>
      <c r="I1237" s="23">
        <v>8974</v>
      </c>
      <c r="J1237" s="23">
        <v>10079</v>
      </c>
      <c r="K1237" s="23">
        <v>10921</v>
      </c>
      <c r="L1237" s="23">
        <v>14930</v>
      </c>
      <c r="M1237" s="23">
        <v>13281</v>
      </c>
      <c r="N1237" s="23">
        <v>14092</v>
      </c>
      <c r="O1237" s="11">
        <v>15287</v>
      </c>
    </row>
    <row r="1238" spans="1:15" x14ac:dyDescent="0.3">
      <c r="A1238" s="21"/>
      <c r="B1238" s="1"/>
      <c r="C1238" s="22">
        <v>2</v>
      </c>
      <c r="D1238" s="23">
        <v>10472</v>
      </c>
      <c r="E1238" s="23">
        <v>12034</v>
      </c>
      <c r="F1238" s="23">
        <v>13138</v>
      </c>
      <c r="G1238" s="23">
        <v>13925</v>
      </c>
      <c r="H1238" s="23">
        <v>11461</v>
      </c>
      <c r="I1238" s="23">
        <v>11328</v>
      </c>
      <c r="J1238" s="23">
        <v>12035</v>
      </c>
      <c r="K1238" s="23">
        <v>17312</v>
      </c>
      <c r="L1238" s="23">
        <v>21867</v>
      </c>
      <c r="M1238" s="23">
        <v>20020</v>
      </c>
      <c r="N1238" s="23">
        <v>23886</v>
      </c>
      <c r="O1238" s="11">
        <v>28264</v>
      </c>
    </row>
    <row r="1239" spans="1:15" x14ac:dyDescent="0.3">
      <c r="A1239" s="21"/>
      <c r="B1239" s="1"/>
      <c r="C1239" s="22">
        <v>3</v>
      </c>
      <c r="D1239" s="23">
        <v>1968</v>
      </c>
      <c r="E1239" s="23">
        <v>2149</v>
      </c>
      <c r="F1239" s="23">
        <v>2357</v>
      </c>
      <c r="G1239" s="23">
        <v>2263</v>
      </c>
      <c r="H1239" s="23">
        <v>2112</v>
      </c>
      <c r="I1239" s="23">
        <v>1991</v>
      </c>
      <c r="J1239" s="23">
        <v>2141</v>
      </c>
      <c r="K1239" s="23">
        <v>2592</v>
      </c>
      <c r="L1239" s="23">
        <v>3064</v>
      </c>
      <c r="M1239" s="23">
        <v>2184</v>
      </c>
      <c r="N1239" s="23">
        <v>2538</v>
      </c>
      <c r="O1239" s="11"/>
    </row>
    <row r="1240" spans="1:15" x14ac:dyDescent="0.3">
      <c r="A1240" s="21"/>
      <c r="B1240" s="1"/>
      <c r="C1240" s="22">
        <v>4</v>
      </c>
      <c r="D1240" s="23">
        <v>3593</v>
      </c>
      <c r="E1240" s="23">
        <v>3852</v>
      </c>
      <c r="F1240" s="23">
        <v>4256</v>
      </c>
      <c r="G1240" s="23">
        <v>3736</v>
      </c>
      <c r="H1240" s="23">
        <v>3486</v>
      </c>
      <c r="I1240" s="23">
        <v>3497</v>
      </c>
      <c r="J1240" s="23">
        <v>3948</v>
      </c>
      <c r="K1240" s="23">
        <v>4814</v>
      </c>
      <c r="L1240" s="23">
        <v>5355</v>
      </c>
      <c r="M1240" s="23">
        <v>3907</v>
      </c>
      <c r="N1240" s="23">
        <v>5100</v>
      </c>
      <c r="O1240" s="11"/>
    </row>
    <row r="1241" spans="1:15" x14ac:dyDescent="0.3">
      <c r="A1241" s="21"/>
      <c r="B1241" s="1"/>
      <c r="C1241" s="22">
        <v>5</v>
      </c>
      <c r="D1241" s="23"/>
      <c r="E1241" s="23"/>
      <c r="F1241" s="23"/>
      <c r="G1241" s="23"/>
      <c r="H1241" s="23"/>
      <c r="I1241" s="23"/>
      <c r="J1241" s="23"/>
      <c r="K1241" s="23"/>
      <c r="L1241" s="23"/>
      <c r="M1241" s="23">
        <v>4.7</v>
      </c>
      <c r="N1241" s="23">
        <v>4.7</v>
      </c>
      <c r="O1241" s="11"/>
    </row>
    <row r="1242" spans="1:15" x14ac:dyDescent="0.3">
      <c r="A1242" s="21"/>
      <c r="B1242" s="1"/>
      <c r="C1242" s="22">
        <v>6</v>
      </c>
      <c r="D1242" s="23"/>
      <c r="E1242" s="23"/>
      <c r="F1242" s="23"/>
      <c r="G1242" s="23"/>
      <c r="H1242" s="23"/>
      <c r="I1242" s="23"/>
      <c r="J1242" s="23"/>
      <c r="K1242" s="23"/>
      <c r="L1242" s="23"/>
      <c r="M1242" s="23"/>
      <c r="N1242" s="23"/>
      <c r="O1242" s="11"/>
    </row>
    <row r="1243" spans="1:15" x14ac:dyDescent="0.3">
      <c r="A1243" s="21"/>
      <c r="B1243" s="1"/>
      <c r="C1243" s="22">
        <v>7</v>
      </c>
      <c r="D1243" s="23"/>
      <c r="E1243" s="23"/>
      <c r="F1243" s="23"/>
      <c r="G1243" s="23"/>
      <c r="H1243" s="23"/>
      <c r="I1243" s="23"/>
      <c r="J1243" s="23"/>
      <c r="K1243" s="23"/>
      <c r="L1243" s="23"/>
      <c r="M1243" s="23"/>
      <c r="N1243" s="23"/>
      <c r="O1243" s="11"/>
    </row>
    <row r="1244" spans="1:15" x14ac:dyDescent="0.3">
      <c r="A1244" s="21"/>
      <c r="B1244" s="1"/>
      <c r="C1244" s="22">
        <v>8</v>
      </c>
      <c r="D1244" s="23"/>
      <c r="E1244" s="23"/>
      <c r="F1244" s="23"/>
      <c r="G1244" s="23"/>
      <c r="H1244" s="23"/>
      <c r="I1244" s="23"/>
      <c r="J1244" s="23"/>
      <c r="K1244" s="23"/>
      <c r="L1244" s="23"/>
      <c r="M1244" s="23"/>
      <c r="N1244" s="23"/>
      <c r="O1244" s="11"/>
    </row>
    <row r="1245" spans="1:15" x14ac:dyDescent="0.3">
      <c r="A1245" s="21">
        <f>A1237+1</f>
        <v>209</v>
      </c>
      <c r="B1245" s="1" t="s">
        <v>162</v>
      </c>
      <c r="C1245" s="22">
        <v>1</v>
      </c>
      <c r="D1245" s="23">
        <v>67</v>
      </c>
      <c r="E1245" s="23">
        <v>55</v>
      </c>
      <c r="F1245" s="23">
        <v>39</v>
      </c>
      <c r="G1245" s="23">
        <v>63</v>
      </c>
      <c r="H1245" s="23">
        <v>39</v>
      </c>
      <c r="I1245" s="23">
        <v>50</v>
      </c>
      <c r="J1245" s="23">
        <v>47</v>
      </c>
      <c r="K1245" s="23">
        <v>61</v>
      </c>
      <c r="L1245" s="23">
        <v>56</v>
      </c>
      <c r="M1245" s="23">
        <v>46</v>
      </c>
      <c r="N1245" s="23">
        <v>54</v>
      </c>
      <c r="O1245" s="11">
        <v>61</v>
      </c>
    </row>
    <row r="1246" spans="1:15" x14ac:dyDescent="0.3">
      <c r="A1246" s="21"/>
      <c r="B1246" s="1"/>
      <c r="C1246" s="22">
        <v>2</v>
      </c>
      <c r="D1246" s="23">
        <v>304</v>
      </c>
      <c r="E1246" s="23">
        <v>296</v>
      </c>
      <c r="F1246" s="23">
        <v>313</v>
      </c>
      <c r="G1246" s="23">
        <v>313</v>
      </c>
      <c r="H1246" s="23">
        <v>367</v>
      </c>
      <c r="I1246" s="23">
        <v>422</v>
      </c>
      <c r="J1246" s="23">
        <v>370</v>
      </c>
      <c r="K1246" s="23">
        <v>390</v>
      </c>
      <c r="L1246" s="23">
        <v>357</v>
      </c>
      <c r="M1246" s="23">
        <v>301</v>
      </c>
      <c r="N1246" s="23">
        <v>339</v>
      </c>
      <c r="O1246" s="11">
        <v>484</v>
      </c>
    </row>
    <row r="1247" spans="1:15" x14ac:dyDescent="0.3">
      <c r="A1247" s="21"/>
      <c r="B1247" s="1"/>
      <c r="C1247" s="22">
        <v>3</v>
      </c>
      <c r="D1247" s="23">
        <v>333</v>
      </c>
      <c r="E1247" s="23">
        <v>347</v>
      </c>
      <c r="F1247" s="23">
        <v>330</v>
      </c>
      <c r="G1247" s="23">
        <v>361</v>
      </c>
      <c r="H1247" s="23">
        <v>326</v>
      </c>
      <c r="I1247" s="23">
        <v>338</v>
      </c>
      <c r="J1247" s="23">
        <v>353</v>
      </c>
      <c r="K1247" s="23">
        <v>420</v>
      </c>
      <c r="L1247" s="23">
        <v>437</v>
      </c>
      <c r="M1247" s="23">
        <v>255</v>
      </c>
      <c r="N1247" s="23">
        <v>260</v>
      </c>
      <c r="O1247" s="11"/>
    </row>
    <row r="1248" spans="1:15" x14ac:dyDescent="0.3">
      <c r="A1248" s="21"/>
      <c r="B1248" s="1"/>
      <c r="C1248" s="22">
        <v>4</v>
      </c>
      <c r="D1248" s="23">
        <v>171</v>
      </c>
      <c r="E1248" s="23">
        <v>203</v>
      </c>
      <c r="F1248" s="23">
        <v>226</v>
      </c>
      <c r="G1248" s="23">
        <v>219</v>
      </c>
      <c r="H1248" s="23">
        <v>186</v>
      </c>
      <c r="I1248" s="23">
        <v>183</v>
      </c>
      <c r="J1248" s="23">
        <v>229</v>
      </c>
      <c r="K1248" s="23">
        <v>246</v>
      </c>
      <c r="L1248" s="23">
        <v>236</v>
      </c>
      <c r="M1248" s="23">
        <v>195</v>
      </c>
      <c r="N1248" s="23">
        <v>225</v>
      </c>
      <c r="O1248" s="11"/>
    </row>
    <row r="1249" spans="1:15" x14ac:dyDescent="0.3">
      <c r="A1249" s="21"/>
      <c r="B1249" s="1"/>
      <c r="C1249" s="22">
        <v>5</v>
      </c>
      <c r="D1249" s="23"/>
      <c r="E1249" s="23">
        <v>11.7</v>
      </c>
      <c r="F1249" s="23"/>
      <c r="G1249" s="23"/>
      <c r="H1249" s="23"/>
      <c r="I1249" s="23"/>
      <c r="J1249" s="23"/>
      <c r="K1249" s="23"/>
      <c r="L1249" s="23"/>
      <c r="M1249" s="23"/>
      <c r="N1249" s="23"/>
      <c r="O1249" s="11"/>
    </row>
    <row r="1250" spans="1:15" x14ac:dyDescent="0.3">
      <c r="A1250" s="21"/>
      <c r="B1250" s="1"/>
      <c r="C1250" s="22">
        <v>6</v>
      </c>
      <c r="D1250" s="23"/>
      <c r="E1250" s="23"/>
      <c r="F1250" s="23"/>
      <c r="G1250" s="23"/>
      <c r="H1250" s="23"/>
      <c r="I1250" s="23"/>
      <c r="J1250" s="23"/>
      <c r="K1250" s="23"/>
      <c r="L1250" s="23"/>
      <c r="M1250" s="23"/>
      <c r="N1250" s="23"/>
      <c r="O1250" s="11"/>
    </row>
    <row r="1251" spans="1:15" x14ac:dyDescent="0.3">
      <c r="A1251" s="21"/>
      <c r="B1251" s="1"/>
      <c r="C1251" s="22">
        <v>7</v>
      </c>
      <c r="D1251" s="23"/>
      <c r="E1251" s="23"/>
      <c r="F1251" s="23"/>
      <c r="G1251" s="23"/>
      <c r="H1251" s="23"/>
      <c r="I1251" s="23"/>
      <c r="J1251" s="23"/>
      <c r="K1251" s="23"/>
      <c r="L1251" s="23"/>
      <c r="M1251" s="23"/>
      <c r="N1251" s="23"/>
      <c r="O1251" s="11"/>
    </row>
    <row r="1252" spans="1:15" x14ac:dyDescent="0.3">
      <c r="A1252" s="21"/>
      <c r="B1252" s="1"/>
      <c r="C1252" s="22">
        <v>8</v>
      </c>
      <c r="D1252" s="23"/>
      <c r="E1252" s="23"/>
      <c r="F1252" s="23"/>
      <c r="G1252" s="23"/>
      <c r="H1252" s="23"/>
      <c r="I1252" s="23"/>
      <c r="J1252" s="23"/>
      <c r="K1252" s="23"/>
      <c r="L1252" s="23"/>
      <c r="M1252" s="23"/>
      <c r="N1252" s="23"/>
      <c r="O1252" s="11"/>
    </row>
    <row r="1253" spans="1:15" x14ac:dyDescent="0.3">
      <c r="A1253" s="21">
        <f>A1245+1</f>
        <v>210</v>
      </c>
      <c r="B1253" s="1" t="s">
        <v>163</v>
      </c>
      <c r="C1253" s="22">
        <v>1</v>
      </c>
      <c r="D1253" s="23">
        <v>92811</v>
      </c>
      <c r="E1253" s="23">
        <v>97340</v>
      </c>
      <c r="F1253" s="23">
        <v>88753</v>
      </c>
      <c r="G1253" s="23">
        <v>74714</v>
      </c>
      <c r="H1253" s="23">
        <v>37309</v>
      </c>
      <c r="I1253" s="23">
        <v>26696</v>
      </c>
      <c r="J1253" s="23">
        <v>31960</v>
      </c>
      <c r="K1253" s="23">
        <v>34440</v>
      </c>
      <c r="L1253" s="23">
        <v>17210</v>
      </c>
      <c r="M1253" s="23">
        <v>5010</v>
      </c>
      <c r="N1253" s="23">
        <v>3565</v>
      </c>
      <c r="O1253" s="11">
        <v>4750</v>
      </c>
    </row>
    <row r="1254" spans="1:15" x14ac:dyDescent="0.3">
      <c r="A1254" s="21"/>
      <c r="B1254" s="1"/>
      <c r="C1254" s="22">
        <v>2</v>
      </c>
      <c r="D1254" s="23">
        <v>48000</v>
      </c>
      <c r="E1254" s="23">
        <v>51331</v>
      </c>
      <c r="F1254" s="23">
        <v>48773</v>
      </c>
      <c r="G1254" s="23">
        <v>43169</v>
      </c>
      <c r="H1254" s="23">
        <v>33330</v>
      </c>
      <c r="I1254" s="23">
        <v>15540</v>
      </c>
      <c r="J1254" s="23">
        <v>10570</v>
      </c>
      <c r="K1254" s="23">
        <v>11710</v>
      </c>
      <c r="L1254" s="23">
        <v>5870</v>
      </c>
      <c r="M1254" s="23">
        <v>6590</v>
      </c>
      <c r="N1254" s="23">
        <v>7725</v>
      </c>
      <c r="O1254" s="11">
        <v>10100</v>
      </c>
    </row>
    <row r="1255" spans="1:15" x14ac:dyDescent="0.3">
      <c r="A1255" s="21"/>
      <c r="B1255" s="1"/>
      <c r="C1255" s="22">
        <v>3</v>
      </c>
      <c r="D1255" s="23">
        <v>2231</v>
      </c>
      <c r="E1255" s="23">
        <v>2462</v>
      </c>
      <c r="F1255" s="23">
        <v>2345</v>
      </c>
      <c r="G1255" s="23">
        <v>2295</v>
      </c>
      <c r="H1255" s="23">
        <v>2043</v>
      </c>
      <c r="I1255" s="23">
        <v>1641</v>
      </c>
      <c r="J1255" s="23">
        <v>1776</v>
      </c>
      <c r="K1255" s="23">
        <v>1358</v>
      </c>
      <c r="L1255" s="23">
        <v>1184</v>
      </c>
      <c r="M1255" s="23">
        <v>760</v>
      </c>
      <c r="N1255" s="23">
        <v>896</v>
      </c>
      <c r="O1255" s="11"/>
    </row>
    <row r="1256" spans="1:15" x14ac:dyDescent="0.3">
      <c r="A1256" s="21"/>
      <c r="B1256" s="1"/>
      <c r="C1256" s="22">
        <v>4</v>
      </c>
      <c r="D1256" s="23">
        <v>15608</v>
      </c>
      <c r="E1256" s="23">
        <v>17295</v>
      </c>
      <c r="F1256" s="23">
        <v>18180</v>
      </c>
      <c r="G1256" s="23">
        <v>15560</v>
      </c>
      <c r="H1256" s="23">
        <v>12468</v>
      </c>
      <c r="I1256" s="23">
        <v>9473</v>
      </c>
      <c r="J1256" s="23">
        <v>7615</v>
      </c>
      <c r="K1256" s="23">
        <v>7018</v>
      </c>
      <c r="L1256" s="23">
        <v>5710</v>
      </c>
      <c r="M1256" s="23">
        <v>3863</v>
      </c>
      <c r="N1256" s="23">
        <v>4476</v>
      </c>
      <c r="O1256" s="11"/>
    </row>
    <row r="1257" spans="1:15" x14ac:dyDescent="0.3">
      <c r="A1257" s="21"/>
      <c r="B1257" s="1"/>
      <c r="C1257" s="22">
        <v>5</v>
      </c>
      <c r="D1257" s="23">
        <v>11.5</v>
      </c>
      <c r="E1257" s="23">
        <v>11.1</v>
      </c>
      <c r="F1257" s="23">
        <v>13.9</v>
      </c>
      <c r="G1257" s="23">
        <v>14.5</v>
      </c>
      <c r="H1257" s="23">
        <v>12.6</v>
      </c>
      <c r="I1257" s="23"/>
      <c r="J1257" s="23">
        <v>12.6</v>
      </c>
      <c r="K1257" s="23"/>
      <c r="L1257" s="23"/>
      <c r="M1257" s="23"/>
      <c r="N1257" s="23"/>
      <c r="O1257" s="11"/>
    </row>
    <row r="1258" spans="1:15" x14ac:dyDescent="0.3">
      <c r="A1258" s="21"/>
      <c r="B1258" s="1"/>
      <c r="C1258" s="22">
        <v>6</v>
      </c>
      <c r="D1258" s="23"/>
      <c r="E1258" s="23"/>
      <c r="F1258" s="23"/>
      <c r="G1258" s="23"/>
      <c r="H1258" s="23"/>
      <c r="I1258" s="23"/>
      <c r="J1258" s="23"/>
      <c r="K1258" s="23"/>
      <c r="L1258" s="23"/>
      <c r="M1258" s="23"/>
      <c r="N1258" s="23"/>
      <c r="O1258" s="11"/>
    </row>
    <row r="1259" spans="1:15" x14ac:dyDescent="0.3">
      <c r="A1259" s="21"/>
      <c r="B1259" s="1"/>
      <c r="C1259" s="22">
        <v>7</v>
      </c>
      <c r="D1259" s="23">
        <v>0</v>
      </c>
      <c r="E1259" s="23">
        <v>0</v>
      </c>
      <c r="F1259" s="23">
        <v>0</v>
      </c>
      <c r="G1259" s="23">
        <v>0</v>
      </c>
      <c r="H1259" s="23">
        <v>0</v>
      </c>
      <c r="I1259" s="23">
        <v>0</v>
      </c>
      <c r="J1259" s="23">
        <v>0</v>
      </c>
      <c r="K1259" s="23">
        <v>0</v>
      </c>
      <c r="L1259" s="23">
        <v>0</v>
      </c>
      <c r="M1259" s="23">
        <v>0</v>
      </c>
      <c r="N1259" s="23"/>
      <c r="O1259" s="11"/>
    </row>
    <row r="1260" spans="1:15" x14ac:dyDescent="0.3">
      <c r="A1260" s="21"/>
      <c r="B1260" s="1"/>
      <c r="C1260" s="22">
        <v>8</v>
      </c>
      <c r="D1260" s="23">
        <v>0</v>
      </c>
      <c r="E1260" s="23">
        <v>0</v>
      </c>
      <c r="F1260" s="23">
        <v>0</v>
      </c>
      <c r="G1260" s="23">
        <v>0</v>
      </c>
      <c r="H1260" s="23">
        <v>0</v>
      </c>
      <c r="I1260" s="23">
        <v>0</v>
      </c>
      <c r="J1260" s="23">
        <v>0</v>
      </c>
      <c r="K1260" s="23">
        <v>0</v>
      </c>
      <c r="L1260" s="23">
        <v>0</v>
      </c>
      <c r="M1260" s="23">
        <v>0</v>
      </c>
      <c r="N1260" s="23">
        <v>0</v>
      </c>
      <c r="O1260" s="11"/>
    </row>
    <row r="1261" spans="1:15" x14ac:dyDescent="0.3">
      <c r="A1261" s="21">
        <f>A1253+1</f>
        <v>211</v>
      </c>
      <c r="B1261" s="1" t="s">
        <v>164</v>
      </c>
      <c r="C1261" s="22">
        <v>1</v>
      </c>
      <c r="D1261" s="23">
        <v>96906</v>
      </c>
      <c r="E1261" s="23">
        <v>114529</v>
      </c>
      <c r="F1261" s="23">
        <v>132033</v>
      </c>
      <c r="G1261" s="23">
        <v>150217</v>
      </c>
      <c r="H1261" s="23">
        <v>162065</v>
      </c>
      <c r="I1261" s="23">
        <v>176581</v>
      </c>
      <c r="J1261" s="23">
        <v>215014</v>
      </c>
      <c r="K1261" s="23">
        <v>243699</v>
      </c>
      <c r="L1261" s="23">
        <v>264268</v>
      </c>
      <c r="M1261" s="23">
        <v>282629</v>
      </c>
      <c r="N1261" s="23">
        <v>335978</v>
      </c>
      <c r="O1261" s="11">
        <v>371288</v>
      </c>
    </row>
    <row r="1262" spans="1:15" x14ac:dyDescent="0.3">
      <c r="A1262" s="21"/>
      <c r="B1262" s="1"/>
      <c r="C1262" s="22">
        <v>2</v>
      </c>
      <c r="D1262" s="23">
        <v>106750</v>
      </c>
      <c r="E1262" s="23">
        <v>113780</v>
      </c>
      <c r="F1262" s="23">
        <v>132033</v>
      </c>
      <c r="G1262" s="23">
        <v>147849</v>
      </c>
      <c r="H1262" s="23">
        <v>165610</v>
      </c>
      <c r="I1262" s="23">
        <v>174804</v>
      </c>
      <c r="J1262" s="23">
        <v>212919</v>
      </c>
      <c r="K1262" s="23">
        <v>236862</v>
      </c>
      <c r="L1262" s="23">
        <v>253393</v>
      </c>
      <c r="M1262" s="23">
        <v>262701</v>
      </c>
      <c r="N1262" s="23">
        <v>332455</v>
      </c>
      <c r="O1262" s="11">
        <v>359148</v>
      </c>
    </row>
    <row r="1263" spans="1:15" x14ac:dyDescent="0.3">
      <c r="A1263" s="21"/>
      <c r="B1263" s="1"/>
      <c r="C1263" s="22">
        <v>3</v>
      </c>
      <c r="D1263" s="23">
        <v>10267</v>
      </c>
      <c r="E1263" s="23">
        <v>11611</v>
      </c>
      <c r="F1263" s="23">
        <v>12847</v>
      </c>
      <c r="G1263" s="23">
        <v>13578</v>
      </c>
      <c r="H1263" s="23">
        <v>13548</v>
      </c>
      <c r="I1263" s="23">
        <v>14903</v>
      </c>
      <c r="J1263" s="23">
        <v>16861</v>
      </c>
      <c r="K1263" s="23">
        <v>18288</v>
      </c>
      <c r="L1263" s="23">
        <v>19206</v>
      </c>
      <c r="M1263" s="23">
        <v>12261</v>
      </c>
      <c r="N1263" s="23">
        <v>12616</v>
      </c>
      <c r="O1263" s="11"/>
    </row>
    <row r="1264" spans="1:15" x14ac:dyDescent="0.3">
      <c r="A1264" s="21"/>
      <c r="B1264" s="1"/>
      <c r="C1264" s="22">
        <v>4</v>
      </c>
      <c r="D1264" s="23">
        <v>12736</v>
      </c>
      <c r="E1264" s="23">
        <v>13045</v>
      </c>
      <c r="F1264" s="23">
        <v>15576</v>
      </c>
      <c r="G1264" s="23">
        <v>16654</v>
      </c>
      <c r="H1264" s="23">
        <v>17892</v>
      </c>
      <c r="I1264" s="23">
        <v>18900</v>
      </c>
      <c r="J1264" s="23">
        <v>20485</v>
      </c>
      <c r="K1264" s="23">
        <v>23559</v>
      </c>
      <c r="L1264" s="23">
        <v>26469</v>
      </c>
      <c r="M1264" s="23">
        <v>23725</v>
      </c>
      <c r="N1264" s="23">
        <v>28913</v>
      </c>
      <c r="O1264" s="11"/>
    </row>
    <row r="1265" spans="1:15" x14ac:dyDescent="0.3">
      <c r="A1265" s="21"/>
      <c r="B1265" s="1"/>
      <c r="C1265" s="22">
        <v>5</v>
      </c>
      <c r="D1265" s="23"/>
      <c r="E1265" s="23">
        <v>5.9</v>
      </c>
      <c r="F1265" s="23">
        <v>5.4</v>
      </c>
      <c r="G1265" s="23">
        <v>5.0999999999999996</v>
      </c>
      <c r="H1265" s="23">
        <v>5.8</v>
      </c>
      <c r="I1265" s="23">
        <v>5.7</v>
      </c>
      <c r="J1265" s="23">
        <v>5.6</v>
      </c>
      <c r="K1265" s="23">
        <v>5.2</v>
      </c>
      <c r="L1265" s="23">
        <v>5.5</v>
      </c>
      <c r="M1265" s="23">
        <v>5.6</v>
      </c>
      <c r="N1265" s="23">
        <v>5.3</v>
      </c>
      <c r="O1265" s="11">
        <v>5.0999999999999996</v>
      </c>
    </row>
    <row r="1266" spans="1:15" x14ac:dyDescent="0.3">
      <c r="A1266" s="21"/>
      <c r="B1266" s="1"/>
      <c r="C1266" s="22">
        <v>6</v>
      </c>
      <c r="D1266" s="23">
        <v>0</v>
      </c>
      <c r="E1266" s="23">
        <v>0</v>
      </c>
      <c r="F1266" s="23">
        <v>0</v>
      </c>
      <c r="G1266" s="23">
        <v>4</v>
      </c>
      <c r="H1266" s="23">
        <v>4</v>
      </c>
      <c r="I1266" s="23">
        <v>4</v>
      </c>
      <c r="J1266" s="23">
        <v>7</v>
      </c>
      <c r="K1266" s="23">
        <v>7</v>
      </c>
      <c r="L1266" s="23">
        <v>0</v>
      </c>
      <c r="M1266" s="23">
        <v>0</v>
      </c>
      <c r="N1266" s="23"/>
      <c r="O1266" s="11"/>
    </row>
    <row r="1267" spans="1:15" x14ac:dyDescent="0.3">
      <c r="A1267" s="21"/>
      <c r="B1267" s="1"/>
      <c r="C1267" s="22">
        <v>7</v>
      </c>
      <c r="D1267" s="23"/>
      <c r="E1267" s="23"/>
      <c r="F1267" s="23"/>
      <c r="G1267" s="23"/>
      <c r="H1267" s="23"/>
      <c r="I1267" s="23"/>
      <c r="J1267" s="23"/>
      <c r="K1267" s="23"/>
      <c r="L1267" s="23"/>
      <c r="M1267" s="23"/>
      <c r="N1267" s="23"/>
      <c r="O1267" s="11"/>
    </row>
    <row r="1268" spans="1:15" x14ac:dyDescent="0.3">
      <c r="A1268" s="21"/>
      <c r="B1268" s="1"/>
      <c r="C1268" s="22">
        <v>8</v>
      </c>
      <c r="D1268" s="23">
        <v>28</v>
      </c>
      <c r="E1268" s="23">
        <v>38</v>
      </c>
      <c r="F1268" s="23">
        <v>51</v>
      </c>
      <c r="G1268" s="23">
        <v>66</v>
      </c>
      <c r="H1268" s="23">
        <v>73</v>
      </c>
      <c r="I1268" s="23">
        <v>86</v>
      </c>
      <c r="J1268" s="23">
        <v>94</v>
      </c>
      <c r="K1268" s="23">
        <v>104</v>
      </c>
      <c r="L1268" s="23">
        <v>108</v>
      </c>
      <c r="M1268" s="23">
        <v>114</v>
      </c>
      <c r="N1268" s="23">
        <v>137</v>
      </c>
      <c r="O1268" s="11"/>
    </row>
    <row r="1269" spans="1:15" x14ac:dyDescent="0.3">
      <c r="A1269" s="21">
        <f>A1261+1</f>
        <v>212</v>
      </c>
      <c r="B1269" s="1" t="s">
        <v>272</v>
      </c>
      <c r="C1269" s="25"/>
      <c r="D1269" s="23"/>
      <c r="E1269" s="23"/>
      <c r="F1269" s="23"/>
      <c r="G1269" s="23">
        <v>0</v>
      </c>
      <c r="H1269" s="23">
        <v>0</v>
      </c>
      <c r="I1269" s="23">
        <v>0</v>
      </c>
      <c r="J1269" s="23">
        <v>0</v>
      </c>
      <c r="K1269" s="23">
        <v>0</v>
      </c>
      <c r="L1269" s="23">
        <v>0</v>
      </c>
      <c r="M1269" s="23">
        <v>0</v>
      </c>
      <c r="N1269" s="23">
        <v>0</v>
      </c>
      <c r="O1269" s="11">
        <v>0</v>
      </c>
    </row>
    <row r="1270" spans="1:15" x14ac:dyDescent="0.3">
      <c r="A1270" s="21">
        <f t="shared" si="3"/>
        <v>213</v>
      </c>
      <c r="B1270" s="1" t="s">
        <v>165</v>
      </c>
      <c r="C1270" s="22">
        <v>1</v>
      </c>
      <c r="D1270" s="23">
        <v>6948</v>
      </c>
      <c r="E1270" s="23">
        <v>7062</v>
      </c>
      <c r="F1270" s="23">
        <v>7130</v>
      </c>
      <c r="G1270" s="23">
        <v>2417</v>
      </c>
      <c r="H1270" s="23">
        <v>510</v>
      </c>
      <c r="I1270" s="23">
        <v>411</v>
      </c>
      <c r="J1270" s="23">
        <v>418</v>
      </c>
      <c r="K1270" s="23">
        <v>570</v>
      </c>
      <c r="L1270" s="23">
        <v>652</v>
      </c>
      <c r="M1270" s="23">
        <v>404</v>
      </c>
      <c r="N1270" s="23">
        <v>662</v>
      </c>
      <c r="O1270" s="11">
        <v>903</v>
      </c>
    </row>
    <row r="1271" spans="1:15" x14ac:dyDescent="0.3">
      <c r="A1271" s="21"/>
      <c r="B1271" s="1"/>
      <c r="C1271" s="22">
        <v>2</v>
      </c>
      <c r="D1271" s="23">
        <v>10034</v>
      </c>
      <c r="E1271" s="23">
        <v>11260</v>
      </c>
      <c r="F1271" s="23">
        <v>13273</v>
      </c>
      <c r="G1271" s="23">
        <v>12042</v>
      </c>
      <c r="H1271" s="23">
        <v>6573</v>
      </c>
      <c r="I1271" s="23">
        <v>3080</v>
      </c>
      <c r="J1271" s="23">
        <v>3088</v>
      </c>
      <c r="K1271" s="23">
        <v>3312</v>
      </c>
      <c r="L1271" s="23">
        <v>4721</v>
      </c>
      <c r="M1271" s="23">
        <v>4662</v>
      </c>
      <c r="N1271" s="23">
        <v>5052</v>
      </c>
      <c r="O1271" s="11">
        <v>5312</v>
      </c>
    </row>
    <row r="1272" spans="1:15" x14ac:dyDescent="0.3">
      <c r="A1272" s="21"/>
      <c r="B1272" s="1"/>
      <c r="C1272" s="22">
        <v>3</v>
      </c>
      <c r="D1272" s="23">
        <v>754</v>
      </c>
      <c r="E1272" s="23">
        <v>877</v>
      </c>
      <c r="F1272" s="23">
        <v>961</v>
      </c>
      <c r="G1272" s="23">
        <v>925</v>
      </c>
      <c r="H1272" s="23">
        <v>445</v>
      </c>
      <c r="I1272" s="23">
        <v>296</v>
      </c>
      <c r="J1272" s="23">
        <v>282</v>
      </c>
      <c r="K1272" s="23">
        <v>271</v>
      </c>
      <c r="L1272" s="23">
        <v>315</v>
      </c>
      <c r="M1272" s="23">
        <v>284</v>
      </c>
      <c r="N1272" s="23">
        <v>301</v>
      </c>
      <c r="O1272" s="11"/>
    </row>
    <row r="1273" spans="1:15" x14ac:dyDescent="0.3">
      <c r="A1273" s="21"/>
      <c r="B1273" s="1"/>
      <c r="C1273" s="22">
        <v>4</v>
      </c>
      <c r="D1273" s="23">
        <v>1360</v>
      </c>
      <c r="E1273" s="23">
        <v>1448</v>
      </c>
      <c r="F1273" s="23">
        <v>1611</v>
      </c>
      <c r="G1273" s="23">
        <v>1680</v>
      </c>
      <c r="H1273" s="23">
        <v>1080</v>
      </c>
      <c r="I1273" s="23">
        <v>1128</v>
      </c>
      <c r="J1273" s="23">
        <v>1045</v>
      </c>
      <c r="K1273" s="23">
        <v>1056</v>
      </c>
      <c r="L1273" s="23">
        <v>1126</v>
      </c>
      <c r="M1273" s="23">
        <v>1099</v>
      </c>
      <c r="N1273" s="23">
        <v>1165</v>
      </c>
      <c r="O1273" s="11"/>
    </row>
    <row r="1274" spans="1:15" x14ac:dyDescent="0.3">
      <c r="A1274" s="21"/>
      <c r="B1274" s="1"/>
      <c r="C1274" s="22">
        <v>5</v>
      </c>
      <c r="D1274" s="23">
        <v>5.7</v>
      </c>
      <c r="E1274" s="23">
        <v>6.1</v>
      </c>
      <c r="F1274" s="23">
        <v>5.3</v>
      </c>
      <c r="G1274" s="23"/>
      <c r="H1274" s="23">
        <v>6.2</v>
      </c>
      <c r="I1274" s="23">
        <v>6.2</v>
      </c>
      <c r="J1274" s="23">
        <v>6.3</v>
      </c>
      <c r="K1274" s="23"/>
      <c r="L1274" s="23"/>
      <c r="M1274" s="23"/>
      <c r="N1274" s="23"/>
      <c r="O1274" s="11"/>
    </row>
    <row r="1275" spans="1:15" x14ac:dyDescent="0.3">
      <c r="A1275" s="21"/>
      <c r="B1275" s="1"/>
      <c r="C1275" s="22">
        <v>6</v>
      </c>
      <c r="D1275" s="23"/>
      <c r="E1275" s="23"/>
      <c r="F1275" s="23"/>
      <c r="G1275" s="23"/>
      <c r="H1275" s="23"/>
      <c r="I1275" s="23"/>
      <c r="J1275" s="23"/>
      <c r="K1275" s="23"/>
      <c r="L1275" s="23"/>
      <c r="M1275" s="23"/>
      <c r="N1275" s="23"/>
      <c r="O1275" s="11"/>
    </row>
    <row r="1276" spans="1:15" x14ac:dyDescent="0.3">
      <c r="A1276" s="21"/>
      <c r="B1276" s="1"/>
      <c r="C1276" s="22">
        <v>7</v>
      </c>
      <c r="D1276" s="23"/>
      <c r="E1276" s="23"/>
      <c r="F1276" s="23"/>
      <c r="G1276" s="23"/>
      <c r="H1276" s="23"/>
      <c r="I1276" s="23"/>
      <c r="J1276" s="23"/>
      <c r="K1276" s="23"/>
      <c r="L1276" s="23"/>
      <c r="M1276" s="23"/>
      <c r="N1276" s="23"/>
      <c r="O1276" s="11"/>
    </row>
    <row r="1277" spans="1:15" x14ac:dyDescent="0.3">
      <c r="A1277" s="21"/>
      <c r="B1277" s="1"/>
      <c r="C1277" s="22">
        <v>8</v>
      </c>
      <c r="D1277" s="23">
        <v>0</v>
      </c>
      <c r="E1277" s="23">
        <v>0</v>
      </c>
      <c r="F1277" s="23">
        <v>0</v>
      </c>
      <c r="G1277" s="23">
        <v>0</v>
      </c>
      <c r="H1277" s="23">
        <v>0</v>
      </c>
      <c r="I1277" s="23">
        <v>8</v>
      </c>
      <c r="J1277" s="23">
        <v>25</v>
      </c>
      <c r="K1277" s="23">
        <v>37</v>
      </c>
      <c r="L1277" s="23">
        <v>41</v>
      </c>
      <c r="M1277" s="23">
        <v>51</v>
      </c>
      <c r="N1277" s="23">
        <v>53</v>
      </c>
      <c r="O1277" s="11"/>
    </row>
    <row r="1278" spans="1:15" x14ac:dyDescent="0.3">
      <c r="A1278" s="21">
        <f>A1270+1</f>
        <v>214</v>
      </c>
      <c r="B1278" s="1" t="s">
        <v>166</v>
      </c>
      <c r="C1278" s="22">
        <v>1</v>
      </c>
      <c r="D1278" s="23">
        <v>9001</v>
      </c>
      <c r="E1278" s="23">
        <v>9365</v>
      </c>
      <c r="F1278" s="23">
        <v>10607</v>
      </c>
      <c r="G1278" s="23">
        <v>9694</v>
      </c>
      <c r="H1278" s="23">
        <v>6607</v>
      </c>
      <c r="I1278" s="23">
        <v>6372</v>
      </c>
      <c r="J1278" s="23">
        <v>8000</v>
      </c>
      <c r="K1278" s="23">
        <v>9034</v>
      </c>
      <c r="L1278" s="23">
        <v>7039</v>
      </c>
      <c r="M1278" s="23">
        <v>7924</v>
      </c>
      <c r="N1278" s="23">
        <v>10101</v>
      </c>
      <c r="O1278" s="11">
        <v>11651</v>
      </c>
    </row>
    <row r="1279" spans="1:15" x14ac:dyDescent="0.3">
      <c r="A1279" s="21"/>
      <c r="B1279" s="1"/>
      <c r="C1279" s="22">
        <v>2</v>
      </c>
      <c r="D1279" s="23">
        <v>7178</v>
      </c>
      <c r="E1279" s="23">
        <v>8805</v>
      </c>
      <c r="F1279" s="23">
        <v>10586</v>
      </c>
      <c r="G1279" s="23">
        <v>9707</v>
      </c>
      <c r="H1279" s="23">
        <v>7935</v>
      </c>
      <c r="I1279" s="23">
        <v>7290</v>
      </c>
      <c r="J1279" s="23">
        <v>7988</v>
      </c>
      <c r="K1279" s="23">
        <v>9466</v>
      </c>
      <c r="L1279" s="23">
        <v>7173</v>
      </c>
      <c r="M1279" s="23">
        <v>5285</v>
      </c>
      <c r="N1279" s="23">
        <v>6435</v>
      </c>
      <c r="O1279" s="11">
        <v>9047</v>
      </c>
    </row>
    <row r="1280" spans="1:15" x14ac:dyDescent="0.3">
      <c r="A1280" s="21"/>
      <c r="B1280" s="1"/>
      <c r="C1280" s="22">
        <v>3</v>
      </c>
      <c r="D1280" s="23">
        <v>559</v>
      </c>
      <c r="E1280" s="23">
        <v>710</v>
      </c>
      <c r="F1280" s="23">
        <v>599</v>
      </c>
      <c r="G1280" s="23">
        <v>657</v>
      </c>
      <c r="H1280" s="23">
        <v>667</v>
      </c>
      <c r="I1280" s="23">
        <v>657</v>
      </c>
      <c r="J1280" s="23">
        <v>686</v>
      </c>
      <c r="K1280" s="23">
        <v>790</v>
      </c>
      <c r="L1280" s="23">
        <v>797</v>
      </c>
      <c r="M1280" s="23">
        <v>518</v>
      </c>
      <c r="N1280" s="23">
        <v>526</v>
      </c>
      <c r="O1280" s="11"/>
    </row>
    <row r="1281" spans="1:15" x14ac:dyDescent="0.3">
      <c r="A1281" s="21"/>
      <c r="B1281" s="1"/>
      <c r="C1281" s="22">
        <v>4</v>
      </c>
      <c r="D1281" s="23">
        <v>795</v>
      </c>
      <c r="E1281" s="23">
        <v>895</v>
      </c>
      <c r="F1281" s="23">
        <v>1180</v>
      </c>
      <c r="G1281" s="23">
        <v>1021</v>
      </c>
      <c r="H1281" s="23">
        <v>950</v>
      </c>
      <c r="I1281" s="23">
        <v>883</v>
      </c>
      <c r="J1281" s="23">
        <v>956</v>
      </c>
      <c r="K1281" s="23">
        <v>1099</v>
      </c>
      <c r="L1281" s="23">
        <v>1048</v>
      </c>
      <c r="M1281" s="23">
        <v>1192</v>
      </c>
      <c r="N1281" s="23">
        <v>883</v>
      </c>
      <c r="O1281" s="11"/>
    </row>
    <row r="1282" spans="1:15" x14ac:dyDescent="0.3">
      <c r="A1282" s="21"/>
      <c r="B1282" s="1"/>
      <c r="C1282" s="22">
        <v>5</v>
      </c>
      <c r="D1282" s="23">
        <v>8.6999999999999993</v>
      </c>
      <c r="E1282" s="23">
        <v>8.5</v>
      </c>
      <c r="F1282" s="23">
        <v>7.8</v>
      </c>
      <c r="G1282" s="23">
        <v>8.5</v>
      </c>
      <c r="H1282" s="23">
        <v>9.4</v>
      </c>
      <c r="I1282" s="23">
        <v>12</v>
      </c>
      <c r="J1282" s="23"/>
      <c r="K1282" s="23">
        <v>8.4</v>
      </c>
      <c r="L1282" s="23"/>
      <c r="M1282" s="23"/>
      <c r="N1282" s="23">
        <v>9.9</v>
      </c>
      <c r="O1282" s="11">
        <v>10.8</v>
      </c>
    </row>
    <row r="1283" spans="1:15" x14ac:dyDescent="0.3">
      <c r="A1283" s="21"/>
      <c r="B1283" s="1"/>
      <c r="C1283" s="22">
        <v>6</v>
      </c>
      <c r="D1283" s="23"/>
      <c r="E1283" s="23"/>
      <c r="F1283" s="23"/>
      <c r="G1283" s="23"/>
      <c r="H1283" s="23"/>
      <c r="I1283" s="23"/>
      <c r="J1283" s="23"/>
      <c r="K1283" s="23"/>
      <c r="L1283" s="23"/>
      <c r="M1283" s="23"/>
      <c r="N1283" s="23"/>
      <c r="O1283" s="11"/>
    </row>
    <row r="1284" spans="1:15" x14ac:dyDescent="0.3">
      <c r="A1284" s="21"/>
      <c r="B1284" s="1"/>
      <c r="C1284" s="22">
        <v>7</v>
      </c>
      <c r="D1284" s="23"/>
      <c r="E1284" s="23"/>
      <c r="F1284" s="23"/>
      <c r="G1284" s="23"/>
      <c r="H1284" s="23"/>
      <c r="I1284" s="23"/>
      <c r="J1284" s="23"/>
      <c r="K1284" s="23"/>
      <c r="L1284" s="23"/>
      <c r="M1284" s="23"/>
      <c r="N1284" s="23"/>
      <c r="O1284" s="11"/>
    </row>
    <row r="1285" spans="1:15" x14ac:dyDescent="0.3">
      <c r="A1285" s="21"/>
      <c r="B1285" s="1"/>
      <c r="C1285" s="22">
        <v>8</v>
      </c>
      <c r="D1285" s="23">
        <v>0</v>
      </c>
      <c r="E1285" s="23">
        <v>0</v>
      </c>
      <c r="F1285" s="23">
        <v>0</v>
      </c>
      <c r="G1285" s="23">
        <v>0</v>
      </c>
      <c r="H1285" s="23">
        <v>0</v>
      </c>
      <c r="I1285" s="23">
        <v>0</v>
      </c>
      <c r="J1285" s="23">
        <v>0</v>
      </c>
      <c r="K1285" s="23">
        <v>0</v>
      </c>
      <c r="L1285" s="23">
        <v>0</v>
      </c>
      <c r="M1285" s="23">
        <v>0</v>
      </c>
      <c r="N1285" s="23">
        <v>0</v>
      </c>
      <c r="O1285" s="11"/>
    </row>
    <row r="1286" spans="1:15" x14ac:dyDescent="0.3">
      <c r="A1286" s="26">
        <f>A1278+1</f>
        <v>215</v>
      </c>
      <c r="B1286" s="10" t="s">
        <v>167</v>
      </c>
      <c r="C1286" s="32">
        <v>1</v>
      </c>
      <c r="D1286" s="12">
        <v>3512</v>
      </c>
      <c r="E1286" s="12">
        <v>3882</v>
      </c>
      <c r="F1286" s="12">
        <v>3907</v>
      </c>
      <c r="G1286" s="12">
        <v>3866</v>
      </c>
      <c r="H1286" s="12">
        <v>3248</v>
      </c>
      <c r="I1286" s="12">
        <v>3335</v>
      </c>
      <c r="J1286" s="12">
        <v>3481</v>
      </c>
      <c r="K1286" s="12">
        <v>4057</v>
      </c>
      <c r="L1286" s="12">
        <v>4269</v>
      </c>
      <c r="M1286" s="12">
        <v>4396</v>
      </c>
      <c r="N1286" s="12">
        <v>6035</v>
      </c>
      <c r="O1286" s="13">
        <v>6586</v>
      </c>
    </row>
    <row r="1287" spans="1:15" x14ac:dyDescent="0.3">
      <c r="B1287" s="1"/>
      <c r="C1287" s="22">
        <v>2</v>
      </c>
      <c r="D1287" s="23">
        <v>7984</v>
      </c>
      <c r="E1287" s="23">
        <v>6939</v>
      </c>
      <c r="F1287" s="23">
        <v>7216</v>
      </c>
      <c r="G1287" s="23">
        <v>6070</v>
      </c>
      <c r="H1287" s="23">
        <v>6053</v>
      </c>
      <c r="I1287" s="23">
        <v>5336</v>
      </c>
      <c r="J1287" s="23">
        <v>5064</v>
      </c>
      <c r="K1287" s="23">
        <v>6391</v>
      </c>
      <c r="L1287" s="23">
        <v>4817</v>
      </c>
      <c r="M1287" s="23">
        <v>5002</v>
      </c>
      <c r="N1287" s="23">
        <v>7534</v>
      </c>
      <c r="O1287" s="23">
        <v>8628</v>
      </c>
    </row>
    <row r="1288" spans="1:15" x14ac:dyDescent="0.3">
      <c r="B1288" s="1"/>
      <c r="C1288" s="22">
        <v>3</v>
      </c>
      <c r="D1288" s="23">
        <v>292</v>
      </c>
      <c r="E1288" s="23">
        <v>282</v>
      </c>
      <c r="F1288" s="23">
        <v>285</v>
      </c>
      <c r="G1288" s="23">
        <v>290</v>
      </c>
      <c r="H1288" s="23">
        <v>331</v>
      </c>
      <c r="I1288" s="23">
        <v>308</v>
      </c>
      <c r="J1288" s="23">
        <v>349</v>
      </c>
      <c r="K1288" s="23">
        <v>397</v>
      </c>
      <c r="L1288" s="23">
        <v>414</v>
      </c>
      <c r="M1288" s="23">
        <v>252</v>
      </c>
      <c r="N1288" s="23">
        <v>237</v>
      </c>
      <c r="O1288" s="23"/>
    </row>
    <row r="1289" spans="1:15" x14ac:dyDescent="0.3">
      <c r="B1289" s="1"/>
      <c r="C1289" s="22">
        <v>4</v>
      </c>
      <c r="D1289" s="23">
        <v>1068</v>
      </c>
      <c r="E1289" s="23">
        <v>1076</v>
      </c>
      <c r="F1289" s="23">
        <v>1178</v>
      </c>
      <c r="G1289" s="23">
        <v>1170</v>
      </c>
      <c r="H1289" s="23">
        <v>1002</v>
      </c>
      <c r="I1289" s="23">
        <v>879</v>
      </c>
      <c r="J1289" s="23">
        <v>902</v>
      </c>
      <c r="K1289" s="23">
        <v>944</v>
      </c>
      <c r="L1289" s="23">
        <v>826</v>
      </c>
      <c r="M1289" s="23">
        <v>687</v>
      </c>
      <c r="N1289" s="23">
        <v>837</v>
      </c>
      <c r="O1289" s="23"/>
    </row>
    <row r="1290" spans="1:15" x14ac:dyDescent="0.3">
      <c r="B1290" s="1"/>
      <c r="C1290" s="22">
        <v>5</v>
      </c>
      <c r="D1290" s="23">
        <v>15.4</v>
      </c>
      <c r="E1290" s="23">
        <v>14.9</v>
      </c>
      <c r="F1290" s="23"/>
      <c r="G1290" s="23">
        <v>13.6</v>
      </c>
      <c r="H1290" s="23">
        <v>13.7</v>
      </c>
      <c r="I1290" s="23">
        <v>12.3</v>
      </c>
      <c r="J1290" s="23">
        <v>16.8</v>
      </c>
      <c r="K1290" s="23"/>
      <c r="L1290" s="23"/>
      <c r="M1290" s="23">
        <v>67.7</v>
      </c>
      <c r="N1290" s="23">
        <v>14.8</v>
      </c>
      <c r="O1290" s="23"/>
    </row>
    <row r="1291" spans="1:15" x14ac:dyDescent="0.3">
      <c r="B1291" s="1"/>
      <c r="C1291" s="22">
        <v>6</v>
      </c>
      <c r="D1291" s="23"/>
      <c r="E1291" s="23"/>
      <c r="F1291" s="23"/>
      <c r="G1291" s="23"/>
      <c r="H1291" s="23"/>
      <c r="I1291" s="23"/>
      <c r="J1291" s="23"/>
      <c r="K1291" s="23"/>
      <c r="L1291" s="23"/>
      <c r="M1291" s="23"/>
      <c r="N1291" s="23"/>
      <c r="O1291" s="23"/>
    </row>
    <row r="1292" spans="1:15" x14ac:dyDescent="0.3">
      <c r="B1292" s="1"/>
      <c r="C1292" s="22">
        <v>7</v>
      </c>
      <c r="D1292" s="23"/>
      <c r="E1292" s="23"/>
      <c r="F1292" s="23"/>
      <c r="G1292" s="23"/>
      <c r="H1292" s="23"/>
      <c r="I1292" s="23"/>
      <c r="J1292" s="23"/>
      <c r="K1292" s="23"/>
      <c r="L1292" s="23"/>
      <c r="M1292" s="23"/>
      <c r="N1292" s="23"/>
      <c r="O1292" s="23"/>
    </row>
    <row r="1293" spans="1:15" x14ac:dyDescent="0.3">
      <c r="B1293" s="1"/>
      <c r="C1293" s="22">
        <v>8</v>
      </c>
      <c r="D1293" s="23">
        <v>1</v>
      </c>
      <c r="E1293" s="23">
        <v>0</v>
      </c>
      <c r="F1293" s="23">
        <v>4</v>
      </c>
      <c r="G1293" s="23">
        <v>0</v>
      </c>
      <c r="H1293" s="23">
        <v>0</v>
      </c>
      <c r="I1293" s="23">
        <v>6</v>
      </c>
      <c r="J1293" s="23">
        <v>0</v>
      </c>
      <c r="K1293" s="23">
        <v>0</v>
      </c>
      <c r="L1293" s="23">
        <v>0</v>
      </c>
      <c r="M1293" s="23">
        <v>0</v>
      </c>
      <c r="N1293" s="23">
        <v>0</v>
      </c>
      <c r="O1293" s="23"/>
    </row>
    <row r="1296" spans="1:15" x14ac:dyDescent="0.3">
      <c r="C1296" s="14">
        <v>1</v>
      </c>
      <c r="D1296" s="15" t="s">
        <v>285</v>
      </c>
    </row>
    <row r="1297" spans="3:4" x14ac:dyDescent="0.3">
      <c r="C1297" s="14">
        <v>2</v>
      </c>
      <c r="D1297" s="15" t="s">
        <v>286</v>
      </c>
    </row>
    <row r="1298" spans="3:4" x14ac:dyDescent="0.3">
      <c r="C1298" s="14">
        <v>3</v>
      </c>
      <c r="D1298" s="15" t="s">
        <v>287</v>
      </c>
    </row>
    <row r="1299" spans="3:4" x14ac:dyDescent="0.3">
      <c r="C1299" s="14">
        <v>4</v>
      </c>
      <c r="D1299" s="15" t="s">
        <v>288</v>
      </c>
    </row>
    <row r="1300" spans="3:4" x14ac:dyDescent="0.3">
      <c r="C1300" s="14">
        <v>5</v>
      </c>
      <c r="D1300" s="15" t="s">
        <v>289</v>
      </c>
    </row>
    <row r="1301" spans="3:4" x14ac:dyDescent="0.3">
      <c r="C1301" s="29">
        <v>6</v>
      </c>
      <c r="D1301" s="30" t="s">
        <v>290</v>
      </c>
    </row>
    <row r="1302" spans="3:4" x14ac:dyDescent="0.3">
      <c r="C1302" s="29">
        <v>7</v>
      </c>
      <c r="D1302" s="30" t="s">
        <v>291</v>
      </c>
    </row>
    <row r="1303" spans="3:4" x14ac:dyDescent="0.3">
      <c r="C1303" s="14">
        <v>8</v>
      </c>
      <c r="D1303" s="15" t="s">
        <v>292</v>
      </c>
    </row>
  </sheetData>
  <pageMargins left="0.7" right="0.7" top="0.75" bottom="0.75" header="0.3" footer="0.3"/>
  <ignoredErrors>
    <ignoredError sqref="D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C0846-7BD1-45AE-A1DD-74F1617F7E56}">
  <dimension ref="A1:M262"/>
  <sheetViews>
    <sheetView topLeftCell="A241" workbookViewId="0">
      <selection activeCell="B262" sqref="B262:M262"/>
    </sheetView>
  </sheetViews>
  <sheetFormatPr defaultRowHeight="14.4" x14ac:dyDescent="0.3"/>
  <cols>
    <col min="1" max="1" width="66.109375" customWidth="1"/>
    <col min="2" max="13" width="10.109375" customWidth="1"/>
  </cols>
  <sheetData>
    <row r="1" spans="1:13" x14ac:dyDescent="0.3">
      <c r="A1" s="2" t="s">
        <v>277</v>
      </c>
      <c r="B1" s="33"/>
      <c r="C1" s="33"/>
      <c r="D1" s="33"/>
      <c r="E1" s="33"/>
      <c r="F1" s="33"/>
      <c r="G1" s="33"/>
      <c r="H1" s="33"/>
    </row>
    <row r="3" spans="1:13" x14ac:dyDescent="0.3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8" t="s">
        <v>13</v>
      </c>
    </row>
    <row r="4" spans="1:13" x14ac:dyDescent="0.3">
      <c r="A4" s="1" t="s">
        <v>14</v>
      </c>
      <c r="B4">
        <v>6515</v>
      </c>
      <c r="C4">
        <v>9069</v>
      </c>
      <c r="D4">
        <v>8554</v>
      </c>
      <c r="E4">
        <v>7729</v>
      </c>
      <c r="F4">
        <v>7723</v>
      </c>
      <c r="G4">
        <v>6534</v>
      </c>
      <c r="H4">
        <v>7065</v>
      </c>
      <c r="I4">
        <v>7407</v>
      </c>
      <c r="J4">
        <v>6777</v>
      </c>
      <c r="K4">
        <v>6538</v>
      </c>
      <c r="L4">
        <v>5550</v>
      </c>
      <c r="M4" s="9">
        <v>5762</v>
      </c>
    </row>
    <row r="5" spans="1:13" x14ac:dyDescent="0.3">
      <c r="A5" s="1" t="s">
        <v>193</v>
      </c>
      <c r="B5">
        <v>573355</v>
      </c>
      <c r="C5">
        <v>622062</v>
      </c>
      <c r="D5">
        <v>647375</v>
      </c>
      <c r="E5">
        <v>649654</v>
      </c>
      <c r="F5">
        <v>565975</v>
      </c>
      <c r="G5">
        <v>500641</v>
      </c>
      <c r="H5">
        <v>523245</v>
      </c>
      <c r="I5">
        <v>588300</v>
      </c>
      <c r="J5">
        <v>594423</v>
      </c>
      <c r="K5">
        <v>489500</v>
      </c>
      <c r="L5">
        <v>619031</v>
      </c>
      <c r="M5" s="9">
        <v>735930</v>
      </c>
    </row>
    <row r="6" spans="1:13" x14ac:dyDescent="0.3">
      <c r="A6" s="1" t="s">
        <v>194</v>
      </c>
      <c r="B6">
        <v>461668</v>
      </c>
      <c r="C6">
        <v>483350</v>
      </c>
      <c r="D6">
        <v>507314</v>
      </c>
      <c r="E6">
        <v>507861</v>
      </c>
      <c r="F6">
        <v>441193</v>
      </c>
      <c r="G6">
        <v>389577</v>
      </c>
      <c r="H6">
        <v>403750</v>
      </c>
      <c r="I6">
        <v>454582</v>
      </c>
      <c r="J6">
        <v>454880</v>
      </c>
      <c r="K6">
        <v>374835</v>
      </c>
      <c r="L6">
        <v>483703</v>
      </c>
      <c r="M6" s="9">
        <v>567767</v>
      </c>
    </row>
    <row r="7" spans="1:13" x14ac:dyDescent="0.3">
      <c r="A7" s="1" t="s">
        <v>195</v>
      </c>
      <c r="B7">
        <v>1729170</v>
      </c>
      <c r="C7">
        <v>1873572</v>
      </c>
      <c r="D7">
        <v>1929603</v>
      </c>
      <c r="E7">
        <v>1916481</v>
      </c>
      <c r="F7">
        <v>1631338</v>
      </c>
      <c r="G7">
        <v>1496487</v>
      </c>
      <c r="H7">
        <v>1587970</v>
      </c>
      <c r="I7">
        <v>1692482</v>
      </c>
      <c r="J7">
        <v>1775220</v>
      </c>
      <c r="K7">
        <v>1539382</v>
      </c>
      <c r="L7">
        <v>1921653</v>
      </c>
      <c r="M7" s="9">
        <v>2234081</v>
      </c>
    </row>
    <row r="8" spans="1:13" x14ac:dyDescent="0.3">
      <c r="A8" s="1" t="s">
        <v>15</v>
      </c>
      <c r="B8">
        <v>5383</v>
      </c>
      <c r="C8">
        <v>4879</v>
      </c>
      <c r="D8">
        <v>4920</v>
      </c>
      <c r="E8">
        <v>5222</v>
      </c>
      <c r="F8">
        <v>4302</v>
      </c>
      <c r="G8">
        <v>4613</v>
      </c>
      <c r="H8">
        <v>5271</v>
      </c>
      <c r="I8">
        <v>5925</v>
      </c>
      <c r="J8">
        <v>5897</v>
      </c>
      <c r="K8">
        <v>5570</v>
      </c>
      <c r="L8">
        <v>7718</v>
      </c>
      <c r="M8" s="9">
        <v>8399</v>
      </c>
    </row>
    <row r="9" spans="1:13" x14ac:dyDescent="0.3">
      <c r="A9" s="1" t="s">
        <v>16</v>
      </c>
      <c r="B9">
        <v>47247</v>
      </c>
      <c r="C9">
        <v>50378</v>
      </c>
      <c r="D9">
        <v>55028</v>
      </c>
      <c r="E9">
        <v>58580</v>
      </c>
      <c r="F9">
        <v>51702</v>
      </c>
      <c r="G9">
        <v>47089</v>
      </c>
      <c r="H9">
        <v>46059</v>
      </c>
      <c r="I9">
        <v>46330</v>
      </c>
      <c r="J9">
        <v>44632</v>
      </c>
      <c r="K9">
        <v>35547</v>
      </c>
      <c r="L9">
        <v>37464</v>
      </c>
      <c r="M9" s="9">
        <v>39027</v>
      </c>
    </row>
    <row r="10" spans="1:13" x14ac:dyDescent="0.3">
      <c r="A10" s="1" t="s">
        <v>196</v>
      </c>
      <c r="B10">
        <v>345</v>
      </c>
      <c r="C10">
        <v>396</v>
      </c>
      <c r="D10">
        <v>479</v>
      </c>
      <c r="E10">
        <v>611</v>
      </c>
      <c r="F10">
        <v>675</v>
      </c>
      <c r="G10">
        <v>655</v>
      </c>
      <c r="H10">
        <v>595</v>
      </c>
      <c r="I10">
        <v>653</v>
      </c>
      <c r="J10">
        <v>712</v>
      </c>
      <c r="K10">
        <v>698</v>
      </c>
      <c r="L10">
        <v>711</v>
      </c>
      <c r="M10" s="9">
        <v>791</v>
      </c>
    </row>
    <row r="11" spans="1:13" x14ac:dyDescent="0.3">
      <c r="A11" s="1" t="s">
        <v>197</v>
      </c>
      <c r="B11">
        <v>124345</v>
      </c>
      <c r="C11">
        <v>135648</v>
      </c>
      <c r="D11">
        <v>139551</v>
      </c>
      <c r="E11">
        <v>144620</v>
      </c>
      <c r="F11">
        <v>123266</v>
      </c>
      <c r="G11">
        <v>105895</v>
      </c>
      <c r="H11">
        <v>115258</v>
      </c>
      <c r="I11">
        <v>127668</v>
      </c>
      <c r="J11">
        <v>127334</v>
      </c>
      <c r="K11">
        <v>104627</v>
      </c>
      <c r="L11">
        <v>147241</v>
      </c>
      <c r="M11" s="9">
        <v>184469</v>
      </c>
    </row>
    <row r="12" spans="1:13" x14ac:dyDescent="0.3">
      <c r="A12" s="1" t="s">
        <v>198</v>
      </c>
      <c r="E12">
        <v>1556</v>
      </c>
      <c r="F12">
        <v>1294</v>
      </c>
      <c r="G12">
        <v>1354</v>
      </c>
      <c r="H12">
        <v>1478</v>
      </c>
      <c r="I12">
        <v>1609</v>
      </c>
      <c r="J12">
        <v>1539</v>
      </c>
      <c r="K12">
        <v>1495</v>
      </c>
      <c r="L12">
        <v>1563</v>
      </c>
      <c r="M12" s="9">
        <v>1864</v>
      </c>
    </row>
    <row r="13" spans="1:13" x14ac:dyDescent="0.3">
      <c r="A13" s="1" t="s">
        <v>17</v>
      </c>
      <c r="B13">
        <v>20228</v>
      </c>
      <c r="C13">
        <v>23717</v>
      </c>
      <c r="D13">
        <v>26331</v>
      </c>
      <c r="E13">
        <v>28580</v>
      </c>
      <c r="F13">
        <v>20693</v>
      </c>
      <c r="G13">
        <v>13040</v>
      </c>
      <c r="H13">
        <v>14463</v>
      </c>
      <c r="I13">
        <v>15798</v>
      </c>
      <c r="J13">
        <v>13962</v>
      </c>
      <c r="K13">
        <v>9338</v>
      </c>
      <c r="L13">
        <v>11379</v>
      </c>
      <c r="M13" s="9">
        <v>17803</v>
      </c>
    </row>
    <row r="14" spans="1:13" x14ac:dyDescent="0.3">
      <c r="A14" s="1" t="s">
        <v>199</v>
      </c>
      <c r="E14">
        <v>175</v>
      </c>
      <c r="F14">
        <v>204</v>
      </c>
      <c r="G14">
        <v>193</v>
      </c>
      <c r="H14">
        <v>222</v>
      </c>
      <c r="I14">
        <v>234</v>
      </c>
      <c r="J14">
        <v>228</v>
      </c>
      <c r="K14">
        <v>211</v>
      </c>
      <c r="L14">
        <v>267</v>
      </c>
      <c r="M14" s="9">
        <v>302</v>
      </c>
    </row>
    <row r="15" spans="1:13" x14ac:dyDescent="0.3">
      <c r="A15" s="1" t="s">
        <v>18</v>
      </c>
      <c r="B15">
        <v>430</v>
      </c>
      <c r="C15">
        <v>492</v>
      </c>
      <c r="D15">
        <v>503</v>
      </c>
      <c r="E15">
        <v>532</v>
      </c>
      <c r="F15">
        <v>449</v>
      </c>
      <c r="G15">
        <v>478</v>
      </c>
      <c r="H15">
        <v>554</v>
      </c>
      <c r="I15">
        <v>699</v>
      </c>
      <c r="J15">
        <v>701</v>
      </c>
      <c r="K15">
        <v>498</v>
      </c>
      <c r="L15">
        <v>596</v>
      </c>
      <c r="M15" s="9">
        <v>820</v>
      </c>
    </row>
    <row r="16" spans="1:13" x14ac:dyDescent="0.3">
      <c r="A16" s="1" t="s">
        <v>19</v>
      </c>
      <c r="B16">
        <v>74319</v>
      </c>
      <c r="C16">
        <v>67974</v>
      </c>
      <c r="D16">
        <v>74442</v>
      </c>
      <c r="E16">
        <v>65735</v>
      </c>
      <c r="F16">
        <v>60205</v>
      </c>
      <c r="G16">
        <v>55852</v>
      </c>
      <c r="H16">
        <v>66937</v>
      </c>
      <c r="I16">
        <v>65482</v>
      </c>
      <c r="J16">
        <v>49124</v>
      </c>
      <c r="K16">
        <v>42354</v>
      </c>
      <c r="L16">
        <v>63185</v>
      </c>
      <c r="M16" s="9">
        <v>81522</v>
      </c>
    </row>
    <row r="17" spans="1:13" x14ac:dyDescent="0.3">
      <c r="A17" s="1" t="s">
        <v>20</v>
      </c>
      <c r="B17">
        <v>4145</v>
      </c>
      <c r="C17">
        <v>4261</v>
      </c>
      <c r="D17">
        <v>4477</v>
      </c>
      <c r="E17">
        <v>4401</v>
      </c>
      <c r="F17">
        <v>3239</v>
      </c>
      <c r="G17">
        <v>3273</v>
      </c>
      <c r="H17">
        <v>4189</v>
      </c>
      <c r="I17">
        <v>4963</v>
      </c>
      <c r="J17">
        <v>5514</v>
      </c>
      <c r="K17">
        <v>4559</v>
      </c>
      <c r="L17">
        <v>5357</v>
      </c>
      <c r="M17" s="9">
        <v>8769</v>
      </c>
    </row>
    <row r="18" spans="1:13" x14ac:dyDescent="0.3">
      <c r="A18" s="1" t="s">
        <v>200</v>
      </c>
      <c r="B18">
        <v>5965416</v>
      </c>
      <c r="C18">
        <v>6219012</v>
      </c>
      <c r="D18">
        <v>6344746</v>
      </c>
      <c r="E18">
        <v>6332769</v>
      </c>
      <c r="F18">
        <v>5452416</v>
      </c>
      <c r="G18">
        <v>5210270</v>
      </c>
      <c r="H18">
        <v>6004761</v>
      </c>
      <c r="I18">
        <v>6753848</v>
      </c>
      <c r="J18">
        <v>6495994</v>
      </c>
      <c r="K18">
        <v>6084417</v>
      </c>
      <c r="L18">
        <v>7914316</v>
      </c>
      <c r="M18" s="9">
        <v>8659155</v>
      </c>
    </row>
    <row r="19" spans="1:13" x14ac:dyDescent="0.3">
      <c r="A19" s="1" t="s">
        <v>201</v>
      </c>
      <c r="B19">
        <v>8861593</v>
      </c>
      <c r="C19">
        <v>9210068</v>
      </c>
      <c r="D19">
        <v>9363643</v>
      </c>
      <c r="E19">
        <v>9398857</v>
      </c>
      <c r="F19">
        <v>8313810</v>
      </c>
      <c r="G19">
        <v>8006380</v>
      </c>
      <c r="H19">
        <v>8962004</v>
      </c>
      <c r="I19">
        <v>9923513</v>
      </c>
      <c r="J19">
        <v>9642512</v>
      </c>
      <c r="K19">
        <v>9063002</v>
      </c>
      <c r="L19">
        <v>11463421</v>
      </c>
      <c r="M19" s="9">
        <v>12669791</v>
      </c>
    </row>
    <row r="20" spans="1:13" x14ac:dyDescent="0.3">
      <c r="A20" s="1" t="s">
        <v>202</v>
      </c>
      <c r="B20">
        <v>1154664</v>
      </c>
      <c r="C20">
        <v>1223720</v>
      </c>
      <c r="D20">
        <v>1242011</v>
      </c>
      <c r="E20">
        <v>1244267</v>
      </c>
      <c r="F20">
        <v>1097815</v>
      </c>
      <c r="G20">
        <v>1078740</v>
      </c>
      <c r="H20">
        <v>1258894</v>
      </c>
      <c r="I20">
        <v>1424675</v>
      </c>
      <c r="J20">
        <v>1388343</v>
      </c>
      <c r="K20">
        <v>1269695</v>
      </c>
      <c r="L20">
        <v>1622120</v>
      </c>
      <c r="M20" s="9">
        <v>1879183</v>
      </c>
    </row>
    <row r="21" spans="1:13" x14ac:dyDescent="0.3">
      <c r="A21" s="1" t="s">
        <v>21</v>
      </c>
      <c r="B21">
        <v>243701</v>
      </c>
      <c r="C21">
        <v>260940</v>
      </c>
      <c r="D21">
        <v>242140</v>
      </c>
      <c r="E21">
        <v>237352</v>
      </c>
      <c r="F21">
        <v>208501</v>
      </c>
      <c r="G21">
        <v>196270</v>
      </c>
      <c r="H21">
        <v>228780</v>
      </c>
      <c r="I21">
        <v>235386</v>
      </c>
      <c r="J21">
        <v>221564</v>
      </c>
      <c r="K21">
        <v>211824</v>
      </c>
      <c r="L21">
        <v>261165</v>
      </c>
      <c r="M21" s="9">
        <v>309189</v>
      </c>
    </row>
    <row r="22" spans="1:13" x14ac:dyDescent="0.3">
      <c r="A22" s="1" t="s">
        <v>203</v>
      </c>
      <c r="B22">
        <v>280806</v>
      </c>
      <c r="C22">
        <v>299194</v>
      </c>
      <c r="D22">
        <v>281781</v>
      </c>
      <c r="E22">
        <v>279870</v>
      </c>
      <c r="F22">
        <v>245054</v>
      </c>
      <c r="G22">
        <v>232348</v>
      </c>
      <c r="H22">
        <v>268905</v>
      </c>
      <c r="I22">
        <v>279178</v>
      </c>
      <c r="J22">
        <v>263927</v>
      </c>
      <c r="K22">
        <v>248976</v>
      </c>
      <c r="L22">
        <v>311020</v>
      </c>
      <c r="M22" s="9">
        <v>363408</v>
      </c>
    </row>
    <row r="23" spans="1:13" x14ac:dyDescent="0.3">
      <c r="A23" s="1" t="s">
        <v>175</v>
      </c>
      <c r="B23">
        <v>191417</v>
      </c>
      <c r="C23">
        <v>178513</v>
      </c>
      <c r="D23">
        <v>183277</v>
      </c>
      <c r="E23">
        <v>182076</v>
      </c>
      <c r="F23">
        <v>156046</v>
      </c>
      <c r="G23">
        <v>157697</v>
      </c>
      <c r="H23">
        <v>175755</v>
      </c>
      <c r="I23">
        <v>193722</v>
      </c>
      <c r="J23">
        <v>184758</v>
      </c>
      <c r="K23">
        <v>172449</v>
      </c>
      <c r="L23">
        <v>219520</v>
      </c>
      <c r="M23" s="9">
        <v>231941</v>
      </c>
    </row>
    <row r="24" spans="1:13" x14ac:dyDescent="0.3">
      <c r="A24" s="1" t="s">
        <v>22</v>
      </c>
      <c r="B24">
        <v>10166</v>
      </c>
      <c r="C24">
        <v>10417</v>
      </c>
      <c r="D24">
        <v>10321</v>
      </c>
      <c r="E24">
        <v>9188</v>
      </c>
      <c r="F24">
        <v>9217</v>
      </c>
      <c r="G24">
        <v>8489</v>
      </c>
      <c r="H24">
        <v>8783</v>
      </c>
      <c r="I24">
        <v>11466</v>
      </c>
      <c r="J24">
        <v>13668</v>
      </c>
      <c r="K24">
        <v>10732</v>
      </c>
      <c r="L24">
        <v>11703</v>
      </c>
      <c r="M24" s="9">
        <v>14540</v>
      </c>
    </row>
    <row r="25" spans="1:13" x14ac:dyDescent="0.3">
      <c r="A25" s="1" t="s">
        <v>23</v>
      </c>
      <c r="B25">
        <v>2966</v>
      </c>
      <c r="C25">
        <v>3386</v>
      </c>
      <c r="D25">
        <v>3166</v>
      </c>
      <c r="E25">
        <v>3344</v>
      </c>
      <c r="F25">
        <v>2954</v>
      </c>
      <c r="G25">
        <v>2632</v>
      </c>
      <c r="H25">
        <v>3109</v>
      </c>
      <c r="I25">
        <v>3317</v>
      </c>
      <c r="J25">
        <v>3009</v>
      </c>
      <c r="K25">
        <v>2024</v>
      </c>
      <c r="L25">
        <v>3264</v>
      </c>
      <c r="M25" s="9">
        <v>3754</v>
      </c>
    </row>
    <row r="26" spans="1:13" x14ac:dyDescent="0.3">
      <c r="A26" s="1" t="s">
        <v>24</v>
      </c>
      <c r="B26">
        <v>12730</v>
      </c>
      <c r="C26">
        <v>10891</v>
      </c>
      <c r="D26">
        <v>9997</v>
      </c>
      <c r="E26">
        <v>12216</v>
      </c>
      <c r="F26">
        <v>12408</v>
      </c>
      <c r="G26">
        <v>11579</v>
      </c>
      <c r="H26">
        <v>13145</v>
      </c>
      <c r="I26">
        <v>14871</v>
      </c>
      <c r="J26">
        <v>13256</v>
      </c>
      <c r="K26">
        <v>12683</v>
      </c>
      <c r="L26">
        <v>14188</v>
      </c>
      <c r="M26" s="9">
        <v>15537</v>
      </c>
    </row>
    <row r="27" spans="1:13" x14ac:dyDescent="0.3">
      <c r="A27" s="1" t="s">
        <v>25</v>
      </c>
      <c r="B27">
        <v>36214</v>
      </c>
      <c r="C27">
        <v>34173</v>
      </c>
      <c r="D27">
        <v>37085</v>
      </c>
      <c r="E27">
        <v>41119</v>
      </c>
      <c r="F27">
        <v>42047</v>
      </c>
      <c r="G27">
        <v>44772</v>
      </c>
      <c r="H27">
        <v>52836</v>
      </c>
      <c r="I27">
        <v>60495</v>
      </c>
      <c r="J27">
        <v>59094</v>
      </c>
      <c r="K27">
        <v>52804</v>
      </c>
      <c r="L27">
        <v>80448</v>
      </c>
      <c r="M27" s="9">
        <v>88234</v>
      </c>
    </row>
    <row r="28" spans="1:13" x14ac:dyDescent="0.3">
      <c r="A28" s="1" t="s">
        <v>26</v>
      </c>
      <c r="B28">
        <v>1805</v>
      </c>
      <c r="C28">
        <v>1780</v>
      </c>
      <c r="D28">
        <v>1759</v>
      </c>
      <c r="E28">
        <v>1739</v>
      </c>
      <c r="F28">
        <v>1618</v>
      </c>
      <c r="G28">
        <v>1622</v>
      </c>
      <c r="H28">
        <v>1600</v>
      </c>
      <c r="I28">
        <v>1578</v>
      </c>
      <c r="J28">
        <v>1581</v>
      </c>
      <c r="K28">
        <v>1502</v>
      </c>
      <c r="L28">
        <v>1674</v>
      </c>
      <c r="M28" s="9">
        <v>2151</v>
      </c>
    </row>
    <row r="29" spans="1:13" x14ac:dyDescent="0.3">
      <c r="A29" s="1" t="s">
        <v>27</v>
      </c>
      <c r="B29">
        <v>45730</v>
      </c>
      <c r="C29">
        <v>46404</v>
      </c>
      <c r="D29">
        <v>42948</v>
      </c>
      <c r="E29">
        <v>40502</v>
      </c>
      <c r="F29">
        <v>29941</v>
      </c>
      <c r="G29">
        <v>27464</v>
      </c>
      <c r="H29">
        <v>34231</v>
      </c>
      <c r="I29">
        <v>38409</v>
      </c>
      <c r="J29">
        <v>39477</v>
      </c>
      <c r="K29">
        <v>32767</v>
      </c>
      <c r="L29">
        <v>41387</v>
      </c>
      <c r="M29" s="9">
        <v>38655</v>
      </c>
    </row>
    <row r="30" spans="1:13" x14ac:dyDescent="0.3">
      <c r="A30" s="1" t="s">
        <v>176</v>
      </c>
      <c r="B30">
        <v>466943</v>
      </c>
      <c r="C30">
        <v>439128</v>
      </c>
      <c r="D30">
        <v>451677</v>
      </c>
      <c r="E30">
        <v>453700</v>
      </c>
      <c r="F30">
        <v>375530</v>
      </c>
      <c r="G30">
        <v>379409</v>
      </c>
      <c r="H30">
        <v>409220</v>
      </c>
      <c r="I30">
        <v>455188</v>
      </c>
      <c r="J30">
        <v>428878</v>
      </c>
      <c r="K30">
        <v>397957</v>
      </c>
      <c r="L30">
        <v>527128</v>
      </c>
      <c r="M30" s="9">
        <v>623686</v>
      </c>
    </row>
    <row r="31" spans="1:13" x14ac:dyDescent="0.3">
      <c r="A31" s="1" t="s">
        <v>28</v>
      </c>
      <c r="B31">
        <v>831</v>
      </c>
      <c r="C31">
        <v>861</v>
      </c>
      <c r="D31">
        <v>928</v>
      </c>
      <c r="E31">
        <v>962</v>
      </c>
      <c r="F31">
        <v>991</v>
      </c>
      <c r="G31">
        <v>953</v>
      </c>
      <c r="H31">
        <v>916</v>
      </c>
      <c r="I31">
        <v>958</v>
      </c>
      <c r="J31">
        <v>986</v>
      </c>
      <c r="K31">
        <v>787</v>
      </c>
      <c r="L31">
        <v>1061</v>
      </c>
      <c r="M31" s="9">
        <v>1381</v>
      </c>
    </row>
    <row r="32" spans="1:13" x14ac:dyDescent="0.3">
      <c r="A32" s="1" t="s">
        <v>29</v>
      </c>
      <c r="B32">
        <v>2129</v>
      </c>
      <c r="C32">
        <v>2339</v>
      </c>
      <c r="D32">
        <v>3010</v>
      </c>
      <c r="E32">
        <v>3828</v>
      </c>
      <c r="F32">
        <v>2561</v>
      </c>
      <c r="G32">
        <v>2872</v>
      </c>
      <c r="H32">
        <v>3494</v>
      </c>
      <c r="I32">
        <v>4375</v>
      </c>
      <c r="J32">
        <v>3932</v>
      </c>
      <c r="K32">
        <v>3555</v>
      </c>
      <c r="L32">
        <v>4370</v>
      </c>
      <c r="M32" s="9">
        <v>4784</v>
      </c>
    </row>
    <row r="33" spans="1:13" x14ac:dyDescent="0.3">
      <c r="A33" s="1" t="s">
        <v>30</v>
      </c>
      <c r="B33">
        <v>900</v>
      </c>
      <c r="C33">
        <v>900</v>
      </c>
      <c r="D33">
        <v>1012</v>
      </c>
      <c r="E33">
        <v>962</v>
      </c>
      <c r="F33">
        <v>934</v>
      </c>
      <c r="G33">
        <v>977</v>
      </c>
      <c r="H33">
        <v>1095</v>
      </c>
      <c r="I33">
        <v>1101</v>
      </c>
      <c r="J33">
        <v>1118</v>
      </c>
      <c r="K33">
        <v>904</v>
      </c>
      <c r="L33">
        <v>1055</v>
      </c>
      <c r="M33" s="9">
        <v>1192</v>
      </c>
    </row>
    <row r="34" spans="1:13" x14ac:dyDescent="0.3">
      <c r="A34" s="1" t="s">
        <v>31</v>
      </c>
      <c r="B34">
        <v>1043</v>
      </c>
      <c r="C34">
        <v>991</v>
      </c>
      <c r="D34">
        <v>909</v>
      </c>
      <c r="E34">
        <v>932</v>
      </c>
      <c r="F34">
        <v>1061</v>
      </c>
      <c r="G34">
        <v>1002</v>
      </c>
      <c r="H34">
        <v>1029</v>
      </c>
      <c r="I34">
        <v>1048</v>
      </c>
      <c r="J34">
        <v>981</v>
      </c>
      <c r="K34">
        <v>899</v>
      </c>
      <c r="L34">
        <v>1220</v>
      </c>
      <c r="M34" s="9">
        <v>1511</v>
      </c>
    </row>
    <row r="35" spans="1:13" x14ac:dyDescent="0.3">
      <c r="A35" s="1" t="s">
        <v>32</v>
      </c>
      <c r="B35">
        <v>7927</v>
      </c>
      <c r="C35">
        <v>8578</v>
      </c>
      <c r="D35">
        <v>9338</v>
      </c>
      <c r="E35">
        <v>10519</v>
      </c>
      <c r="F35">
        <v>9766</v>
      </c>
      <c r="G35">
        <v>8427</v>
      </c>
      <c r="H35">
        <v>9288</v>
      </c>
      <c r="I35">
        <v>9996</v>
      </c>
      <c r="J35">
        <v>9784</v>
      </c>
      <c r="K35">
        <v>7080</v>
      </c>
      <c r="L35">
        <v>9559</v>
      </c>
      <c r="M35" s="9">
        <v>13049</v>
      </c>
    </row>
    <row r="36" spans="1:13" x14ac:dyDescent="0.3">
      <c r="A36" s="1" t="s">
        <v>204</v>
      </c>
      <c r="E36">
        <v>70</v>
      </c>
      <c r="F36">
        <v>75</v>
      </c>
      <c r="G36">
        <v>80</v>
      </c>
      <c r="H36">
        <v>86</v>
      </c>
      <c r="I36">
        <v>93</v>
      </c>
      <c r="J36">
        <v>90</v>
      </c>
      <c r="K36">
        <v>83</v>
      </c>
      <c r="L36">
        <v>105</v>
      </c>
      <c r="M36" s="9">
        <v>119</v>
      </c>
    </row>
    <row r="37" spans="1:13" x14ac:dyDescent="0.3">
      <c r="A37" s="1" t="s">
        <v>33</v>
      </c>
      <c r="B37">
        <v>11051</v>
      </c>
      <c r="C37">
        <v>10019</v>
      </c>
      <c r="D37">
        <v>10295</v>
      </c>
      <c r="E37">
        <v>10988</v>
      </c>
      <c r="F37">
        <v>8986</v>
      </c>
      <c r="G37">
        <v>9146</v>
      </c>
      <c r="H37">
        <v>10504</v>
      </c>
      <c r="I37">
        <v>11630</v>
      </c>
      <c r="J37">
        <v>11159</v>
      </c>
      <c r="K37">
        <v>9873</v>
      </c>
      <c r="L37">
        <v>13029</v>
      </c>
      <c r="M37" s="9">
        <v>15377</v>
      </c>
    </row>
    <row r="38" spans="1:13" x14ac:dyDescent="0.3">
      <c r="A38" s="1" t="s">
        <v>34</v>
      </c>
      <c r="B38">
        <v>7272</v>
      </c>
      <c r="C38">
        <v>8025</v>
      </c>
      <c r="D38">
        <v>8352</v>
      </c>
      <c r="E38">
        <v>8078</v>
      </c>
      <c r="F38">
        <v>7238</v>
      </c>
      <c r="G38">
        <v>6143</v>
      </c>
      <c r="H38">
        <v>5329</v>
      </c>
      <c r="I38">
        <v>6306</v>
      </c>
      <c r="J38">
        <v>6564</v>
      </c>
      <c r="K38">
        <v>6516</v>
      </c>
      <c r="L38">
        <v>8400</v>
      </c>
      <c r="M38" s="9">
        <v>8093</v>
      </c>
    </row>
    <row r="39" spans="1:13" x14ac:dyDescent="0.3">
      <c r="A39" s="1" t="s">
        <v>35</v>
      </c>
      <c r="B39">
        <v>238706</v>
      </c>
      <c r="C39">
        <v>235404</v>
      </c>
      <c r="D39">
        <v>252282</v>
      </c>
      <c r="E39">
        <v>240763</v>
      </c>
      <c r="F39">
        <v>180460</v>
      </c>
      <c r="G39">
        <v>145248</v>
      </c>
      <c r="H39">
        <v>165855</v>
      </c>
      <c r="I39">
        <v>192840</v>
      </c>
      <c r="J39">
        <v>193162</v>
      </c>
      <c r="K39">
        <v>166336</v>
      </c>
      <c r="L39">
        <v>234690</v>
      </c>
      <c r="M39" s="9">
        <v>292245</v>
      </c>
    </row>
    <row r="40" spans="1:13" x14ac:dyDescent="0.3">
      <c r="A40" s="1" t="s">
        <v>205</v>
      </c>
      <c r="B40">
        <v>2770483</v>
      </c>
      <c r="C40">
        <v>2878949</v>
      </c>
      <c r="D40">
        <v>3008938</v>
      </c>
      <c r="E40">
        <v>2970783</v>
      </c>
      <c r="F40">
        <v>2447177</v>
      </c>
      <c r="G40">
        <v>2286314</v>
      </c>
      <c r="H40">
        <v>2697956</v>
      </c>
      <c r="I40">
        <v>3091908</v>
      </c>
      <c r="J40">
        <v>3011483</v>
      </c>
      <c r="K40">
        <v>2845590</v>
      </c>
      <c r="L40">
        <v>3798543</v>
      </c>
      <c r="M40" s="9">
        <v>4009189</v>
      </c>
    </row>
    <row r="41" spans="1:13" x14ac:dyDescent="0.3">
      <c r="A41" s="1" t="s">
        <v>206</v>
      </c>
      <c r="B41">
        <v>2894913</v>
      </c>
      <c r="C41">
        <v>3006104</v>
      </c>
      <c r="D41">
        <v>3135268</v>
      </c>
      <c r="E41">
        <v>3092733</v>
      </c>
      <c r="F41">
        <v>2551828</v>
      </c>
      <c r="G41">
        <v>2378006</v>
      </c>
      <c r="H41">
        <v>2799532</v>
      </c>
      <c r="I41">
        <v>3205879</v>
      </c>
      <c r="J41">
        <v>3119022</v>
      </c>
      <c r="K41">
        <v>2929652</v>
      </c>
      <c r="L41">
        <v>3912531</v>
      </c>
      <c r="M41" s="9">
        <v>4145397</v>
      </c>
    </row>
    <row r="42" spans="1:13" x14ac:dyDescent="0.3">
      <c r="A42" s="1" t="s">
        <v>36</v>
      </c>
      <c r="B42">
        <v>3629</v>
      </c>
      <c r="C42">
        <v>3572</v>
      </c>
      <c r="D42">
        <v>3612</v>
      </c>
      <c r="E42">
        <v>3599</v>
      </c>
      <c r="F42">
        <v>3229</v>
      </c>
      <c r="G42">
        <v>2679</v>
      </c>
      <c r="H42">
        <v>3085</v>
      </c>
      <c r="I42">
        <v>4164</v>
      </c>
      <c r="J42">
        <v>5103</v>
      </c>
      <c r="K42">
        <v>5343</v>
      </c>
      <c r="L42">
        <v>8575</v>
      </c>
      <c r="M42" s="9">
        <v>9184</v>
      </c>
    </row>
    <row r="43" spans="1:13" x14ac:dyDescent="0.3">
      <c r="A43" s="1" t="s">
        <v>177</v>
      </c>
      <c r="B43">
        <v>32582</v>
      </c>
      <c r="C43">
        <v>32710</v>
      </c>
      <c r="D43">
        <v>34303</v>
      </c>
      <c r="E43">
        <v>34651</v>
      </c>
      <c r="F43">
        <v>29205</v>
      </c>
      <c r="G43">
        <v>28933</v>
      </c>
      <c r="H43">
        <v>34184</v>
      </c>
      <c r="I43">
        <v>37856</v>
      </c>
      <c r="J43">
        <v>37663</v>
      </c>
      <c r="K43">
        <v>35056</v>
      </c>
      <c r="L43">
        <v>46210</v>
      </c>
      <c r="M43" s="9">
        <v>58049</v>
      </c>
    </row>
    <row r="44" spans="1:13" x14ac:dyDescent="0.3">
      <c r="A44" s="1" t="s">
        <v>37</v>
      </c>
      <c r="B44">
        <v>2406</v>
      </c>
      <c r="C44">
        <v>3575</v>
      </c>
      <c r="D44">
        <v>4365</v>
      </c>
      <c r="E44">
        <v>3576</v>
      </c>
      <c r="F44">
        <v>3080</v>
      </c>
      <c r="G44">
        <v>3345</v>
      </c>
      <c r="H44">
        <v>3861</v>
      </c>
      <c r="I44">
        <v>4301</v>
      </c>
      <c r="J44">
        <v>4284</v>
      </c>
      <c r="K44">
        <v>4126</v>
      </c>
      <c r="L44">
        <v>4614</v>
      </c>
      <c r="M44" s="9">
        <v>5504</v>
      </c>
    </row>
    <row r="45" spans="1:13" x14ac:dyDescent="0.3">
      <c r="A45" s="1" t="s">
        <v>38</v>
      </c>
      <c r="B45">
        <v>752</v>
      </c>
      <c r="C45">
        <v>751</v>
      </c>
      <c r="D45">
        <v>811</v>
      </c>
      <c r="E45">
        <v>769</v>
      </c>
      <c r="F45">
        <v>857</v>
      </c>
      <c r="G45">
        <v>616</v>
      </c>
      <c r="H45">
        <v>755</v>
      </c>
      <c r="I45">
        <v>793</v>
      </c>
      <c r="J45">
        <v>887</v>
      </c>
      <c r="K45">
        <v>909</v>
      </c>
      <c r="L45">
        <v>1030</v>
      </c>
      <c r="M45" s="9">
        <v>1206</v>
      </c>
    </row>
    <row r="46" spans="1:13" x14ac:dyDescent="0.3">
      <c r="A46" s="1" t="s">
        <v>39</v>
      </c>
      <c r="B46">
        <v>947</v>
      </c>
      <c r="C46">
        <v>766</v>
      </c>
      <c r="D46">
        <v>725</v>
      </c>
      <c r="E46">
        <v>768</v>
      </c>
      <c r="F46">
        <v>604</v>
      </c>
      <c r="G46">
        <v>666</v>
      </c>
      <c r="H46">
        <v>789</v>
      </c>
      <c r="I46">
        <v>816</v>
      </c>
      <c r="J46">
        <v>796</v>
      </c>
      <c r="K46">
        <v>720</v>
      </c>
      <c r="L46">
        <v>821</v>
      </c>
      <c r="M46" s="9">
        <v>882</v>
      </c>
    </row>
    <row r="47" spans="1:13" x14ac:dyDescent="0.3">
      <c r="A47" s="1" t="s">
        <v>40</v>
      </c>
      <c r="B47">
        <v>9300</v>
      </c>
      <c r="C47">
        <v>11350</v>
      </c>
      <c r="D47">
        <v>9555</v>
      </c>
      <c r="E47">
        <v>10692</v>
      </c>
      <c r="F47">
        <v>13261</v>
      </c>
      <c r="G47">
        <v>12371</v>
      </c>
      <c r="H47">
        <v>14283</v>
      </c>
      <c r="I47">
        <v>17489</v>
      </c>
      <c r="J47">
        <v>20279</v>
      </c>
      <c r="K47">
        <v>19114</v>
      </c>
      <c r="L47">
        <v>28583</v>
      </c>
      <c r="M47" s="9">
        <v>29805</v>
      </c>
    </row>
    <row r="48" spans="1:13" x14ac:dyDescent="0.3">
      <c r="A48" s="1" t="s">
        <v>41</v>
      </c>
      <c r="B48">
        <v>6800</v>
      </c>
      <c r="C48">
        <v>6515</v>
      </c>
      <c r="D48">
        <v>6649</v>
      </c>
      <c r="E48">
        <v>7553</v>
      </c>
      <c r="F48">
        <v>6045</v>
      </c>
      <c r="G48">
        <v>5206</v>
      </c>
      <c r="H48">
        <v>4796</v>
      </c>
      <c r="I48">
        <v>5656</v>
      </c>
      <c r="J48">
        <v>6583</v>
      </c>
      <c r="K48">
        <v>5521</v>
      </c>
      <c r="L48">
        <v>6981</v>
      </c>
      <c r="M48" s="9">
        <v>7800</v>
      </c>
    </row>
    <row r="49" spans="1:13" x14ac:dyDescent="0.3">
      <c r="A49" s="1" t="s">
        <v>42</v>
      </c>
      <c r="B49">
        <v>463640</v>
      </c>
      <c r="C49">
        <v>476296</v>
      </c>
      <c r="D49">
        <v>475777</v>
      </c>
      <c r="E49">
        <v>475319</v>
      </c>
      <c r="F49">
        <v>430124</v>
      </c>
      <c r="G49">
        <v>412940</v>
      </c>
      <c r="H49">
        <v>443651</v>
      </c>
      <c r="I49">
        <v>469106</v>
      </c>
      <c r="J49">
        <v>462993</v>
      </c>
      <c r="K49">
        <v>420578</v>
      </c>
      <c r="L49">
        <v>503985</v>
      </c>
      <c r="M49" s="9">
        <v>581937</v>
      </c>
    </row>
    <row r="50" spans="1:13" x14ac:dyDescent="0.3">
      <c r="A50" s="1" t="s">
        <v>207</v>
      </c>
      <c r="B50">
        <v>30281</v>
      </c>
      <c r="C50">
        <v>30886</v>
      </c>
      <c r="D50">
        <v>34682</v>
      </c>
      <c r="E50">
        <v>33042</v>
      </c>
      <c r="F50">
        <v>29267</v>
      </c>
      <c r="G50">
        <v>26549</v>
      </c>
      <c r="H50">
        <v>27647</v>
      </c>
      <c r="I50">
        <v>31350</v>
      </c>
      <c r="J50">
        <v>31037</v>
      </c>
      <c r="K50">
        <v>23520</v>
      </c>
      <c r="L50">
        <v>30322</v>
      </c>
      <c r="M50" s="9">
        <v>34605</v>
      </c>
    </row>
    <row r="51" spans="1:13" x14ac:dyDescent="0.3">
      <c r="A51" s="1" t="s">
        <v>208</v>
      </c>
      <c r="B51">
        <v>962</v>
      </c>
      <c r="C51">
        <v>960</v>
      </c>
      <c r="D51">
        <v>980</v>
      </c>
      <c r="E51">
        <v>1023</v>
      </c>
      <c r="F51">
        <v>986</v>
      </c>
      <c r="G51">
        <v>1023</v>
      </c>
      <c r="H51">
        <v>1098</v>
      </c>
      <c r="I51">
        <v>1251</v>
      </c>
      <c r="J51">
        <v>1428</v>
      </c>
      <c r="K51">
        <v>1337</v>
      </c>
      <c r="L51">
        <v>1538</v>
      </c>
      <c r="M51" s="9">
        <v>1906</v>
      </c>
    </row>
    <row r="52" spans="1:13" x14ac:dyDescent="0.3">
      <c r="A52" s="1" t="s">
        <v>209</v>
      </c>
      <c r="B52">
        <v>28060</v>
      </c>
      <c r="C52">
        <v>28121</v>
      </c>
      <c r="D52">
        <v>28091</v>
      </c>
      <c r="E52">
        <v>32459</v>
      </c>
      <c r="F52">
        <v>27337</v>
      </c>
      <c r="G52">
        <v>24862</v>
      </c>
      <c r="H52">
        <v>18029</v>
      </c>
      <c r="I52">
        <v>18622</v>
      </c>
      <c r="J52">
        <v>16000</v>
      </c>
      <c r="K52">
        <v>14193</v>
      </c>
      <c r="L52">
        <v>17708</v>
      </c>
      <c r="M52" s="9">
        <v>20856</v>
      </c>
    </row>
    <row r="53" spans="1:13" x14ac:dyDescent="0.3">
      <c r="A53" s="1" t="s">
        <v>43</v>
      </c>
      <c r="B53">
        <v>310</v>
      </c>
      <c r="C53">
        <v>323</v>
      </c>
      <c r="D53">
        <v>213</v>
      </c>
      <c r="E53">
        <v>406</v>
      </c>
      <c r="F53">
        <v>346</v>
      </c>
      <c r="G53">
        <v>399</v>
      </c>
      <c r="H53">
        <v>488</v>
      </c>
      <c r="I53">
        <v>606</v>
      </c>
      <c r="J53">
        <v>613</v>
      </c>
      <c r="K53">
        <v>506</v>
      </c>
      <c r="L53">
        <v>451</v>
      </c>
      <c r="M53" s="9">
        <v>496</v>
      </c>
    </row>
    <row r="54" spans="1:13" x14ac:dyDescent="0.3">
      <c r="A54" s="1" t="s">
        <v>210</v>
      </c>
      <c r="B54">
        <v>82079</v>
      </c>
      <c r="C54">
        <v>89516</v>
      </c>
      <c r="D54">
        <v>87045</v>
      </c>
      <c r="E54">
        <v>88702</v>
      </c>
      <c r="F54">
        <v>84945</v>
      </c>
      <c r="G54">
        <v>79603</v>
      </c>
      <c r="H54">
        <v>86806</v>
      </c>
      <c r="I54">
        <v>92271</v>
      </c>
      <c r="J54">
        <v>89534</v>
      </c>
      <c r="K54">
        <v>74404</v>
      </c>
      <c r="L54">
        <v>107787</v>
      </c>
      <c r="M54" s="9">
        <v>129987</v>
      </c>
    </row>
    <row r="55" spans="1:13" x14ac:dyDescent="0.3">
      <c r="A55" s="1" t="s">
        <v>44</v>
      </c>
      <c r="B55">
        <v>3300</v>
      </c>
      <c r="C55">
        <v>2800</v>
      </c>
      <c r="D55">
        <v>3000</v>
      </c>
      <c r="E55">
        <v>4400</v>
      </c>
      <c r="F55">
        <v>3700</v>
      </c>
      <c r="G55">
        <v>2465</v>
      </c>
      <c r="H55">
        <v>1851</v>
      </c>
      <c r="I55">
        <v>1971</v>
      </c>
      <c r="J55">
        <v>1924</v>
      </c>
      <c r="K55">
        <v>1537</v>
      </c>
      <c r="L55">
        <v>1927</v>
      </c>
      <c r="M55" s="9">
        <v>2100</v>
      </c>
    </row>
    <row r="56" spans="1:13" x14ac:dyDescent="0.3">
      <c r="A56" s="1" t="s">
        <v>45</v>
      </c>
      <c r="B56">
        <v>74695</v>
      </c>
      <c r="C56">
        <v>80073</v>
      </c>
      <c r="D56">
        <v>79353</v>
      </c>
      <c r="E56">
        <v>72852</v>
      </c>
      <c r="F56">
        <v>62388</v>
      </c>
      <c r="G56">
        <v>59376</v>
      </c>
      <c r="H56">
        <v>65230</v>
      </c>
      <c r="I56">
        <v>74612</v>
      </c>
      <c r="J56">
        <v>69855</v>
      </c>
      <c r="K56">
        <v>59207</v>
      </c>
      <c r="L56">
        <v>92397</v>
      </c>
      <c r="M56" s="9">
        <v>104529</v>
      </c>
    </row>
    <row r="57" spans="1:13" x14ac:dyDescent="0.3">
      <c r="A57" s="1" t="s">
        <v>46</v>
      </c>
      <c r="B57">
        <v>1743484</v>
      </c>
      <c r="C57">
        <v>1818405</v>
      </c>
      <c r="D57">
        <v>1949990</v>
      </c>
      <c r="E57">
        <v>1959233</v>
      </c>
      <c r="F57">
        <v>1679566</v>
      </c>
      <c r="G57">
        <v>1587925</v>
      </c>
      <c r="H57">
        <v>1843792</v>
      </c>
      <c r="I57">
        <v>2135748</v>
      </c>
      <c r="J57">
        <v>2078386</v>
      </c>
      <c r="K57">
        <v>2065964</v>
      </c>
      <c r="L57">
        <v>2686747</v>
      </c>
      <c r="M57" s="9">
        <v>2716151</v>
      </c>
    </row>
    <row r="58" spans="1:13" x14ac:dyDescent="0.3">
      <c r="A58" s="1" t="s">
        <v>47</v>
      </c>
      <c r="B58">
        <v>54233</v>
      </c>
      <c r="C58">
        <v>59048</v>
      </c>
      <c r="D58">
        <v>59397</v>
      </c>
      <c r="E58">
        <v>64029</v>
      </c>
      <c r="F58">
        <v>54058</v>
      </c>
      <c r="G58">
        <v>44889</v>
      </c>
      <c r="H58">
        <v>46076</v>
      </c>
      <c r="I58">
        <v>51233</v>
      </c>
      <c r="J58">
        <v>52703</v>
      </c>
      <c r="K58">
        <v>43489</v>
      </c>
      <c r="L58">
        <v>61101</v>
      </c>
      <c r="M58" s="9">
        <v>77413</v>
      </c>
    </row>
    <row r="59" spans="1:13" x14ac:dyDescent="0.3">
      <c r="A59" s="1" t="s">
        <v>211</v>
      </c>
      <c r="B59">
        <v>169272</v>
      </c>
      <c r="C59">
        <v>201146</v>
      </c>
      <c r="D59">
        <v>206439</v>
      </c>
      <c r="E59">
        <v>203634</v>
      </c>
      <c r="F59">
        <v>188813</v>
      </c>
      <c r="G59">
        <v>165564</v>
      </c>
      <c r="H59">
        <v>182251</v>
      </c>
      <c r="I59">
        <v>204430</v>
      </c>
      <c r="J59">
        <v>210354</v>
      </c>
      <c r="K59">
        <v>175842</v>
      </c>
      <c r="L59">
        <v>215965</v>
      </c>
      <c r="M59" s="9">
        <v>260535</v>
      </c>
    </row>
    <row r="60" spans="1:13" x14ac:dyDescent="0.3">
      <c r="A60" s="1" t="s">
        <v>212</v>
      </c>
      <c r="B60">
        <v>453383</v>
      </c>
      <c r="C60">
        <v>482011</v>
      </c>
      <c r="D60">
        <v>489201</v>
      </c>
      <c r="E60">
        <v>445820</v>
      </c>
      <c r="F60">
        <v>299249</v>
      </c>
      <c r="G60">
        <v>286410</v>
      </c>
      <c r="H60">
        <v>346786</v>
      </c>
      <c r="I60">
        <v>373734</v>
      </c>
      <c r="J60">
        <v>393007</v>
      </c>
      <c r="K60">
        <v>363540</v>
      </c>
      <c r="L60">
        <v>451427</v>
      </c>
      <c r="M60" s="9">
        <v>451761</v>
      </c>
    </row>
    <row r="61" spans="1:13" x14ac:dyDescent="0.3">
      <c r="A61" s="1" t="s">
        <v>48</v>
      </c>
      <c r="B61">
        <v>277</v>
      </c>
      <c r="C61">
        <v>273</v>
      </c>
      <c r="D61">
        <v>284</v>
      </c>
      <c r="E61">
        <v>278</v>
      </c>
      <c r="F61">
        <v>214</v>
      </c>
      <c r="G61">
        <v>219</v>
      </c>
      <c r="H61">
        <v>253</v>
      </c>
      <c r="I61">
        <v>243</v>
      </c>
      <c r="J61">
        <v>265</v>
      </c>
      <c r="K61">
        <v>280</v>
      </c>
      <c r="L61">
        <v>327</v>
      </c>
      <c r="M61" s="9">
        <v>348</v>
      </c>
    </row>
    <row r="62" spans="1:13" x14ac:dyDescent="0.3">
      <c r="A62" s="1" t="s">
        <v>49</v>
      </c>
      <c r="B62">
        <v>7013</v>
      </c>
      <c r="C62">
        <v>7349</v>
      </c>
      <c r="D62">
        <v>8372</v>
      </c>
      <c r="E62">
        <v>10099</v>
      </c>
      <c r="F62">
        <v>10550</v>
      </c>
      <c r="G62">
        <v>11270</v>
      </c>
      <c r="H62">
        <v>4560</v>
      </c>
      <c r="I62">
        <v>3486</v>
      </c>
      <c r="J62">
        <v>2242</v>
      </c>
      <c r="K62">
        <v>1908</v>
      </c>
      <c r="L62">
        <v>2352</v>
      </c>
      <c r="M62" s="9">
        <v>3060</v>
      </c>
    </row>
    <row r="63" spans="1:13" x14ac:dyDescent="0.3">
      <c r="A63" s="1" t="s">
        <v>213</v>
      </c>
      <c r="B63">
        <v>110</v>
      </c>
      <c r="C63">
        <v>112</v>
      </c>
      <c r="D63">
        <v>114</v>
      </c>
      <c r="E63">
        <v>121</v>
      </c>
      <c r="F63">
        <v>109</v>
      </c>
      <c r="G63">
        <v>107</v>
      </c>
      <c r="H63">
        <v>135</v>
      </c>
      <c r="I63">
        <v>134</v>
      </c>
      <c r="J63">
        <v>136</v>
      </c>
      <c r="K63">
        <v>105</v>
      </c>
      <c r="L63">
        <v>119</v>
      </c>
      <c r="M63" s="9">
        <v>125</v>
      </c>
    </row>
    <row r="64" spans="1:13" x14ac:dyDescent="0.3">
      <c r="A64" s="1" t="s">
        <v>50</v>
      </c>
      <c r="B64">
        <v>16220</v>
      </c>
      <c r="C64">
        <v>17591</v>
      </c>
      <c r="D64">
        <v>18127</v>
      </c>
      <c r="E64">
        <v>17509</v>
      </c>
      <c r="F64">
        <v>16273</v>
      </c>
      <c r="G64">
        <v>15456</v>
      </c>
      <c r="H64">
        <v>16796</v>
      </c>
      <c r="I64">
        <v>18289</v>
      </c>
      <c r="J64">
        <v>17573</v>
      </c>
      <c r="K64">
        <v>14942</v>
      </c>
      <c r="L64">
        <v>20728</v>
      </c>
      <c r="M64" s="9">
        <v>22685</v>
      </c>
    </row>
    <row r="65" spans="1:13" x14ac:dyDescent="0.3">
      <c r="A65" s="1" t="s">
        <v>51</v>
      </c>
      <c r="B65">
        <v>6720</v>
      </c>
      <c r="C65">
        <v>9770</v>
      </c>
      <c r="D65">
        <v>12483</v>
      </c>
      <c r="E65">
        <v>11178</v>
      </c>
      <c r="F65">
        <v>9532</v>
      </c>
      <c r="G65">
        <v>8404</v>
      </c>
      <c r="H65">
        <v>9614</v>
      </c>
      <c r="I65">
        <v>10970</v>
      </c>
      <c r="J65">
        <v>10483</v>
      </c>
      <c r="K65">
        <v>10527</v>
      </c>
      <c r="L65">
        <v>14007</v>
      </c>
      <c r="M65" s="9">
        <v>17948</v>
      </c>
    </row>
    <row r="66" spans="1:13" x14ac:dyDescent="0.3">
      <c r="A66" s="1" t="s">
        <v>52</v>
      </c>
      <c r="B66">
        <v>22663</v>
      </c>
      <c r="C66">
        <v>20832</v>
      </c>
      <c r="D66">
        <v>22022</v>
      </c>
      <c r="E66">
        <v>22809</v>
      </c>
      <c r="F66">
        <v>20571</v>
      </c>
      <c r="G66">
        <v>21903</v>
      </c>
      <c r="H66">
        <v>24829</v>
      </c>
      <c r="I66">
        <v>28203</v>
      </c>
      <c r="J66">
        <v>28160</v>
      </c>
      <c r="K66">
        <v>26830</v>
      </c>
      <c r="L66">
        <v>34527</v>
      </c>
      <c r="M66" s="9">
        <v>44301</v>
      </c>
    </row>
    <row r="67" spans="1:13" x14ac:dyDescent="0.3">
      <c r="A67" s="1" t="s">
        <v>53</v>
      </c>
      <c r="B67">
        <v>14243</v>
      </c>
      <c r="C67">
        <v>13869</v>
      </c>
      <c r="D67">
        <v>14707</v>
      </c>
      <c r="E67">
        <v>13037</v>
      </c>
      <c r="F67">
        <v>11702</v>
      </c>
      <c r="G67">
        <v>10270</v>
      </c>
      <c r="H67">
        <v>10172</v>
      </c>
      <c r="I67">
        <v>11484</v>
      </c>
      <c r="J67">
        <v>9901</v>
      </c>
      <c r="K67">
        <v>7230</v>
      </c>
      <c r="L67">
        <v>8431</v>
      </c>
      <c r="M67" s="9"/>
    </row>
    <row r="68" spans="1:13" x14ac:dyDescent="0.3">
      <c r="A68" s="1" t="s">
        <v>214</v>
      </c>
      <c r="B68">
        <v>2130</v>
      </c>
      <c r="C68">
        <v>2254</v>
      </c>
      <c r="D68">
        <v>1906</v>
      </c>
      <c r="E68">
        <v>1819</v>
      </c>
      <c r="F68">
        <v>1532</v>
      </c>
      <c r="G68">
        <v>1432</v>
      </c>
      <c r="H68">
        <v>1469</v>
      </c>
      <c r="I68">
        <v>1757</v>
      </c>
      <c r="J68">
        <v>1461</v>
      </c>
      <c r="K68">
        <v>1209</v>
      </c>
      <c r="L68">
        <v>1483</v>
      </c>
      <c r="M68" s="9">
        <v>2023</v>
      </c>
    </row>
    <row r="69" spans="1:13" x14ac:dyDescent="0.3">
      <c r="A69" s="1" t="s">
        <v>178</v>
      </c>
      <c r="B69">
        <v>8678</v>
      </c>
      <c r="C69">
        <v>7296</v>
      </c>
      <c r="D69">
        <v>6314</v>
      </c>
      <c r="E69">
        <v>7996</v>
      </c>
      <c r="F69">
        <v>7023</v>
      </c>
      <c r="G69">
        <v>7830</v>
      </c>
      <c r="H69">
        <v>9231</v>
      </c>
      <c r="I69">
        <v>10815</v>
      </c>
      <c r="J69">
        <v>9127</v>
      </c>
      <c r="K69">
        <v>8761</v>
      </c>
      <c r="L69">
        <v>10309</v>
      </c>
      <c r="M69" s="9">
        <v>12015</v>
      </c>
    </row>
    <row r="70" spans="1:13" x14ac:dyDescent="0.3">
      <c r="A70" s="1" t="s">
        <v>170</v>
      </c>
      <c r="B70">
        <v>152125</v>
      </c>
      <c r="C70">
        <v>141412</v>
      </c>
      <c r="D70">
        <v>144259</v>
      </c>
      <c r="E70">
        <v>154237</v>
      </c>
      <c r="F70">
        <v>141364</v>
      </c>
      <c r="G70">
        <v>143040</v>
      </c>
      <c r="H70">
        <v>163352</v>
      </c>
      <c r="I70">
        <v>184659</v>
      </c>
      <c r="J70">
        <v>179039</v>
      </c>
      <c r="K70">
        <v>171100</v>
      </c>
      <c r="L70">
        <v>211972</v>
      </c>
      <c r="M70" s="9">
        <v>236276</v>
      </c>
    </row>
    <row r="71" spans="1:13" x14ac:dyDescent="0.3">
      <c r="A71" s="1" t="s">
        <v>54</v>
      </c>
      <c r="B71">
        <v>5500</v>
      </c>
      <c r="C71">
        <v>6100</v>
      </c>
      <c r="D71">
        <v>6300</v>
      </c>
      <c r="E71">
        <v>7087</v>
      </c>
      <c r="F71">
        <v>8068</v>
      </c>
      <c r="G71">
        <v>5492</v>
      </c>
      <c r="H71">
        <v>5803</v>
      </c>
      <c r="I71">
        <v>7930</v>
      </c>
      <c r="J71">
        <v>8825</v>
      </c>
      <c r="K71">
        <v>6663</v>
      </c>
      <c r="L71">
        <v>7658</v>
      </c>
      <c r="M71" s="9">
        <v>11000</v>
      </c>
    </row>
    <row r="72" spans="1:13" x14ac:dyDescent="0.3">
      <c r="A72" s="1" t="s">
        <v>179</v>
      </c>
      <c r="B72">
        <v>95663</v>
      </c>
      <c r="C72">
        <v>91925</v>
      </c>
      <c r="D72">
        <v>97348</v>
      </c>
      <c r="E72">
        <v>99572</v>
      </c>
      <c r="F72">
        <v>85623</v>
      </c>
      <c r="G72">
        <v>85513</v>
      </c>
      <c r="H72">
        <v>92957</v>
      </c>
      <c r="I72">
        <v>102754</v>
      </c>
      <c r="J72">
        <v>98184</v>
      </c>
      <c r="K72">
        <v>98298</v>
      </c>
      <c r="L72">
        <v>120307</v>
      </c>
      <c r="M72" s="9">
        <v>126440</v>
      </c>
    </row>
    <row r="73" spans="1:13" x14ac:dyDescent="0.3">
      <c r="A73" s="1" t="s">
        <v>55</v>
      </c>
      <c r="B73">
        <v>511</v>
      </c>
      <c r="C73">
        <v>564</v>
      </c>
      <c r="D73">
        <v>719</v>
      </c>
      <c r="E73">
        <v>803</v>
      </c>
      <c r="F73">
        <v>871</v>
      </c>
      <c r="G73">
        <v>2327</v>
      </c>
      <c r="H73">
        <v>3576</v>
      </c>
      <c r="I73">
        <v>3603</v>
      </c>
      <c r="J73">
        <v>4138</v>
      </c>
      <c r="K73">
        <v>2911</v>
      </c>
      <c r="L73">
        <v>4870</v>
      </c>
      <c r="M73" s="9">
        <v>5405</v>
      </c>
    </row>
    <row r="74" spans="1:13" x14ac:dyDescent="0.3">
      <c r="A74" s="1" t="s">
        <v>56</v>
      </c>
      <c r="B74">
        <v>226</v>
      </c>
      <c r="C74">
        <v>208</v>
      </c>
      <c r="D74">
        <v>203</v>
      </c>
      <c r="E74">
        <v>230</v>
      </c>
      <c r="F74">
        <v>214</v>
      </c>
      <c r="G74">
        <v>214</v>
      </c>
      <c r="H74">
        <v>198</v>
      </c>
      <c r="I74">
        <v>302</v>
      </c>
      <c r="J74">
        <v>319</v>
      </c>
      <c r="K74">
        <v>213</v>
      </c>
      <c r="L74">
        <v>230</v>
      </c>
      <c r="M74" s="9">
        <v>266</v>
      </c>
    </row>
    <row r="75" spans="1:13" x14ac:dyDescent="0.3">
      <c r="A75" s="1" t="s">
        <v>57</v>
      </c>
      <c r="B75">
        <v>17409</v>
      </c>
      <c r="C75">
        <v>17739</v>
      </c>
      <c r="D75">
        <v>16873</v>
      </c>
      <c r="E75">
        <v>17273</v>
      </c>
      <c r="F75">
        <v>16907</v>
      </c>
      <c r="G75">
        <v>17399</v>
      </c>
      <c r="H75">
        <v>17734</v>
      </c>
      <c r="I75">
        <v>20197</v>
      </c>
      <c r="J75">
        <v>20268</v>
      </c>
      <c r="K75">
        <v>17105</v>
      </c>
      <c r="L75">
        <v>24282</v>
      </c>
      <c r="M75" s="9">
        <v>30743</v>
      </c>
    </row>
    <row r="76" spans="1:13" x14ac:dyDescent="0.3">
      <c r="A76" s="1" t="s">
        <v>215</v>
      </c>
      <c r="B76">
        <v>56714</v>
      </c>
      <c r="C76">
        <v>61120</v>
      </c>
      <c r="D76">
        <v>63987</v>
      </c>
      <c r="E76">
        <v>71534</v>
      </c>
      <c r="F76">
        <v>59478</v>
      </c>
      <c r="G76">
        <v>46403</v>
      </c>
      <c r="H76">
        <v>41409</v>
      </c>
      <c r="I76">
        <v>45756</v>
      </c>
      <c r="J76">
        <v>42481</v>
      </c>
      <c r="K76">
        <v>33783</v>
      </c>
      <c r="L76">
        <v>40836</v>
      </c>
      <c r="M76" s="9">
        <v>54630</v>
      </c>
    </row>
    <row r="77" spans="1:13" x14ac:dyDescent="0.3">
      <c r="A77" s="1" t="s">
        <v>58</v>
      </c>
      <c r="B77">
        <v>24438</v>
      </c>
      <c r="C77">
        <v>25477</v>
      </c>
      <c r="D77">
        <v>27146</v>
      </c>
      <c r="E77">
        <v>27726</v>
      </c>
      <c r="F77">
        <v>21518</v>
      </c>
      <c r="G77">
        <v>16324</v>
      </c>
      <c r="H77">
        <v>20010</v>
      </c>
      <c r="I77">
        <v>23177</v>
      </c>
      <c r="J77">
        <v>22564</v>
      </c>
      <c r="K77">
        <v>17918</v>
      </c>
      <c r="L77">
        <v>25690</v>
      </c>
      <c r="M77" s="9">
        <v>33049</v>
      </c>
    </row>
    <row r="78" spans="1:13" x14ac:dyDescent="0.3">
      <c r="A78" s="1" t="s">
        <v>59</v>
      </c>
      <c r="B78">
        <v>58903</v>
      </c>
      <c r="C78">
        <v>69200</v>
      </c>
      <c r="D78">
        <v>66180</v>
      </c>
      <c r="E78">
        <v>66786</v>
      </c>
      <c r="F78">
        <v>63574</v>
      </c>
      <c r="G78">
        <v>55789</v>
      </c>
      <c r="H78">
        <v>61627</v>
      </c>
      <c r="I78">
        <v>72000</v>
      </c>
      <c r="J78">
        <v>70991</v>
      </c>
      <c r="K78">
        <v>59949</v>
      </c>
      <c r="L78">
        <v>73400</v>
      </c>
      <c r="M78" s="9">
        <v>85844</v>
      </c>
    </row>
    <row r="79" spans="1:13" x14ac:dyDescent="0.3">
      <c r="A79" s="1" t="s">
        <v>60</v>
      </c>
      <c r="B79">
        <v>9965</v>
      </c>
      <c r="C79">
        <v>10258</v>
      </c>
      <c r="D79">
        <v>10772</v>
      </c>
      <c r="E79">
        <v>10514</v>
      </c>
      <c r="F79">
        <v>10293</v>
      </c>
      <c r="G79">
        <v>9826</v>
      </c>
      <c r="H79">
        <v>10572</v>
      </c>
      <c r="I79">
        <v>11464</v>
      </c>
      <c r="J79">
        <v>11602</v>
      </c>
      <c r="K79">
        <v>9888</v>
      </c>
      <c r="L79">
        <v>14617</v>
      </c>
      <c r="M79" s="9">
        <v>17108</v>
      </c>
    </row>
    <row r="80" spans="1:13" x14ac:dyDescent="0.3">
      <c r="A80" s="1" t="s">
        <v>216</v>
      </c>
      <c r="B80">
        <v>6972</v>
      </c>
      <c r="C80">
        <v>7505</v>
      </c>
      <c r="D80">
        <v>6104</v>
      </c>
      <c r="E80">
        <v>5946</v>
      </c>
      <c r="F80">
        <v>3525</v>
      </c>
      <c r="G80">
        <v>2323</v>
      </c>
      <c r="H80">
        <v>2842</v>
      </c>
      <c r="I80">
        <v>3087</v>
      </c>
      <c r="J80">
        <v>2100</v>
      </c>
      <c r="K80">
        <v>1289</v>
      </c>
      <c r="L80">
        <v>2390</v>
      </c>
      <c r="M80" s="9">
        <v>2800</v>
      </c>
    </row>
    <row r="81" spans="1:13" x14ac:dyDescent="0.3">
      <c r="A81" s="1" t="s">
        <v>217</v>
      </c>
      <c r="B81">
        <v>950</v>
      </c>
      <c r="C81">
        <v>970</v>
      </c>
      <c r="D81">
        <v>1040</v>
      </c>
      <c r="E81">
        <v>1130</v>
      </c>
      <c r="F81">
        <v>1020</v>
      </c>
      <c r="G81">
        <v>957</v>
      </c>
      <c r="H81">
        <v>1026</v>
      </c>
      <c r="I81">
        <v>1065</v>
      </c>
      <c r="J81">
        <v>565</v>
      </c>
      <c r="K81">
        <v>483</v>
      </c>
      <c r="L81">
        <v>588</v>
      </c>
      <c r="M81" s="9">
        <v>726</v>
      </c>
    </row>
    <row r="82" spans="1:13" x14ac:dyDescent="0.3">
      <c r="A82" s="1" t="s">
        <v>218</v>
      </c>
      <c r="B82">
        <v>17459</v>
      </c>
      <c r="C82">
        <v>18085</v>
      </c>
      <c r="D82">
        <v>18464</v>
      </c>
      <c r="E82">
        <v>18296</v>
      </c>
      <c r="F82">
        <v>14521</v>
      </c>
      <c r="G82">
        <v>14959</v>
      </c>
      <c r="H82">
        <v>16674</v>
      </c>
      <c r="I82">
        <v>19140</v>
      </c>
      <c r="J82">
        <v>18025</v>
      </c>
      <c r="K82">
        <v>17323</v>
      </c>
      <c r="L82">
        <v>23652</v>
      </c>
      <c r="M82" s="9">
        <v>26228</v>
      </c>
    </row>
    <row r="83" spans="1:13" x14ac:dyDescent="0.3">
      <c r="A83" s="1" t="s">
        <v>61</v>
      </c>
      <c r="B83">
        <v>1950</v>
      </c>
      <c r="C83">
        <v>1848</v>
      </c>
      <c r="D83">
        <v>1693</v>
      </c>
      <c r="E83">
        <v>1690</v>
      </c>
      <c r="F83">
        <v>1412</v>
      </c>
      <c r="G83">
        <v>1476</v>
      </c>
      <c r="H83">
        <v>1612</v>
      </c>
      <c r="I83">
        <v>1858</v>
      </c>
      <c r="J83">
        <v>1832</v>
      </c>
      <c r="K83">
        <v>1605</v>
      </c>
      <c r="L83">
        <v>2123</v>
      </c>
      <c r="M83" s="9">
        <v>1969</v>
      </c>
    </row>
    <row r="84" spans="1:13" x14ac:dyDescent="0.3">
      <c r="A84" s="1" t="s">
        <v>62</v>
      </c>
      <c r="B84">
        <v>8896</v>
      </c>
      <c r="C84">
        <v>11913</v>
      </c>
      <c r="D84">
        <v>12072</v>
      </c>
      <c r="E84">
        <v>15357</v>
      </c>
      <c r="F84">
        <v>16702</v>
      </c>
      <c r="G84">
        <v>16429</v>
      </c>
      <c r="H84">
        <v>15761</v>
      </c>
      <c r="I84">
        <v>15305</v>
      </c>
      <c r="J84">
        <v>14554</v>
      </c>
      <c r="K84">
        <v>13115</v>
      </c>
      <c r="L84">
        <v>15973</v>
      </c>
      <c r="M84" s="9">
        <v>18663</v>
      </c>
    </row>
    <row r="85" spans="1:13" x14ac:dyDescent="0.3">
      <c r="A85" s="1" t="s">
        <v>219</v>
      </c>
      <c r="B85">
        <v>4711222</v>
      </c>
      <c r="C85">
        <v>4372150</v>
      </c>
      <c r="D85">
        <v>4441272</v>
      </c>
      <c r="E85">
        <v>4491922</v>
      </c>
      <c r="F85">
        <v>3856413</v>
      </c>
      <c r="G85">
        <v>3855420</v>
      </c>
      <c r="H85">
        <v>4289601</v>
      </c>
      <c r="I85">
        <v>4768692</v>
      </c>
      <c r="J85">
        <v>4588139</v>
      </c>
      <c r="K85">
        <v>4231785</v>
      </c>
      <c r="L85">
        <v>5341554</v>
      </c>
      <c r="M85" s="9">
        <v>6165668</v>
      </c>
    </row>
    <row r="86" spans="1:13" x14ac:dyDescent="0.3">
      <c r="A86" s="1" t="s">
        <v>220</v>
      </c>
      <c r="B86">
        <v>6920018</v>
      </c>
      <c r="C86">
        <v>6629652</v>
      </c>
      <c r="D86">
        <v>6728139</v>
      </c>
      <c r="E86">
        <v>6775252</v>
      </c>
      <c r="F86">
        <v>5872430</v>
      </c>
      <c r="G86">
        <v>5897920</v>
      </c>
      <c r="H86">
        <v>6505606</v>
      </c>
      <c r="I86">
        <v>7152513</v>
      </c>
      <c r="J86">
        <v>6948092</v>
      </c>
      <c r="K86">
        <v>6508887</v>
      </c>
      <c r="L86">
        <v>8057952</v>
      </c>
      <c r="M86" s="9">
        <v>9277435</v>
      </c>
    </row>
    <row r="87" spans="1:13" x14ac:dyDescent="0.3">
      <c r="A87" s="1" t="s">
        <v>221</v>
      </c>
      <c r="B87">
        <v>303845</v>
      </c>
      <c r="C87">
        <v>388041</v>
      </c>
      <c r="D87">
        <v>416336</v>
      </c>
      <c r="E87">
        <v>370575</v>
      </c>
      <c r="F87">
        <v>334750</v>
      </c>
      <c r="G87">
        <v>347908</v>
      </c>
      <c r="H87">
        <v>358049</v>
      </c>
      <c r="I87">
        <v>373807</v>
      </c>
      <c r="J87">
        <v>369717</v>
      </c>
      <c r="K87">
        <v>378125</v>
      </c>
      <c r="L87">
        <v>429650</v>
      </c>
      <c r="M87" s="9">
        <v>471609</v>
      </c>
    </row>
    <row r="88" spans="1:13" x14ac:dyDescent="0.3">
      <c r="A88" s="1" t="s">
        <v>63</v>
      </c>
      <c r="B88">
        <v>5564556</v>
      </c>
      <c r="C88">
        <v>5178265</v>
      </c>
      <c r="D88">
        <v>5261244</v>
      </c>
      <c r="E88">
        <v>5348793</v>
      </c>
      <c r="F88">
        <v>4609273</v>
      </c>
      <c r="G88">
        <v>4621875</v>
      </c>
      <c r="H88">
        <v>5161124</v>
      </c>
      <c r="I88">
        <v>5752013</v>
      </c>
      <c r="J88">
        <v>5544411</v>
      </c>
      <c r="K88">
        <v>5156001</v>
      </c>
      <c r="L88">
        <v>6508477</v>
      </c>
      <c r="M88" s="9">
        <v>7470059</v>
      </c>
    </row>
    <row r="89" spans="1:13" x14ac:dyDescent="0.3">
      <c r="A89" s="1" t="s">
        <v>63</v>
      </c>
      <c r="B89">
        <v>3245129</v>
      </c>
      <c r="C89">
        <v>2989712</v>
      </c>
      <c r="D89">
        <v>3095503</v>
      </c>
      <c r="E89">
        <v>3188629</v>
      </c>
      <c r="F89">
        <v>2781255</v>
      </c>
      <c r="G89">
        <v>2849074</v>
      </c>
      <c r="H89">
        <v>3160192</v>
      </c>
      <c r="I89">
        <v>3494835</v>
      </c>
      <c r="J89">
        <v>3371447</v>
      </c>
      <c r="K89">
        <v>3194454</v>
      </c>
      <c r="L89">
        <v>3998918</v>
      </c>
      <c r="M89" s="9">
        <v>4315413</v>
      </c>
    </row>
    <row r="90" spans="1:13" x14ac:dyDescent="0.3">
      <c r="A90" s="1" t="s">
        <v>63</v>
      </c>
      <c r="B90">
        <v>2319427</v>
      </c>
      <c r="C90">
        <v>2188553</v>
      </c>
      <c r="D90">
        <v>2165741</v>
      </c>
      <c r="E90">
        <v>2160164</v>
      </c>
      <c r="F90">
        <v>1828018</v>
      </c>
      <c r="G90">
        <v>1772801</v>
      </c>
      <c r="H90">
        <v>2000932</v>
      </c>
      <c r="I90">
        <v>2257178</v>
      </c>
      <c r="J90">
        <v>2172964</v>
      </c>
      <c r="K90">
        <v>1961547</v>
      </c>
      <c r="L90">
        <v>2509559</v>
      </c>
      <c r="M90" s="9">
        <v>3154645</v>
      </c>
    </row>
    <row r="91" spans="1:13" x14ac:dyDescent="0.3">
      <c r="A91" s="1" t="s">
        <v>64</v>
      </c>
      <c r="B91">
        <v>2182</v>
      </c>
      <c r="C91">
        <v>2253</v>
      </c>
      <c r="D91">
        <v>2826</v>
      </c>
      <c r="E91">
        <v>3250</v>
      </c>
      <c r="F91">
        <v>2081</v>
      </c>
      <c r="G91">
        <v>2316</v>
      </c>
      <c r="H91">
        <v>2420</v>
      </c>
      <c r="I91">
        <v>2720</v>
      </c>
      <c r="J91">
        <v>2734</v>
      </c>
      <c r="K91">
        <v>1731</v>
      </c>
      <c r="L91">
        <v>2116</v>
      </c>
      <c r="M91" s="9">
        <v>2997</v>
      </c>
    </row>
    <row r="92" spans="1:13" x14ac:dyDescent="0.3">
      <c r="A92" s="1" t="s">
        <v>180</v>
      </c>
      <c r="B92">
        <v>84264</v>
      </c>
      <c r="C92">
        <v>76468</v>
      </c>
      <c r="D92">
        <v>77570</v>
      </c>
      <c r="E92">
        <v>76765</v>
      </c>
      <c r="F92">
        <v>60430</v>
      </c>
      <c r="G92">
        <v>60841</v>
      </c>
      <c r="H92">
        <v>70586</v>
      </c>
      <c r="I92">
        <v>78624</v>
      </c>
      <c r="J92">
        <v>73716</v>
      </c>
      <c r="K92">
        <v>68268</v>
      </c>
      <c r="L92">
        <v>86013</v>
      </c>
      <c r="M92" s="9">
        <v>97285</v>
      </c>
    </row>
    <row r="93" spans="1:13" x14ac:dyDescent="0.3">
      <c r="A93" s="1" t="s">
        <v>222</v>
      </c>
      <c r="B93">
        <v>1682475</v>
      </c>
      <c r="C93">
        <v>1730118</v>
      </c>
      <c r="D93">
        <v>1788887</v>
      </c>
      <c r="E93">
        <v>1786093</v>
      </c>
      <c r="F93">
        <v>1529575</v>
      </c>
      <c r="G93">
        <v>1466620</v>
      </c>
      <c r="H93">
        <v>1654581</v>
      </c>
      <c r="I93">
        <v>1819032</v>
      </c>
      <c r="J93">
        <v>1727607</v>
      </c>
      <c r="K93">
        <v>1655285</v>
      </c>
      <c r="L93">
        <v>2115778</v>
      </c>
      <c r="M93" s="9">
        <v>2310336</v>
      </c>
    </row>
    <row r="94" spans="1:13" x14ac:dyDescent="0.3">
      <c r="A94" s="1" t="s">
        <v>181</v>
      </c>
      <c r="B94">
        <v>720028</v>
      </c>
      <c r="C94">
        <v>674415</v>
      </c>
      <c r="D94">
        <v>681467</v>
      </c>
      <c r="E94">
        <v>676617</v>
      </c>
      <c r="F94">
        <v>570758</v>
      </c>
      <c r="G94">
        <v>567657</v>
      </c>
      <c r="H94">
        <v>619334</v>
      </c>
      <c r="I94">
        <v>676441</v>
      </c>
      <c r="J94">
        <v>654658</v>
      </c>
      <c r="K94">
        <v>581297</v>
      </c>
      <c r="L94">
        <v>715082</v>
      </c>
      <c r="M94" s="9">
        <v>818260</v>
      </c>
    </row>
    <row r="95" spans="1:13" x14ac:dyDescent="0.3">
      <c r="A95" s="1" t="s">
        <v>65</v>
      </c>
      <c r="B95">
        <v>1796</v>
      </c>
      <c r="C95">
        <v>1705</v>
      </c>
      <c r="D95">
        <v>1801</v>
      </c>
      <c r="E95">
        <v>1765</v>
      </c>
      <c r="F95">
        <v>1527</v>
      </c>
      <c r="G95">
        <v>1491</v>
      </c>
      <c r="H95">
        <v>1637</v>
      </c>
      <c r="I95">
        <v>2232</v>
      </c>
      <c r="J95">
        <v>2102</v>
      </c>
      <c r="K95">
        <v>1698</v>
      </c>
      <c r="L95">
        <v>1981</v>
      </c>
      <c r="M95" s="9">
        <v>2196</v>
      </c>
    </row>
    <row r="96" spans="1:13" x14ac:dyDescent="0.3">
      <c r="A96" s="1" t="s">
        <v>223</v>
      </c>
      <c r="B96">
        <v>14472396</v>
      </c>
      <c r="C96">
        <v>14387487</v>
      </c>
      <c r="D96">
        <v>14533158</v>
      </c>
      <c r="E96">
        <v>14679113</v>
      </c>
      <c r="F96">
        <v>12826123</v>
      </c>
      <c r="G96">
        <v>12441282</v>
      </c>
      <c r="H96">
        <v>13862416</v>
      </c>
      <c r="I96">
        <v>15331986</v>
      </c>
      <c r="J96">
        <v>14886968</v>
      </c>
      <c r="K96">
        <v>13801098</v>
      </c>
      <c r="L96">
        <v>17406193</v>
      </c>
      <c r="M96" s="9">
        <v>19830336</v>
      </c>
    </row>
    <row r="97" spans="1:13" x14ac:dyDescent="0.3">
      <c r="A97" s="1" t="s">
        <v>224</v>
      </c>
      <c r="B97">
        <v>6799669</v>
      </c>
      <c r="C97">
        <v>6719370</v>
      </c>
      <c r="D97">
        <v>6642310</v>
      </c>
      <c r="E97">
        <v>6752404</v>
      </c>
      <c r="F97">
        <v>6056354</v>
      </c>
      <c r="G97">
        <v>5937324</v>
      </c>
      <c r="H97">
        <v>6400590</v>
      </c>
      <c r="I97">
        <v>6968299</v>
      </c>
      <c r="J97">
        <v>6811245</v>
      </c>
      <c r="K97">
        <v>6281166</v>
      </c>
      <c r="L97">
        <v>7606925</v>
      </c>
      <c r="M97" s="9">
        <v>8757201</v>
      </c>
    </row>
    <row r="98" spans="1:13" x14ac:dyDescent="0.3">
      <c r="A98" s="1" t="s">
        <v>66</v>
      </c>
      <c r="B98">
        <v>3665</v>
      </c>
      <c r="C98">
        <v>3629</v>
      </c>
      <c r="D98">
        <v>3754</v>
      </c>
      <c r="E98">
        <v>4055</v>
      </c>
      <c r="F98">
        <v>3171</v>
      </c>
      <c r="G98">
        <v>3198</v>
      </c>
      <c r="H98">
        <v>3491</v>
      </c>
      <c r="I98">
        <v>3816</v>
      </c>
      <c r="J98">
        <v>2538</v>
      </c>
      <c r="K98">
        <v>3432</v>
      </c>
      <c r="L98">
        <v>3607</v>
      </c>
      <c r="M98" s="9">
        <v>4600</v>
      </c>
    </row>
    <row r="99" spans="1:13" x14ac:dyDescent="0.3">
      <c r="A99" s="1" t="s">
        <v>67</v>
      </c>
      <c r="B99">
        <v>341</v>
      </c>
      <c r="C99">
        <v>380</v>
      </c>
      <c r="D99">
        <v>350</v>
      </c>
      <c r="E99">
        <v>387</v>
      </c>
      <c r="F99">
        <v>420</v>
      </c>
      <c r="G99">
        <v>336</v>
      </c>
      <c r="H99">
        <v>548</v>
      </c>
      <c r="I99">
        <v>677</v>
      </c>
      <c r="J99">
        <v>621</v>
      </c>
      <c r="K99">
        <v>582</v>
      </c>
      <c r="L99">
        <v>607</v>
      </c>
      <c r="M99" s="9">
        <v>694</v>
      </c>
    </row>
    <row r="100" spans="1:13" x14ac:dyDescent="0.3">
      <c r="A100" s="1" t="s">
        <v>68</v>
      </c>
      <c r="B100">
        <v>7065</v>
      </c>
      <c r="C100">
        <v>8037</v>
      </c>
      <c r="D100">
        <v>8023</v>
      </c>
      <c r="E100">
        <v>8602</v>
      </c>
      <c r="F100">
        <v>7300</v>
      </c>
      <c r="G100">
        <v>7342</v>
      </c>
      <c r="H100">
        <v>8057</v>
      </c>
      <c r="I100">
        <v>9362</v>
      </c>
      <c r="J100">
        <v>9518</v>
      </c>
      <c r="K100">
        <v>8049</v>
      </c>
      <c r="L100">
        <v>10099</v>
      </c>
      <c r="M100" s="9">
        <v>13548</v>
      </c>
    </row>
    <row r="101" spans="1:13" x14ac:dyDescent="0.3">
      <c r="A101" s="1" t="s">
        <v>182</v>
      </c>
      <c r="B101">
        <v>1254869</v>
      </c>
      <c r="C101">
        <v>1154852</v>
      </c>
      <c r="D101">
        <v>1181233</v>
      </c>
      <c r="E101">
        <v>1207193</v>
      </c>
      <c r="F101">
        <v>1051132</v>
      </c>
      <c r="G101">
        <v>1055326</v>
      </c>
      <c r="H101">
        <v>1162907</v>
      </c>
      <c r="I101">
        <v>1284353</v>
      </c>
      <c r="J101">
        <v>1233978</v>
      </c>
      <c r="K101">
        <v>1171782</v>
      </c>
      <c r="L101">
        <v>1421512</v>
      </c>
      <c r="M101" s="9">
        <v>1570752</v>
      </c>
    </row>
    <row r="102" spans="1:13" x14ac:dyDescent="0.3">
      <c r="A102" s="1" t="s">
        <v>69</v>
      </c>
      <c r="B102">
        <v>15838</v>
      </c>
      <c r="C102">
        <v>17763</v>
      </c>
      <c r="D102">
        <v>17600</v>
      </c>
      <c r="E102">
        <v>14600</v>
      </c>
      <c r="F102">
        <v>13465</v>
      </c>
      <c r="G102">
        <v>12920</v>
      </c>
      <c r="H102">
        <v>12647</v>
      </c>
      <c r="I102">
        <v>13134</v>
      </c>
      <c r="J102">
        <v>13411</v>
      </c>
      <c r="K102">
        <v>12429</v>
      </c>
      <c r="L102">
        <v>13629</v>
      </c>
      <c r="M102" s="9">
        <v>14621</v>
      </c>
    </row>
    <row r="103" spans="1:13" x14ac:dyDescent="0.3">
      <c r="A103" s="1" t="s">
        <v>225</v>
      </c>
      <c r="G103">
        <v>830</v>
      </c>
      <c r="M103" s="9"/>
    </row>
    <row r="104" spans="1:13" x14ac:dyDescent="0.3">
      <c r="A104" s="1" t="s">
        <v>226</v>
      </c>
      <c r="B104">
        <v>66705</v>
      </c>
      <c r="C104">
        <v>61686</v>
      </c>
      <c r="D104">
        <v>60859</v>
      </c>
      <c r="E104">
        <v>61983</v>
      </c>
      <c r="F104">
        <v>46786</v>
      </c>
      <c r="G104">
        <v>46809</v>
      </c>
      <c r="H104">
        <v>53495</v>
      </c>
      <c r="I104">
        <v>63877</v>
      </c>
      <c r="J104">
        <v>62384</v>
      </c>
      <c r="K104">
        <v>55947</v>
      </c>
      <c r="L104">
        <v>77105</v>
      </c>
      <c r="M104" s="9">
        <v>97696</v>
      </c>
    </row>
    <row r="105" spans="1:13" x14ac:dyDescent="0.3">
      <c r="A105" s="1" t="s">
        <v>227</v>
      </c>
      <c r="B105">
        <v>915</v>
      </c>
      <c r="C105">
        <v>861</v>
      </c>
      <c r="D105">
        <v>955</v>
      </c>
      <c r="E105">
        <v>867</v>
      </c>
      <c r="F105">
        <v>667</v>
      </c>
      <c r="G105">
        <v>734</v>
      </c>
      <c r="H105">
        <v>760</v>
      </c>
      <c r="I105">
        <v>829</v>
      </c>
      <c r="J105">
        <v>986</v>
      </c>
      <c r="K105">
        <v>957</v>
      </c>
      <c r="L105">
        <v>1066</v>
      </c>
      <c r="M105" s="9">
        <v>891</v>
      </c>
    </row>
    <row r="106" spans="1:13" x14ac:dyDescent="0.3">
      <c r="A106" s="1" t="s">
        <v>70</v>
      </c>
      <c r="B106">
        <v>336</v>
      </c>
      <c r="C106">
        <v>341</v>
      </c>
      <c r="D106">
        <v>368</v>
      </c>
      <c r="E106">
        <v>340</v>
      </c>
      <c r="F106">
        <v>372</v>
      </c>
      <c r="G106">
        <v>351</v>
      </c>
      <c r="H106">
        <v>420</v>
      </c>
      <c r="I106">
        <v>467</v>
      </c>
      <c r="J106">
        <v>480</v>
      </c>
      <c r="K106">
        <v>395</v>
      </c>
      <c r="L106">
        <v>447</v>
      </c>
      <c r="M106" s="9">
        <v>589</v>
      </c>
    </row>
    <row r="107" spans="1:13" x14ac:dyDescent="0.3">
      <c r="A107" s="1" t="s">
        <v>228</v>
      </c>
      <c r="B107">
        <v>750</v>
      </c>
      <c r="C107">
        <v>640</v>
      </c>
      <c r="D107">
        <v>680</v>
      </c>
      <c r="E107">
        <v>1076</v>
      </c>
      <c r="F107">
        <v>705</v>
      </c>
      <c r="G107">
        <v>713</v>
      </c>
      <c r="H107">
        <v>760</v>
      </c>
      <c r="I107">
        <v>1070</v>
      </c>
      <c r="J107">
        <v>1050</v>
      </c>
      <c r="K107">
        <v>595</v>
      </c>
      <c r="L107">
        <v>808</v>
      </c>
      <c r="M107" s="9">
        <v>1240</v>
      </c>
    </row>
    <row r="108" spans="1:13" x14ac:dyDescent="0.3">
      <c r="A108" s="1" t="s">
        <v>71</v>
      </c>
      <c r="B108">
        <v>16613</v>
      </c>
      <c r="C108">
        <v>16994</v>
      </c>
      <c r="D108">
        <v>17518</v>
      </c>
      <c r="E108">
        <v>18282</v>
      </c>
      <c r="F108">
        <v>17640</v>
      </c>
      <c r="G108">
        <v>17000</v>
      </c>
      <c r="H108">
        <v>18388</v>
      </c>
      <c r="I108">
        <v>19699</v>
      </c>
      <c r="J108">
        <v>19882</v>
      </c>
      <c r="K108">
        <v>18205</v>
      </c>
      <c r="L108">
        <v>26607</v>
      </c>
      <c r="M108" s="9">
        <v>32116</v>
      </c>
    </row>
    <row r="109" spans="1:13" x14ac:dyDescent="0.3">
      <c r="A109" s="1" t="s">
        <v>72</v>
      </c>
      <c r="B109">
        <v>2106</v>
      </c>
      <c r="C109">
        <v>2254</v>
      </c>
      <c r="D109">
        <v>1869</v>
      </c>
      <c r="E109">
        <v>2372</v>
      </c>
      <c r="F109">
        <v>2192</v>
      </c>
      <c r="G109">
        <v>4429</v>
      </c>
      <c r="H109">
        <v>3484</v>
      </c>
      <c r="I109">
        <v>3386</v>
      </c>
      <c r="J109">
        <v>3470</v>
      </c>
      <c r="K109">
        <v>3727</v>
      </c>
      <c r="L109">
        <v>4187</v>
      </c>
      <c r="M109" s="9">
        <v>4679</v>
      </c>
    </row>
    <row r="110" spans="1:13" x14ac:dyDescent="0.3">
      <c r="A110" s="1" t="s">
        <v>229</v>
      </c>
      <c r="B110">
        <v>279</v>
      </c>
      <c r="C110">
        <v>211</v>
      </c>
      <c r="D110">
        <v>214</v>
      </c>
      <c r="E110">
        <v>260</v>
      </c>
      <c r="F110">
        <v>251</v>
      </c>
      <c r="G110">
        <v>279</v>
      </c>
      <c r="H110">
        <v>353</v>
      </c>
      <c r="I110">
        <v>345</v>
      </c>
      <c r="J110">
        <v>385</v>
      </c>
      <c r="K110">
        <v>361</v>
      </c>
      <c r="L110">
        <v>412</v>
      </c>
      <c r="M110" s="9">
        <v>474</v>
      </c>
    </row>
    <row r="111" spans="1:13" x14ac:dyDescent="0.3">
      <c r="A111" s="1" t="s">
        <v>230</v>
      </c>
      <c r="B111">
        <v>445685</v>
      </c>
      <c r="C111">
        <v>509694</v>
      </c>
      <c r="D111">
        <v>539395</v>
      </c>
      <c r="E111">
        <v>552847</v>
      </c>
      <c r="F111">
        <v>543081</v>
      </c>
      <c r="G111">
        <v>504357</v>
      </c>
      <c r="H111">
        <v>495302</v>
      </c>
      <c r="I111">
        <v>489953</v>
      </c>
      <c r="J111">
        <v>541124</v>
      </c>
      <c r="K111">
        <v>479722</v>
      </c>
      <c r="L111">
        <v>605435</v>
      </c>
      <c r="M111" s="9">
        <v>730463</v>
      </c>
    </row>
    <row r="112" spans="1:13" x14ac:dyDescent="0.3">
      <c r="A112" s="1" t="s">
        <v>73</v>
      </c>
      <c r="B112">
        <v>1771</v>
      </c>
      <c r="C112">
        <v>1997</v>
      </c>
      <c r="D112">
        <v>1875</v>
      </c>
      <c r="E112">
        <v>1791</v>
      </c>
      <c r="F112">
        <v>1492</v>
      </c>
      <c r="G112">
        <v>1448</v>
      </c>
      <c r="H112">
        <v>1644</v>
      </c>
      <c r="I112">
        <v>2410</v>
      </c>
      <c r="J112">
        <v>4040</v>
      </c>
      <c r="K112">
        <v>2250</v>
      </c>
      <c r="L112">
        <v>4376</v>
      </c>
      <c r="M112" s="9">
        <v>3617</v>
      </c>
    </row>
    <row r="113" spans="1:13" x14ac:dyDescent="0.3">
      <c r="A113" s="1" t="s">
        <v>74</v>
      </c>
      <c r="B113">
        <v>3020</v>
      </c>
      <c r="C113">
        <v>3170</v>
      </c>
      <c r="D113">
        <v>3580</v>
      </c>
      <c r="E113">
        <v>3734</v>
      </c>
      <c r="F113">
        <v>3683</v>
      </c>
      <c r="G113">
        <v>3423</v>
      </c>
      <c r="H113">
        <v>3890</v>
      </c>
      <c r="I113">
        <v>4822</v>
      </c>
      <c r="J113">
        <v>4182</v>
      </c>
      <c r="K113">
        <v>3549</v>
      </c>
      <c r="L113">
        <v>4304</v>
      </c>
      <c r="M113" s="9">
        <v>4622</v>
      </c>
    </row>
    <row r="114" spans="1:13" x14ac:dyDescent="0.3">
      <c r="A114" s="1" t="s">
        <v>75</v>
      </c>
      <c r="B114">
        <v>11126</v>
      </c>
      <c r="C114">
        <v>11371</v>
      </c>
      <c r="D114">
        <v>10953</v>
      </c>
      <c r="E114">
        <v>11051</v>
      </c>
      <c r="F114">
        <v>11175</v>
      </c>
      <c r="G114">
        <v>10559</v>
      </c>
      <c r="H114">
        <v>11409</v>
      </c>
      <c r="I114">
        <v>12462</v>
      </c>
      <c r="J114">
        <v>12149</v>
      </c>
      <c r="K114">
        <v>10253</v>
      </c>
      <c r="L114">
        <v>15073</v>
      </c>
      <c r="M114" s="9">
        <v>17581</v>
      </c>
    </row>
    <row r="115" spans="1:13" x14ac:dyDescent="0.3">
      <c r="A115" s="1" t="s">
        <v>76</v>
      </c>
      <c r="B115">
        <v>510855</v>
      </c>
      <c r="C115">
        <v>553486</v>
      </c>
      <c r="D115">
        <v>622277</v>
      </c>
      <c r="E115">
        <v>600765</v>
      </c>
      <c r="F115">
        <v>558770</v>
      </c>
      <c r="G115">
        <v>546520</v>
      </c>
      <c r="H115">
        <v>588913</v>
      </c>
      <c r="I115">
        <v>626616</v>
      </c>
      <c r="J115">
        <v>577834</v>
      </c>
      <c r="K115">
        <v>569769</v>
      </c>
      <c r="L115">
        <v>712358</v>
      </c>
      <c r="M115" s="9">
        <v>667554</v>
      </c>
    </row>
    <row r="116" spans="1:13" x14ac:dyDescent="0.3">
      <c r="A116" s="1" t="s">
        <v>183</v>
      </c>
      <c r="B116">
        <v>102440</v>
      </c>
      <c r="C116">
        <v>95176</v>
      </c>
      <c r="D116">
        <v>100111</v>
      </c>
      <c r="E116">
        <v>104897</v>
      </c>
      <c r="F116">
        <v>91973</v>
      </c>
      <c r="G116">
        <v>93880</v>
      </c>
      <c r="H116">
        <v>107519</v>
      </c>
      <c r="I116">
        <v>120741</v>
      </c>
      <c r="J116">
        <v>120590</v>
      </c>
      <c r="K116">
        <v>116020</v>
      </c>
      <c r="L116">
        <v>142917</v>
      </c>
      <c r="M116" s="9">
        <v>164294</v>
      </c>
    </row>
    <row r="117" spans="1:13" x14ac:dyDescent="0.3">
      <c r="A117" s="1" t="s">
        <v>77</v>
      </c>
      <c r="B117">
        <v>4841</v>
      </c>
      <c r="C117">
        <v>4772</v>
      </c>
      <c r="D117">
        <v>5020</v>
      </c>
      <c r="E117">
        <v>5375</v>
      </c>
      <c r="F117">
        <v>5299</v>
      </c>
      <c r="G117">
        <v>5670</v>
      </c>
      <c r="H117">
        <v>6965</v>
      </c>
      <c r="I117">
        <v>7679</v>
      </c>
      <c r="J117">
        <v>6567</v>
      </c>
      <c r="K117">
        <v>5697</v>
      </c>
      <c r="L117">
        <v>7817</v>
      </c>
      <c r="M117" s="9">
        <v>9591</v>
      </c>
    </row>
    <row r="118" spans="1:13" x14ac:dyDescent="0.3">
      <c r="A118" s="1" t="s">
        <v>78</v>
      </c>
      <c r="B118">
        <v>464462</v>
      </c>
      <c r="C118">
        <v>489694</v>
      </c>
      <c r="D118">
        <v>465397</v>
      </c>
      <c r="E118">
        <v>462910</v>
      </c>
      <c r="F118">
        <v>394131</v>
      </c>
      <c r="G118">
        <v>361649</v>
      </c>
      <c r="H118">
        <v>449925</v>
      </c>
      <c r="I118">
        <v>514464</v>
      </c>
      <c r="J118">
        <v>486059</v>
      </c>
      <c r="K118">
        <v>373202</v>
      </c>
      <c r="L118">
        <v>573092</v>
      </c>
      <c r="M118" s="9">
        <v>720441</v>
      </c>
    </row>
    <row r="119" spans="1:13" x14ac:dyDescent="0.3">
      <c r="A119" s="1" t="s">
        <v>79</v>
      </c>
      <c r="B119">
        <v>177436</v>
      </c>
      <c r="C119">
        <v>191691</v>
      </c>
      <c r="D119">
        <v>186629</v>
      </c>
      <c r="E119">
        <v>178179</v>
      </c>
      <c r="F119">
        <v>142695</v>
      </c>
      <c r="G119">
        <v>135653</v>
      </c>
      <c r="H119">
        <v>156925</v>
      </c>
      <c r="I119">
        <v>188708</v>
      </c>
      <c r="J119">
        <v>171276</v>
      </c>
      <c r="K119">
        <v>141622</v>
      </c>
      <c r="L119">
        <v>196190</v>
      </c>
      <c r="M119" s="9">
        <v>237447</v>
      </c>
    </row>
    <row r="120" spans="1:13" x14ac:dyDescent="0.3">
      <c r="A120" s="1" t="s">
        <v>80</v>
      </c>
      <c r="B120">
        <v>61760</v>
      </c>
      <c r="C120">
        <v>57292</v>
      </c>
      <c r="D120">
        <v>46571</v>
      </c>
      <c r="E120">
        <v>55106</v>
      </c>
      <c r="F120">
        <v>44937</v>
      </c>
      <c r="G120">
        <v>43080</v>
      </c>
      <c r="H120">
        <v>49499</v>
      </c>
      <c r="I120">
        <v>49353</v>
      </c>
      <c r="J120">
        <v>41828</v>
      </c>
      <c r="K120">
        <v>38757</v>
      </c>
      <c r="L120">
        <v>48978</v>
      </c>
      <c r="M120" s="9">
        <v>55446</v>
      </c>
    </row>
    <row r="121" spans="1:13" x14ac:dyDescent="0.3">
      <c r="A121" s="1" t="s">
        <v>231</v>
      </c>
      <c r="B121">
        <v>47803</v>
      </c>
      <c r="C121">
        <v>59006</v>
      </c>
      <c r="D121">
        <v>65104</v>
      </c>
      <c r="E121">
        <v>68618</v>
      </c>
      <c r="F121">
        <v>58517</v>
      </c>
      <c r="G121">
        <v>44116</v>
      </c>
      <c r="H121">
        <v>48506</v>
      </c>
      <c r="I121">
        <v>56876</v>
      </c>
      <c r="J121">
        <v>72283</v>
      </c>
      <c r="K121">
        <v>54722</v>
      </c>
      <c r="L121">
        <v>50707</v>
      </c>
      <c r="M121" s="9">
        <v>87216</v>
      </c>
    </row>
    <row r="122" spans="1:13" x14ac:dyDescent="0.3">
      <c r="A122" s="1" t="s">
        <v>232</v>
      </c>
      <c r="B122">
        <v>66606</v>
      </c>
      <c r="C122">
        <v>62769</v>
      </c>
      <c r="D122">
        <v>72134</v>
      </c>
      <c r="E122">
        <v>82016</v>
      </c>
      <c r="F122">
        <v>76977</v>
      </c>
      <c r="G122">
        <v>81185</v>
      </c>
      <c r="H122">
        <v>93198</v>
      </c>
      <c r="I122">
        <v>107669</v>
      </c>
      <c r="J122">
        <v>101104</v>
      </c>
      <c r="K122">
        <v>99823</v>
      </c>
      <c r="L122">
        <v>120315</v>
      </c>
      <c r="M122" s="9">
        <v>146048</v>
      </c>
    </row>
    <row r="123" spans="1:13" x14ac:dyDescent="0.3">
      <c r="A123" s="1" t="s">
        <v>81</v>
      </c>
      <c r="B123">
        <v>72747</v>
      </c>
      <c r="C123">
        <v>72270</v>
      </c>
      <c r="D123">
        <v>71102</v>
      </c>
      <c r="E123">
        <v>71480</v>
      </c>
      <c r="F123">
        <v>62065</v>
      </c>
      <c r="G123">
        <v>65812</v>
      </c>
      <c r="H123">
        <v>69127</v>
      </c>
      <c r="I123">
        <v>76598</v>
      </c>
      <c r="J123">
        <v>76591</v>
      </c>
      <c r="K123">
        <v>69260</v>
      </c>
      <c r="L123">
        <v>92155</v>
      </c>
      <c r="M123" s="9">
        <v>107269</v>
      </c>
    </row>
    <row r="124" spans="1:13" x14ac:dyDescent="0.3">
      <c r="A124" s="1" t="s">
        <v>184</v>
      </c>
      <c r="B124">
        <v>558787</v>
      </c>
      <c r="C124">
        <v>488600</v>
      </c>
      <c r="D124">
        <v>479447</v>
      </c>
      <c r="E124">
        <v>474394</v>
      </c>
      <c r="F124">
        <v>410919</v>
      </c>
      <c r="G124">
        <v>406788</v>
      </c>
      <c r="H124">
        <v>453122</v>
      </c>
      <c r="I124">
        <v>503240</v>
      </c>
      <c r="J124">
        <v>475006</v>
      </c>
      <c r="K124">
        <v>426867</v>
      </c>
      <c r="L124">
        <v>567421</v>
      </c>
      <c r="M124" s="9">
        <v>689256</v>
      </c>
    </row>
    <row r="125" spans="1:13" x14ac:dyDescent="0.3">
      <c r="A125" s="1" t="s">
        <v>82</v>
      </c>
      <c r="B125">
        <v>6439</v>
      </c>
      <c r="C125">
        <v>6331</v>
      </c>
      <c r="D125">
        <v>6216</v>
      </c>
      <c r="E125">
        <v>5840</v>
      </c>
      <c r="F125">
        <v>4993</v>
      </c>
      <c r="G125">
        <v>4767</v>
      </c>
      <c r="H125">
        <v>5818</v>
      </c>
      <c r="I125">
        <v>6171</v>
      </c>
      <c r="J125">
        <v>6389</v>
      </c>
      <c r="K125">
        <v>4765</v>
      </c>
      <c r="L125">
        <v>5971</v>
      </c>
      <c r="M125" s="9">
        <v>7731</v>
      </c>
    </row>
    <row r="126" spans="1:13" x14ac:dyDescent="0.3">
      <c r="A126" s="1" t="s">
        <v>83</v>
      </c>
      <c r="B126">
        <v>855380</v>
      </c>
      <c r="C126">
        <v>885843</v>
      </c>
      <c r="D126">
        <v>833166</v>
      </c>
      <c r="E126">
        <v>812208</v>
      </c>
      <c r="F126">
        <v>648117</v>
      </c>
      <c r="G126">
        <v>607728</v>
      </c>
      <c r="H126">
        <v>672096</v>
      </c>
      <c r="I126">
        <v>748488</v>
      </c>
      <c r="J126">
        <v>720957</v>
      </c>
      <c r="K126">
        <v>635460</v>
      </c>
      <c r="L126">
        <v>768976</v>
      </c>
      <c r="M126" s="9">
        <v>897242</v>
      </c>
    </row>
    <row r="127" spans="1:13" x14ac:dyDescent="0.3">
      <c r="A127" s="1" t="s">
        <v>84</v>
      </c>
      <c r="B127">
        <v>18930</v>
      </c>
      <c r="C127">
        <v>20752</v>
      </c>
      <c r="D127">
        <v>21549</v>
      </c>
      <c r="E127">
        <v>22930</v>
      </c>
      <c r="F127">
        <v>20475</v>
      </c>
      <c r="G127">
        <v>19324</v>
      </c>
      <c r="H127">
        <v>20498</v>
      </c>
      <c r="I127">
        <v>20310</v>
      </c>
      <c r="J127">
        <v>19170</v>
      </c>
      <c r="K127">
        <v>17233</v>
      </c>
      <c r="L127">
        <v>21542</v>
      </c>
      <c r="M127" s="9">
        <v>27290</v>
      </c>
    </row>
    <row r="128" spans="1:13" x14ac:dyDescent="0.3">
      <c r="A128" s="1" t="s">
        <v>85</v>
      </c>
      <c r="B128">
        <v>36906</v>
      </c>
      <c r="C128">
        <v>46358</v>
      </c>
      <c r="D128">
        <v>48806</v>
      </c>
      <c r="E128">
        <v>41296</v>
      </c>
      <c r="F128">
        <v>30568</v>
      </c>
      <c r="G128">
        <v>24995</v>
      </c>
      <c r="H128">
        <v>29266</v>
      </c>
      <c r="I128">
        <v>32534</v>
      </c>
      <c r="J128">
        <v>37757</v>
      </c>
      <c r="K128">
        <v>37222</v>
      </c>
      <c r="L128">
        <v>41171</v>
      </c>
      <c r="M128" s="9">
        <v>49586</v>
      </c>
    </row>
    <row r="129" spans="1:13" x14ac:dyDescent="0.3">
      <c r="A129" s="1" t="s">
        <v>86</v>
      </c>
      <c r="B129">
        <v>14782</v>
      </c>
      <c r="C129">
        <v>16290</v>
      </c>
      <c r="D129">
        <v>16358</v>
      </c>
      <c r="E129">
        <v>18396</v>
      </c>
      <c r="F129">
        <v>16093</v>
      </c>
      <c r="G129">
        <v>14107</v>
      </c>
      <c r="H129">
        <v>16687</v>
      </c>
      <c r="I129">
        <v>17378</v>
      </c>
      <c r="J129">
        <v>17655</v>
      </c>
      <c r="K129">
        <v>15435</v>
      </c>
      <c r="L129">
        <v>19559</v>
      </c>
      <c r="M129" s="9">
        <v>21166</v>
      </c>
    </row>
    <row r="130" spans="1:13" x14ac:dyDescent="0.3">
      <c r="A130" s="1" t="s">
        <v>87</v>
      </c>
      <c r="B130">
        <v>92</v>
      </c>
      <c r="C130">
        <v>109</v>
      </c>
      <c r="D130">
        <v>97</v>
      </c>
      <c r="E130">
        <v>107</v>
      </c>
      <c r="F130">
        <v>117</v>
      </c>
      <c r="G130">
        <v>137</v>
      </c>
      <c r="H130">
        <v>131</v>
      </c>
      <c r="I130">
        <v>122</v>
      </c>
      <c r="J130">
        <v>132</v>
      </c>
      <c r="K130">
        <v>133</v>
      </c>
      <c r="L130">
        <v>176</v>
      </c>
      <c r="M130" s="9">
        <v>106</v>
      </c>
    </row>
    <row r="131" spans="1:13" x14ac:dyDescent="0.3">
      <c r="A131" s="1" t="s">
        <v>233</v>
      </c>
      <c r="B131">
        <v>4370</v>
      </c>
      <c r="C131">
        <v>4825</v>
      </c>
      <c r="D131">
        <v>4650</v>
      </c>
      <c r="E131">
        <v>5585</v>
      </c>
      <c r="F131">
        <v>4822</v>
      </c>
      <c r="G131">
        <v>3857</v>
      </c>
      <c r="H131">
        <v>3781</v>
      </c>
      <c r="I131">
        <v>2621</v>
      </c>
      <c r="J131">
        <v>2977</v>
      </c>
      <c r="K131">
        <v>774</v>
      </c>
      <c r="L131">
        <v>631</v>
      </c>
      <c r="M131" s="9">
        <v>1341</v>
      </c>
    </row>
    <row r="132" spans="1:13" x14ac:dyDescent="0.3">
      <c r="A132" s="1" t="s">
        <v>88</v>
      </c>
      <c r="B132">
        <v>524413</v>
      </c>
      <c r="C132">
        <v>519585</v>
      </c>
      <c r="D132">
        <v>515584</v>
      </c>
      <c r="E132">
        <v>525564</v>
      </c>
      <c r="F132">
        <v>436499</v>
      </c>
      <c r="G132">
        <v>406193</v>
      </c>
      <c r="H132">
        <v>478478</v>
      </c>
      <c r="I132">
        <v>535202</v>
      </c>
      <c r="J132">
        <v>503343</v>
      </c>
      <c r="K132">
        <v>467633</v>
      </c>
      <c r="L132">
        <v>615093</v>
      </c>
      <c r="M132" s="9">
        <v>731370</v>
      </c>
    </row>
    <row r="133" spans="1:13" x14ac:dyDescent="0.3">
      <c r="A133" s="1" t="s">
        <v>89</v>
      </c>
      <c r="B133">
        <v>25090</v>
      </c>
      <c r="C133">
        <v>27259</v>
      </c>
      <c r="D133">
        <v>29299</v>
      </c>
      <c r="E133">
        <v>31021</v>
      </c>
      <c r="F133">
        <v>30963</v>
      </c>
      <c r="G133">
        <v>30825</v>
      </c>
      <c r="H133">
        <v>33573</v>
      </c>
      <c r="I133">
        <v>35864</v>
      </c>
      <c r="J133">
        <v>33574</v>
      </c>
      <c r="K133">
        <v>27738</v>
      </c>
      <c r="L133">
        <v>31889</v>
      </c>
      <c r="M133" s="9">
        <v>32356</v>
      </c>
    </row>
    <row r="134" spans="1:13" x14ac:dyDescent="0.3">
      <c r="A134" s="1" t="s">
        <v>90</v>
      </c>
      <c r="B134">
        <v>4261</v>
      </c>
      <c r="C134">
        <v>5374</v>
      </c>
      <c r="D134">
        <v>6070</v>
      </c>
      <c r="E134">
        <v>5732</v>
      </c>
      <c r="F134">
        <v>4070</v>
      </c>
      <c r="G134">
        <v>4000</v>
      </c>
      <c r="H134">
        <v>4495</v>
      </c>
      <c r="I134">
        <v>5292</v>
      </c>
      <c r="J134">
        <v>4989</v>
      </c>
      <c r="K134">
        <v>3719</v>
      </c>
      <c r="L134">
        <v>5580</v>
      </c>
      <c r="M134" s="9">
        <v>9629</v>
      </c>
    </row>
    <row r="135" spans="1:13" x14ac:dyDescent="0.3">
      <c r="A135" s="1" t="s">
        <v>91</v>
      </c>
      <c r="B135">
        <v>2404</v>
      </c>
      <c r="C135">
        <v>3055</v>
      </c>
      <c r="D135">
        <v>3081</v>
      </c>
      <c r="E135">
        <v>4271</v>
      </c>
      <c r="F135">
        <v>5675</v>
      </c>
      <c r="G135">
        <v>5372</v>
      </c>
      <c r="H135">
        <v>5667</v>
      </c>
      <c r="I135">
        <v>6315</v>
      </c>
      <c r="J135">
        <v>6272</v>
      </c>
      <c r="K135">
        <v>5370</v>
      </c>
      <c r="L135">
        <v>6275</v>
      </c>
      <c r="M135" s="9">
        <v>7244</v>
      </c>
    </row>
    <row r="136" spans="1:13" x14ac:dyDescent="0.3">
      <c r="A136" s="1" t="s">
        <v>171</v>
      </c>
      <c r="B136">
        <v>16290</v>
      </c>
      <c r="C136">
        <v>17227</v>
      </c>
      <c r="D136">
        <v>17865</v>
      </c>
      <c r="E136">
        <v>17964</v>
      </c>
      <c r="F136">
        <v>14719</v>
      </c>
      <c r="G136">
        <v>14434</v>
      </c>
      <c r="H136">
        <v>17033</v>
      </c>
      <c r="I136">
        <v>19681</v>
      </c>
      <c r="J136">
        <v>18959</v>
      </c>
      <c r="K136">
        <v>18441</v>
      </c>
      <c r="L136">
        <v>24446</v>
      </c>
      <c r="M136" s="9">
        <v>29497</v>
      </c>
    </row>
    <row r="137" spans="1:13" x14ac:dyDescent="0.3">
      <c r="A137" s="1" t="s">
        <v>92</v>
      </c>
      <c r="B137">
        <v>20750</v>
      </c>
      <c r="C137">
        <v>21945</v>
      </c>
      <c r="D137">
        <v>22024</v>
      </c>
      <c r="E137">
        <v>22081</v>
      </c>
      <c r="F137">
        <v>18965</v>
      </c>
      <c r="G137">
        <v>19368</v>
      </c>
      <c r="H137">
        <v>19911</v>
      </c>
      <c r="I137">
        <v>20396</v>
      </c>
      <c r="J137">
        <v>19641</v>
      </c>
      <c r="K137">
        <v>11355</v>
      </c>
      <c r="L137">
        <v>13857</v>
      </c>
      <c r="M137" s="9">
        <v>19503</v>
      </c>
    </row>
    <row r="138" spans="1:13" x14ac:dyDescent="0.3">
      <c r="A138" s="1" t="s">
        <v>93</v>
      </c>
      <c r="B138">
        <v>2500</v>
      </c>
      <c r="C138">
        <v>2602</v>
      </c>
      <c r="D138">
        <v>2175</v>
      </c>
      <c r="E138">
        <v>2207</v>
      </c>
      <c r="F138">
        <v>1997</v>
      </c>
      <c r="G138">
        <v>1861</v>
      </c>
      <c r="H138">
        <v>2066</v>
      </c>
      <c r="I138">
        <v>2185</v>
      </c>
      <c r="J138">
        <v>1734</v>
      </c>
      <c r="K138">
        <v>1380</v>
      </c>
      <c r="L138">
        <v>1824</v>
      </c>
      <c r="M138" s="9">
        <v>1856</v>
      </c>
    </row>
    <row r="139" spans="1:13" x14ac:dyDescent="0.3">
      <c r="A139" s="1" t="s">
        <v>185</v>
      </c>
      <c r="B139">
        <v>1044</v>
      </c>
      <c r="C139">
        <v>1005</v>
      </c>
      <c r="D139">
        <v>1150</v>
      </c>
      <c r="E139">
        <v>1997</v>
      </c>
      <c r="F139">
        <v>1687</v>
      </c>
      <c r="G139">
        <v>1302</v>
      </c>
      <c r="H139">
        <v>1089</v>
      </c>
      <c r="I139">
        <v>1143</v>
      </c>
      <c r="J139">
        <v>1033</v>
      </c>
      <c r="K139">
        <v>998</v>
      </c>
      <c r="L139">
        <v>1338</v>
      </c>
      <c r="M139" s="9">
        <v>1528</v>
      </c>
    </row>
    <row r="140" spans="1:13" x14ac:dyDescent="0.3">
      <c r="A140" s="1" t="s">
        <v>234</v>
      </c>
      <c r="B140">
        <v>8000</v>
      </c>
      <c r="C140">
        <v>22000</v>
      </c>
      <c r="D140">
        <v>27000</v>
      </c>
      <c r="E140">
        <v>18994</v>
      </c>
      <c r="F140">
        <v>16429</v>
      </c>
      <c r="G140">
        <v>8667</v>
      </c>
      <c r="H140">
        <v>10556</v>
      </c>
      <c r="I140">
        <v>13786</v>
      </c>
      <c r="J140">
        <v>22694</v>
      </c>
      <c r="K140">
        <v>12912</v>
      </c>
      <c r="L140">
        <v>17432</v>
      </c>
      <c r="M140" s="9">
        <v>29634</v>
      </c>
    </row>
    <row r="141" spans="1:13" x14ac:dyDescent="0.3">
      <c r="A141" s="1" t="s">
        <v>235</v>
      </c>
      <c r="B141">
        <v>31773</v>
      </c>
      <c r="C141">
        <v>31965</v>
      </c>
      <c r="D141">
        <v>34806</v>
      </c>
      <c r="E141">
        <v>34359</v>
      </c>
      <c r="F141">
        <v>28154</v>
      </c>
      <c r="G141">
        <v>27376</v>
      </c>
      <c r="H141">
        <v>32258</v>
      </c>
      <c r="I141">
        <v>36502</v>
      </c>
      <c r="J141">
        <v>35759</v>
      </c>
      <c r="K141">
        <v>33329</v>
      </c>
      <c r="L141">
        <v>44488</v>
      </c>
      <c r="M141" s="9">
        <v>54938</v>
      </c>
    </row>
    <row r="142" spans="1:13" x14ac:dyDescent="0.3">
      <c r="A142" s="1" t="s">
        <v>236</v>
      </c>
      <c r="B142">
        <v>28860</v>
      </c>
      <c r="C142">
        <v>27543</v>
      </c>
      <c r="D142">
        <v>26692</v>
      </c>
      <c r="E142">
        <v>26656</v>
      </c>
      <c r="F142">
        <v>23289</v>
      </c>
      <c r="G142">
        <v>21872</v>
      </c>
      <c r="H142">
        <v>22876</v>
      </c>
      <c r="I142">
        <v>24175</v>
      </c>
      <c r="J142">
        <v>24264</v>
      </c>
      <c r="K142">
        <v>21165</v>
      </c>
      <c r="L142">
        <v>26170</v>
      </c>
      <c r="M142" s="9">
        <v>26528</v>
      </c>
    </row>
    <row r="143" spans="1:13" x14ac:dyDescent="0.3">
      <c r="A143" s="1" t="s">
        <v>94</v>
      </c>
      <c r="B143">
        <v>7927</v>
      </c>
      <c r="C143">
        <v>8982</v>
      </c>
      <c r="D143">
        <v>10140</v>
      </c>
      <c r="E143">
        <v>11262</v>
      </c>
      <c r="F143">
        <v>10603</v>
      </c>
      <c r="G143">
        <v>8924</v>
      </c>
      <c r="H143">
        <v>9451</v>
      </c>
      <c r="I143">
        <v>11162</v>
      </c>
      <c r="J143">
        <v>11167</v>
      </c>
      <c r="K143">
        <v>11588</v>
      </c>
      <c r="L143">
        <v>19219</v>
      </c>
      <c r="M143" s="9">
        <v>17338</v>
      </c>
    </row>
    <row r="144" spans="1:13" x14ac:dyDescent="0.3">
      <c r="A144" s="1" t="s">
        <v>95</v>
      </c>
      <c r="B144">
        <v>2905</v>
      </c>
      <c r="C144">
        <v>3094</v>
      </c>
      <c r="D144">
        <v>3260</v>
      </c>
      <c r="E144">
        <v>3227</v>
      </c>
      <c r="F144">
        <v>2795</v>
      </c>
      <c r="G144">
        <v>2966</v>
      </c>
      <c r="H144">
        <v>3670</v>
      </c>
      <c r="I144">
        <v>4061</v>
      </c>
      <c r="J144">
        <v>3942</v>
      </c>
      <c r="K144">
        <v>3221</v>
      </c>
      <c r="L144">
        <v>4408</v>
      </c>
      <c r="M144" s="9">
        <v>5471</v>
      </c>
    </row>
    <row r="145" spans="1:13" x14ac:dyDescent="0.3">
      <c r="A145" s="1" t="s">
        <v>96</v>
      </c>
      <c r="B145">
        <v>2427</v>
      </c>
      <c r="C145">
        <v>2728</v>
      </c>
      <c r="D145">
        <v>2836</v>
      </c>
      <c r="E145">
        <v>2753</v>
      </c>
      <c r="F145">
        <v>2270</v>
      </c>
      <c r="G145">
        <v>2254</v>
      </c>
      <c r="H145">
        <v>2551</v>
      </c>
      <c r="I145">
        <v>2686</v>
      </c>
      <c r="J145">
        <v>2892</v>
      </c>
      <c r="K145">
        <v>2678</v>
      </c>
      <c r="L145">
        <v>3073</v>
      </c>
      <c r="M145" s="9">
        <v>1520</v>
      </c>
    </row>
    <row r="146" spans="1:13" x14ac:dyDescent="0.3">
      <c r="A146" s="1" t="s">
        <v>97</v>
      </c>
      <c r="B146">
        <v>187473</v>
      </c>
      <c r="C146">
        <v>196393</v>
      </c>
      <c r="D146">
        <v>205897</v>
      </c>
      <c r="E146">
        <v>208851</v>
      </c>
      <c r="F146">
        <v>175971</v>
      </c>
      <c r="G146">
        <v>168684</v>
      </c>
      <c r="H146">
        <v>195417</v>
      </c>
      <c r="I146">
        <v>217602</v>
      </c>
      <c r="J146">
        <v>204998</v>
      </c>
      <c r="K146">
        <v>190860</v>
      </c>
      <c r="L146">
        <v>238240</v>
      </c>
      <c r="M146" s="9">
        <v>294317</v>
      </c>
    </row>
    <row r="147" spans="1:13" x14ac:dyDescent="0.3">
      <c r="A147" s="1" t="s">
        <v>98</v>
      </c>
      <c r="B147">
        <v>1465</v>
      </c>
      <c r="C147">
        <v>1554</v>
      </c>
      <c r="D147">
        <v>1733</v>
      </c>
      <c r="E147">
        <v>1993</v>
      </c>
      <c r="F147">
        <v>1896</v>
      </c>
      <c r="G147">
        <v>2125</v>
      </c>
      <c r="H147">
        <v>2360</v>
      </c>
      <c r="I147">
        <v>2960</v>
      </c>
      <c r="J147">
        <v>2888</v>
      </c>
      <c r="K147">
        <v>1838</v>
      </c>
      <c r="L147">
        <v>2573</v>
      </c>
      <c r="M147" s="9">
        <v>3516</v>
      </c>
    </row>
    <row r="148" spans="1:13" x14ac:dyDescent="0.3">
      <c r="A148" s="1" t="s">
        <v>99</v>
      </c>
      <c r="B148">
        <v>3352</v>
      </c>
      <c r="C148">
        <v>3524</v>
      </c>
      <c r="D148">
        <v>3807</v>
      </c>
      <c r="E148">
        <v>3909</v>
      </c>
      <c r="F148">
        <v>3800</v>
      </c>
      <c r="G148">
        <v>4051</v>
      </c>
      <c r="H148">
        <v>4286</v>
      </c>
      <c r="I148">
        <v>4722</v>
      </c>
      <c r="J148">
        <v>5134</v>
      </c>
      <c r="K148">
        <v>5107</v>
      </c>
      <c r="L148">
        <v>6108</v>
      </c>
      <c r="M148" s="9">
        <v>6185</v>
      </c>
    </row>
    <row r="149" spans="1:13" x14ac:dyDescent="0.3">
      <c r="A149" s="1" t="s">
        <v>237</v>
      </c>
      <c r="B149">
        <v>6293</v>
      </c>
      <c r="C149">
        <v>6598</v>
      </c>
      <c r="D149">
        <v>6142</v>
      </c>
      <c r="E149">
        <v>6798</v>
      </c>
      <c r="F149">
        <v>6036</v>
      </c>
      <c r="G149">
        <v>6444</v>
      </c>
      <c r="H149">
        <v>5997</v>
      </c>
      <c r="I149">
        <v>6769</v>
      </c>
      <c r="J149">
        <v>7388</v>
      </c>
      <c r="K149">
        <v>5718</v>
      </c>
      <c r="L149">
        <v>7133</v>
      </c>
      <c r="M149" s="9">
        <v>8519</v>
      </c>
    </row>
    <row r="150" spans="1:13" x14ac:dyDescent="0.3">
      <c r="A150" s="1" t="s">
        <v>238</v>
      </c>
      <c r="B150">
        <v>130</v>
      </c>
      <c r="C150">
        <v>140</v>
      </c>
      <c r="D150">
        <v>147</v>
      </c>
      <c r="E150">
        <v>136</v>
      </c>
      <c r="F150">
        <v>108</v>
      </c>
      <c r="G150">
        <v>97</v>
      </c>
      <c r="H150">
        <v>90</v>
      </c>
      <c r="I150">
        <v>75</v>
      </c>
      <c r="J150">
        <v>68</v>
      </c>
      <c r="K150">
        <v>74</v>
      </c>
      <c r="L150">
        <v>81</v>
      </c>
      <c r="M150" s="9">
        <v>94</v>
      </c>
    </row>
    <row r="151" spans="1:13" x14ac:dyDescent="0.3">
      <c r="A151" s="1" t="s">
        <v>100</v>
      </c>
      <c r="B151">
        <v>2467</v>
      </c>
      <c r="C151">
        <v>3129</v>
      </c>
      <c r="D151">
        <v>3978</v>
      </c>
      <c r="E151">
        <v>3642</v>
      </c>
      <c r="F151">
        <v>3703</v>
      </c>
      <c r="G151">
        <v>2174</v>
      </c>
      <c r="H151">
        <v>3522</v>
      </c>
      <c r="I151">
        <v>3183</v>
      </c>
      <c r="J151">
        <v>3520</v>
      </c>
      <c r="K151">
        <v>2744</v>
      </c>
      <c r="L151">
        <v>3860</v>
      </c>
      <c r="M151" s="9">
        <v>4618</v>
      </c>
    </row>
    <row r="152" spans="1:13" x14ac:dyDescent="0.3">
      <c r="A152" s="1" t="s">
        <v>101</v>
      </c>
      <c r="B152">
        <v>5149</v>
      </c>
      <c r="C152">
        <v>5354</v>
      </c>
      <c r="D152">
        <v>5397</v>
      </c>
      <c r="E152">
        <v>5610</v>
      </c>
      <c r="F152">
        <v>4790</v>
      </c>
      <c r="G152">
        <v>4655</v>
      </c>
      <c r="H152">
        <v>5254</v>
      </c>
      <c r="I152">
        <v>5661</v>
      </c>
      <c r="J152">
        <v>5596</v>
      </c>
      <c r="K152">
        <v>4220</v>
      </c>
      <c r="L152">
        <v>5133</v>
      </c>
      <c r="M152" s="9">
        <v>6609</v>
      </c>
    </row>
    <row r="153" spans="1:13" x14ac:dyDescent="0.3">
      <c r="A153" s="1" t="s">
        <v>102</v>
      </c>
      <c r="B153">
        <v>361068</v>
      </c>
      <c r="C153">
        <v>380477</v>
      </c>
      <c r="D153">
        <v>390965</v>
      </c>
      <c r="E153">
        <v>411581</v>
      </c>
      <c r="F153">
        <v>405282</v>
      </c>
      <c r="G153">
        <v>397522</v>
      </c>
      <c r="H153">
        <v>432179</v>
      </c>
      <c r="I153">
        <v>476835</v>
      </c>
      <c r="J153">
        <v>467118</v>
      </c>
      <c r="K153">
        <v>393278</v>
      </c>
      <c r="L153">
        <v>522455</v>
      </c>
      <c r="M153" s="9">
        <v>626324</v>
      </c>
    </row>
    <row r="154" spans="1:13" x14ac:dyDescent="0.3">
      <c r="A154" s="1" t="s">
        <v>239</v>
      </c>
      <c r="B154">
        <v>188</v>
      </c>
      <c r="C154">
        <v>194</v>
      </c>
      <c r="D154">
        <v>188</v>
      </c>
      <c r="E154">
        <v>161</v>
      </c>
      <c r="F154">
        <v>160</v>
      </c>
      <c r="G154">
        <v>186</v>
      </c>
      <c r="H154">
        <v>183</v>
      </c>
      <c r="I154">
        <v>198</v>
      </c>
      <c r="J154">
        <v>194</v>
      </c>
      <c r="K154">
        <v>206</v>
      </c>
      <c r="L154">
        <v>196</v>
      </c>
      <c r="M154" s="9">
        <v>221</v>
      </c>
    </row>
    <row r="155" spans="1:13" x14ac:dyDescent="0.3">
      <c r="A155" s="1" t="s">
        <v>240</v>
      </c>
      <c r="B155">
        <v>702432</v>
      </c>
      <c r="C155">
        <v>769499</v>
      </c>
      <c r="D155">
        <v>793027</v>
      </c>
      <c r="E155">
        <v>821006</v>
      </c>
      <c r="F155">
        <v>766114</v>
      </c>
      <c r="G155">
        <v>709436</v>
      </c>
      <c r="H155">
        <v>717939</v>
      </c>
      <c r="I155">
        <v>730449</v>
      </c>
      <c r="J155">
        <v>787790</v>
      </c>
      <c r="K155">
        <v>686343</v>
      </c>
      <c r="L155">
        <v>851195</v>
      </c>
      <c r="M155" s="9">
        <v>1046390</v>
      </c>
    </row>
    <row r="156" spans="1:13" x14ac:dyDescent="0.3">
      <c r="A156" s="1" t="s">
        <v>103</v>
      </c>
      <c r="B156">
        <v>5191</v>
      </c>
      <c r="C156">
        <v>5213</v>
      </c>
      <c r="D156">
        <v>5492</v>
      </c>
      <c r="E156">
        <v>5317</v>
      </c>
      <c r="F156">
        <v>3987</v>
      </c>
      <c r="G156">
        <v>4020</v>
      </c>
      <c r="H156">
        <v>4831</v>
      </c>
      <c r="I156">
        <v>5760</v>
      </c>
      <c r="J156">
        <v>5843</v>
      </c>
      <c r="K156">
        <v>5416</v>
      </c>
      <c r="L156">
        <v>7177</v>
      </c>
      <c r="M156" s="9">
        <v>9219</v>
      </c>
    </row>
    <row r="157" spans="1:13" x14ac:dyDescent="0.3">
      <c r="A157" s="1" t="s">
        <v>104</v>
      </c>
      <c r="B157">
        <v>6598</v>
      </c>
      <c r="C157">
        <v>6738</v>
      </c>
      <c r="D157">
        <v>6358</v>
      </c>
      <c r="E157">
        <v>5237</v>
      </c>
      <c r="F157">
        <v>3798</v>
      </c>
      <c r="G157">
        <v>3358</v>
      </c>
      <c r="H157">
        <v>4337</v>
      </c>
      <c r="I157">
        <v>5875</v>
      </c>
      <c r="J157">
        <v>6128</v>
      </c>
      <c r="K157">
        <v>5299</v>
      </c>
      <c r="L157">
        <v>6846</v>
      </c>
      <c r="M157" s="9">
        <v>8704</v>
      </c>
    </row>
    <row r="158" spans="1:13" x14ac:dyDescent="0.3">
      <c r="A158" s="1" t="s">
        <v>105</v>
      </c>
      <c r="B158">
        <v>2544</v>
      </c>
      <c r="C158">
        <v>2336</v>
      </c>
      <c r="D158">
        <v>2354</v>
      </c>
      <c r="E158">
        <v>2369</v>
      </c>
      <c r="F158">
        <v>2040</v>
      </c>
      <c r="G158">
        <v>2286</v>
      </c>
      <c r="H158">
        <v>2613</v>
      </c>
      <c r="I158">
        <v>3010</v>
      </c>
      <c r="J158">
        <v>2909</v>
      </c>
      <c r="K158">
        <v>2404</v>
      </c>
      <c r="L158">
        <v>2956</v>
      </c>
      <c r="M158" s="9">
        <v>3704</v>
      </c>
    </row>
    <row r="159" spans="1:13" x14ac:dyDescent="0.3">
      <c r="A159" s="1" t="s">
        <v>241</v>
      </c>
      <c r="B159">
        <v>33</v>
      </c>
      <c r="C159">
        <v>37</v>
      </c>
      <c r="D159">
        <v>42</v>
      </c>
      <c r="E159">
        <v>41</v>
      </c>
      <c r="F159">
        <v>39</v>
      </c>
      <c r="G159">
        <v>36</v>
      </c>
      <c r="H159">
        <v>30</v>
      </c>
      <c r="I159">
        <v>34</v>
      </c>
      <c r="J159">
        <v>33</v>
      </c>
      <c r="K159">
        <v>31</v>
      </c>
      <c r="L159">
        <v>36</v>
      </c>
      <c r="M159" s="9">
        <v>39</v>
      </c>
    </row>
    <row r="160" spans="1:13" x14ac:dyDescent="0.3">
      <c r="A160" s="1" t="s">
        <v>106</v>
      </c>
      <c r="B160">
        <v>44272</v>
      </c>
      <c r="C160">
        <v>44872</v>
      </c>
      <c r="D160">
        <v>45190</v>
      </c>
      <c r="E160">
        <v>46283</v>
      </c>
      <c r="F160">
        <v>38100</v>
      </c>
      <c r="G160">
        <v>41391</v>
      </c>
      <c r="H160">
        <v>44490</v>
      </c>
      <c r="I160">
        <v>51038</v>
      </c>
      <c r="J160">
        <v>50734</v>
      </c>
      <c r="K160">
        <v>43831</v>
      </c>
      <c r="L160">
        <v>58034</v>
      </c>
      <c r="M160" s="9">
        <v>71807</v>
      </c>
    </row>
    <row r="161" spans="1:13" x14ac:dyDescent="0.3">
      <c r="A161" s="1" t="s">
        <v>107</v>
      </c>
      <c r="B161">
        <v>6312</v>
      </c>
      <c r="C161">
        <v>8688</v>
      </c>
      <c r="D161">
        <v>10099</v>
      </c>
      <c r="E161">
        <v>8747</v>
      </c>
      <c r="F161">
        <v>8334</v>
      </c>
      <c r="G161">
        <v>5206</v>
      </c>
      <c r="H161">
        <v>5745</v>
      </c>
      <c r="I161">
        <v>6944</v>
      </c>
      <c r="J161">
        <v>7428</v>
      </c>
      <c r="K161">
        <v>6471</v>
      </c>
      <c r="L161">
        <v>8618</v>
      </c>
      <c r="M161" s="9">
        <v>14665</v>
      </c>
    </row>
    <row r="162" spans="1:13" x14ac:dyDescent="0.3">
      <c r="A162" s="1" t="s">
        <v>108</v>
      </c>
      <c r="B162">
        <v>9019</v>
      </c>
      <c r="C162">
        <v>9201</v>
      </c>
      <c r="D162">
        <v>12043</v>
      </c>
      <c r="E162">
        <v>16459</v>
      </c>
      <c r="F162">
        <v>16885</v>
      </c>
      <c r="G162">
        <v>15705</v>
      </c>
      <c r="H162">
        <v>19253</v>
      </c>
      <c r="I162">
        <v>19334</v>
      </c>
      <c r="J162">
        <v>18588</v>
      </c>
      <c r="K162">
        <v>17947</v>
      </c>
      <c r="L162">
        <v>14327</v>
      </c>
      <c r="M162" s="9">
        <v>17403</v>
      </c>
    </row>
    <row r="163" spans="1:13" x14ac:dyDescent="0.3">
      <c r="A163" s="1" t="s">
        <v>109</v>
      </c>
      <c r="B163">
        <v>6593</v>
      </c>
      <c r="C163">
        <v>7256</v>
      </c>
      <c r="D163">
        <v>7621</v>
      </c>
      <c r="E163">
        <v>8523</v>
      </c>
      <c r="F163">
        <v>7697</v>
      </c>
      <c r="G163">
        <v>6673</v>
      </c>
      <c r="H163">
        <v>6778</v>
      </c>
      <c r="I163">
        <v>8289</v>
      </c>
      <c r="J163">
        <v>8086</v>
      </c>
      <c r="K163">
        <v>6823</v>
      </c>
      <c r="L163">
        <v>10992</v>
      </c>
      <c r="M163" s="9">
        <v>7905</v>
      </c>
    </row>
    <row r="164" spans="1:13" x14ac:dyDescent="0.3">
      <c r="A164" s="1" t="s">
        <v>242</v>
      </c>
      <c r="E164">
        <v>114</v>
      </c>
      <c r="F164">
        <v>91</v>
      </c>
      <c r="G164">
        <v>51</v>
      </c>
      <c r="H164">
        <v>43</v>
      </c>
      <c r="I164">
        <v>47</v>
      </c>
      <c r="J164">
        <v>104</v>
      </c>
      <c r="K164">
        <v>59</v>
      </c>
      <c r="L164">
        <v>80</v>
      </c>
      <c r="M164" s="9">
        <v>84</v>
      </c>
    </row>
    <row r="165" spans="1:13" x14ac:dyDescent="0.3">
      <c r="A165" s="1" t="s">
        <v>110</v>
      </c>
      <c r="B165">
        <v>5774</v>
      </c>
      <c r="C165">
        <v>6066</v>
      </c>
      <c r="D165">
        <v>6571</v>
      </c>
      <c r="E165">
        <v>7590</v>
      </c>
      <c r="F165">
        <v>6652</v>
      </c>
      <c r="G165">
        <v>8935</v>
      </c>
      <c r="H165">
        <v>10345</v>
      </c>
      <c r="I165">
        <v>12712</v>
      </c>
      <c r="J165">
        <v>12340</v>
      </c>
      <c r="K165">
        <v>9856</v>
      </c>
      <c r="L165">
        <v>15893</v>
      </c>
      <c r="M165" s="9">
        <v>13735</v>
      </c>
    </row>
    <row r="166" spans="1:13" x14ac:dyDescent="0.3">
      <c r="A166" s="1" t="s">
        <v>186</v>
      </c>
      <c r="B166">
        <v>594366</v>
      </c>
      <c r="C166">
        <v>586927</v>
      </c>
      <c r="D166">
        <v>589697</v>
      </c>
      <c r="E166">
        <v>589570</v>
      </c>
      <c r="F166">
        <v>512105</v>
      </c>
      <c r="G166">
        <v>500797</v>
      </c>
      <c r="H166">
        <v>574646</v>
      </c>
      <c r="I166">
        <v>645502</v>
      </c>
      <c r="J166">
        <v>635678</v>
      </c>
      <c r="K166">
        <v>595122</v>
      </c>
      <c r="L166">
        <v>757380</v>
      </c>
      <c r="M166" s="9">
        <v>898310</v>
      </c>
    </row>
    <row r="167" spans="1:13" x14ac:dyDescent="0.3">
      <c r="A167" s="1" t="s">
        <v>243</v>
      </c>
      <c r="B167">
        <v>5917</v>
      </c>
      <c r="C167">
        <v>2046</v>
      </c>
      <c r="D167">
        <v>1377</v>
      </c>
      <c r="E167">
        <v>1350</v>
      </c>
      <c r="F167">
        <v>1250</v>
      </c>
      <c r="G167">
        <v>1138</v>
      </c>
      <c r="H167">
        <v>1124</v>
      </c>
      <c r="I167">
        <v>1232</v>
      </c>
      <c r="J167">
        <v>1206</v>
      </c>
      <c r="K167">
        <v>863</v>
      </c>
      <c r="L167">
        <v>1060</v>
      </c>
      <c r="M167" s="9">
        <v>1371</v>
      </c>
    </row>
    <row r="168" spans="1:13" x14ac:dyDescent="0.3">
      <c r="A168" s="1" t="s">
        <v>244</v>
      </c>
      <c r="B168">
        <v>3698</v>
      </c>
      <c r="C168">
        <v>3245</v>
      </c>
      <c r="D168">
        <v>3202</v>
      </c>
      <c r="E168">
        <v>3323</v>
      </c>
      <c r="F168">
        <v>2689</v>
      </c>
      <c r="G168">
        <v>2395</v>
      </c>
      <c r="H168">
        <v>2511</v>
      </c>
      <c r="I168">
        <v>2805</v>
      </c>
      <c r="J168">
        <v>2944</v>
      </c>
      <c r="K168">
        <v>2592</v>
      </c>
      <c r="L168">
        <v>2780</v>
      </c>
      <c r="M168" s="9">
        <v>3389</v>
      </c>
    </row>
    <row r="169" spans="1:13" x14ac:dyDescent="0.3">
      <c r="A169" s="1" t="s">
        <v>111</v>
      </c>
      <c r="B169">
        <v>37105</v>
      </c>
      <c r="C169">
        <v>38254</v>
      </c>
      <c r="D169">
        <v>39641</v>
      </c>
      <c r="E169">
        <v>42518</v>
      </c>
      <c r="F169">
        <v>36554</v>
      </c>
      <c r="G169">
        <v>36079</v>
      </c>
      <c r="H169">
        <v>40125</v>
      </c>
      <c r="I169">
        <v>43793</v>
      </c>
      <c r="J169">
        <v>42363</v>
      </c>
      <c r="K169">
        <v>37152</v>
      </c>
      <c r="L169">
        <v>49855</v>
      </c>
      <c r="M169" s="9">
        <v>54219</v>
      </c>
    </row>
    <row r="170" spans="1:13" x14ac:dyDescent="0.3">
      <c r="A170" s="1" t="s">
        <v>112</v>
      </c>
      <c r="B170">
        <v>6355</v>
      </c>
      <c r="C170">
        <v>6778</v>
      </c>
      <c r="D170">
        <v>6688</v>
      </c>
      <c r="E170">
        <v>6946</v>
      </c>
      <c r="F170">
        <v>7060</v>
      </c>
      <c r="G170">
        <v>5827</v>
      </c>
      <c r="H170">
        <v>7708</v>
      </c>
      <c r="I170">
        <v>7351</v>
      </c>
      <c r="J170">
        <v>6837</v>
      </c>
      <c r="K170">
        <v>6377</v>
      </c>
      <c r="L170">
        <v>10166</v>
      </c>
      <c r="M170" s="9">
        <v>11247</v>
      </c>
    </row>
    <row r="171" spans="1:13" x14ac:dyDescent="0.3">
      <c r="A171" s="1" t="s">
        <v>113</v>
      </c>
      <c r="B171">
        <v>2794</v>
      </c>
      <c r="C171">
        <v>2394</v>
      </c>
      <c r="D171">
        <v>2538</v>
      </c>
      <c r="E171">
        <v>2761</v>
      </c>
      <c r="F171">
        <v>2490</v>
      </c>
      <c r="G171">
        <v>2162</v>
      </c>
      <c r="H171">
        <v>2459</v>
      </c>
      <c r="I171">
        <v>2875</v>
      </c>
      <c r="J171">
        <v>2931</v>
      </c>
      <c r="K171">
        <v>3109</v>
      </c>
      <c r="L171">
        <v>3557</v>
      </c>
      <c r="M171" s="9">
        <v>3802</v>
      </c>
    </row>
    <row r="172" spans="1:13" x14ac:dyDescent="0.3">
      <c r="A172" s="1" t="s">
        <v>114</v>
      </c>
      <c r="B172">
        <v>56000</v>
      </c>
      <c r="C172">
        <v>51000</v>
      </c>
      <c r="D172">
        <v>56000</v>
      </c>
      <c r="E172">
        <v>58300</v>
      </c>
      <c r="F172">
        <v>44700</v>
      </c>
      <c r="G172">
        <v>35532</v>
      </c>
      <c r="H172">
        <v>31273</v>
      </c>
      <c r="I172">
        <v>43007</v>
      </c>
      <c r="J172">
        <v>55257</v>
      </c>
      <c r="K172">
        <v>35740</v>
      </c>
      <c r="L172">
        <v>51880</v>
      </c>
      <c r="M172" s="9">
        <v>60351</v>
      </c>
    </row>
    <row r="173" spans="1:13" x14ac:dyDescent="0.3">
      <c r="A173" s="1" t="s">
        <v>245</v>
      </c>
      <c r="B173">
        <v>8</v>
      </c>
      <c r="C173">
        <v>7</v>
      </c>
      <c r="D173">
        <v>9</v>
      </c>
      <c r="E173">
        <v>12</v>
      </c>
      <c r="F173">
        <v>12</v>
      </c>
      <c r="G173">
        <v>13</v>
      </c>
      <c r="H173">
        <v>15</v>
      </c>
      <c r="I173">
        <v>18</v>
      </c>
      <c r="J173">
        <v>14</v>
      </c>
      <c r="K173">
        <v>12</v>
      </c>
      <c r="L173">
        <v>14</v>
      </c>
      <c r="M173" s="9">
        <v>16</v>
      </c>
    </row>
    <row r="174" spans="1:13" x14ac:dyDescent="0.3">
      <c r="A174" s="1" t="s">
        <v>246</v>
      </c>
      <c r="B174">
        <v>286709</v>
      </c>
      <c r="C174">
        <v>279227</v>
      </c>
      <c r="D174">
        <v>305554</v>
      </c>
      <c r="E174">
        <v>297625</v>
      </c>
      <c r="F174">
        <v>253251</v>
      </c>
      <c r="G174">
        <v>244237</v>
      </c>
      <c r="H174">
        <v>286772</v>
      </c>
      <c r="I174">
        <v>286650</v>
      </c>
      <c r="J174">
        <v>266511</v>
      </c>
      <c r="K174">
        <v>272311</v>
      </c>
      <c r="L174">
        <v>340312</v>
      </c>
      <c r="M174" s="9">
        <v>445094</v>
      </c>
    </row>
    <row r="175" spans="1:13" x14ac:dyDescent="0.3">
      <c r="A175" s="1" t="s">
        <v>247</v>
      </c>
      <c r="B175">
        <v>987389</v>
      </c>
      <c r="C175">
        <v>1093497</v>
      </c>
      <c r="D175">
        <v>1081315</v>
      </c>
      <c r="E175">
        <v>1067531</v>
      </c>
      <c r="F175">
        <v>967109</v>
      </c>
      <c r="G175">
        <v>987182</v>
      </c>
      <c r="H175">
        <v>1001791</v>
      </c>
      <c r="I175">
        <v>1049293</v>
      </c>
      <c r="J175">
        <v>1068988</v>
      </c>
      <c r="K175">
        <v>1019329</v>
      </c>
      <c r="L175">
        <v>1127668</v>
      </c>
      <c r="M175" s="9">
        <v>1299455</v>
      </c>
    </row>
    <row r="176" spans="1:13" x14ac:dyDescent="0.3">
      <c r="A176" s="1" t="s">
        <v>248</v>
      </c>
      <c r="B176">
        <v>3091742</v>
      </c>
      <c r="C176">
        <v>3194299</v>
      </c>
      <c r="D176">
        <v>3196938</v>
      </c>
      <c r="E176">
        <v>3300527</v>
      </c>
      <c r="F176">
        <v>3151735</v>
      </c>
      <c r="G176">
        <v>3061682</v>
      </c>
      <c r="H176">
        <v>3285500</v>
      </c>
      <c r="I176">
        <v>3561360</v>
      </c>
      <c r="J176">
        <v>3498771</v>
      </c>
      <c r="K176">
        <v>3221791</v>
      </c>
      <c r="L176">
        <v>3962927</v>
      </c>
      <c r="M176" s="9">
        <v>4585386</v>
      </c>
    </row>
    <row r="177" spans="1:13" x14ac:dyDescent="0.3">
      <c r="A177" s="1" t="s">
        <v>249</v>
      </c>
      <c r="B177">
        <v>3090732</v>
      </c>
      <c r="C177">
        <v>3193297</v>
      </c>
      <c r="D177">
        <v>3195802</v>
      </c>
      <c r="E177">
        <v>3299447</v>
      </c>
      <c r="F177">
        <v>3150708</v>
      </c>
      <c r="G177">
        <v>3060616</v>
      </c>
      <c r="H177">
        <v>3284306</v>
      </c>
      <c r="I177">
        <v>3560162</v>
      </c>
      <c r="J177">
        <v>3497555</v>
      </c>
      <c r="K177">
        <v>3220788</v>
      </c>
      <c r="L177">
        <v>3961753</v>
      </c>
      <c r="M177" s="9">
        <v>4584080</v>
      </c>
    </row>
    <row r="178" spans="1:13" x14ac:dyDescent="0.3">
      <c r="A178" s="1" t="s">
        <v>115</v>
      </c>
      <c r="B178">
        <v>7027</v>
      </c>
      <c r="C178">
        <v>6522</v>
      </c>
      <c r="D178">
        <v>6620</v>
      </c>
      <c r="E178">
        <v>7301</v>
      </c>
      <c r="F178">
        <v>6427</v>
      </c>
      <c r="G178">
        <v>6758</v>
      </c>
      <c r="H178">
        <v>7723</v>
      </c>
      <c r="I178">
        <v>9050</v>
      </c>
      <c r="J178">
        <v>9471</v>
      </c>
      <c r="K178">
        <v>8715</v>
      </c>
      <c r="L178">
        <v>11386</v>
      </c>
      <c r="M178" s="9">
        <v>12755</v>
      </c>
    </row>
    <row r="179" spans="1:13" x14ac:dyDescent="0.3">
      <c r="A179" s="1" t="s">
        <v>250</v>
      </c>
      <c r="B179">
        <v>350</v>
      </c>
      <c r="C179">
        <v>329</v>
      </c>
      <c r="D179">
        <v>335</v>
      </c>
      <c r="E179">
        <v>442</v>
      </c>
      <c r="F179">
        <v>472</v>
      </c>
      <c r="G179">
        <v>588</v>
      </c>
      <c r="H179">
        <v>625</v>
      </c>
      <c r="I179">
        <v>591</v>
      </c>
      <c r="J179">
        <v>592</v>
      </c>
      <c r="K179">
        <v>427</v>
      </c>
      <c r="L179">
        <v>459</v>
      </c>
      <c r="M179" s="9">
        <v>549</v>
      </c>
    </row>
    <row r="180" spans="1:13" x14ac:dyDescent="0.3">
      <c r="A180" s="1" t="s">
        <v>116</v>
      </c>
      <c r="B180">
        <v>90784</v>
      </c>
      <c r="C180">
        <v>87308</v>
      </c>
      <c r="D180">
        <v>89808</v>
      </c>
      <c r="E180">
        <v>89460</v>
      </c>
      <c r="F180">
        <v>76424</v>
      </c>
      <c r="G180">
        <v>72110</v>
      </c>
      <c r="H180">
        <v>81249</v>
      </c>
      <c r="I180">
        <v>86600</v>
      </c>
      <c r="J180">
        <v>85319</v>
      </c>
      <c r="K180">
        <v>80447</v>
      </c>
      <c r="L180">
        <v>97764</v>
      </c>
      <c r="M180" s="9">
        <v>105545</v>
      </c>
    </row>
    <row r="181" spans="1:13" x14ac:dyDescent="0.3">
      <c r="A181" s="1" t="s">
        <v>251</v>
      </c>
      <c r="B181">
        <v>1716385</v>
      </c>
      <c r="C181">
        <v>1849921</v>
      </c>
      <c r="D181">
        <v>1931281</v>
      </c>
      <c r="E181">
        <v>1941864</v>
      </c>
      <c r="F181">
        <v>1719658</v>
      </c>
      <c r="G181">
        <v>1594899</v>
      </c>
      <c r="H181">
        <v>1724877</v>
      </c>
      <c r="I181">
        <v>1841661</v>
      </c>
      <c r="J181">
        <v>1871664</v>
      </c>
      <c r="K181">
        <v>1660678</v>
      </c>
      <c r="L181">
        <v>2101233</v>
      </c>
      <c r="M181" s="9">
        <v>2570690</v>
      </c>
    </row>
    <row r="182" spans="1:13" x14ac:dyDescent="0.3">
      <c r="A182" s="1" t="s">
        <v>117</v>
      </c>
      <c r="B182">
        <v>24019</v>
      </c>
      <c r="C182">
        <v>28636</v>
      </c>
      <c r="D182">
        <v>34331</v>
      </c>
      <c r="E182">
        <v>29303</v>
      </c>
      <c r="F182">
        <v>29007</v>
      </c>
      <c r="G182">
        <v>23148</v>
      </c>
      <c r="H182">
        <v>26435</v>
      </c>
      <c r="I182">
        <v>25770</v>
      </c>
      <c r="J182">
        <v>23507</v>
      </c>
      <c r="K182">
        <v>28507</v>
      </c>
      <c r="L182">
        <v>30995</v>
      </c>
      <c r="M182" s="9">
        <v>38704</v>
      </c>
    </row>
    <row r="183" spans="1:13" x14ac:dyDescent="0.3">
      <c r="A183" s="1" t="s">
        <v>252</v>
      </c>
      <c r="B183">
        <v>693296</v>
      </c>
      <c r="C183">
        <v>772586</v>
      </c>
      <c r="D183">
        <v>811068</v>
      </c>
      <c r="E183">
        <v>832327</v>
      </c>
      <c r="F183">
        <v>756610</v>
      </c>
      <c r="G183">
        <v>661426</v>
      </c>
      <c r="H183">
        <v>647645</v>
      </c>
      <c r="I183">
        <v>664865</v>
      </c>
      <c r="J183">
        <v>738590</v>
      </c>
      <c r="K183">
        <v>612932</v>
      </c>
      <c r="L183">
        <v>766181</v>
      </c>
      <c r="M183" s="9">
        <v>952780</v>
      </c>
    </row>
    <row r="184" spans="1:13" x14ac:dyDescent="0.3">
      <c r="A184" s="1" t="s">
        <v>253</v>
      </c>
      <c r="B184">
        <v>448925</v>
      </c>
      <c r="C184">
        <v>494908</v>
      </c>
      <c r="D184">
        <v>521045</v>
      </c>
      <c r="E184">
        <v>527705</v>
      </c>
      <c r="F184">
        <v>461324</v>
      </c>
      <c r="G184">
        <v>408949</v>
      </c>
      <c r="H184">
        <v>421670</v>
      </c>
      <c r="I184">
        <v>474329</v>
      </c>
      <c r="J184">
        <v>486883</v>
      </c>
      <c r="K184">
        <v>405437</v>
      </c>
      <c r="L184">
        <v>505043</v>
      </c>
      <c r="M184" s="9">
        <v>599723</v>
      </c>
    </row>
    <row r="185" spans="1:13" x14ac:dyDescent="0.3">
      <c r="A185" s="1" t="s">
        <v>254</v>
      </c>
      <c r="B185">
        <v>938809</v>
      </c>
      <c r="C185">
        <v>995757</v>
      </c>
      <c r="D185">
        <v>1025525</v>
      </c>
      <c r="E185">
        <v>1032389</v>
      </c>
      <c r="F185">
        <v>955907</v>
      </c>
      <c r="G185">
        <v>953934</v>
      </c>
      <c r="H185">
        <v>1115396</v>
      </c>
      <c r="I185">
        <v>1256873</v>
      </c>
      <c r="J185">
        <v>1218997</v>
      </c>
      <c r="K185">
        <v>1105473</v>
      </c>
      <c r="L185">
        <v>1458629</v>
      </c>
      <c r="M185" s="9">
        <v>1651493</v>
      </c>
    </row>
    <row r="186" spans="1:13" x14ac:dyDescent="0.3">
      <c r="A186" s="1" t="s">
        <v>255</v>
      </c>
      <c r="B186">
        <v>129552</v>
      </c>
      <c r="C186">
        <v>146565</v>
      </c>
      <c r="D186">
        <v>147932</v>
      </c>
      <c r="E186">
        <v>137943</v>
      </c>
      <c r="F186">
        <v>106230</v>
      </c>
      <c r="G186">
        <v>94917</v>
      </c>
      <c r="H186">
        <v>108402</v>
      </c>
      <c r="I186">
        <v>124878</v>
      </c>
      <c r="J186">
        <v>139131</v>
      </c>
      <c r="K186">
        <v>123452</v>
      </c>
      <c r="L186">
        <v>147414</v>
      </c>
      <c r="M186" s="9">
        <v>171408</v>
      </c>
    </row>
    <row r="187" spans="1:13" x14ac:dyDescent="0.3">
      <c r="A187" s="1" t="s">
        <v>256</v>
      </c>
      <c r="B187">
        <v>527742</v>
      </c>
      <c r="C187">
        <v>562143</v>
      </c>
      <c r="D187">
        <v>573385</v>
      </c>
      <c r="E187">
        <v>590808</v>
      </c>
      <c r="F187">
        <v>559652</v>
      </c>
      <c r="G187">
        <v>538041</v>
      </c>
      <c r="H187">
        <v>583370</v>
      </c>
      <c r="I187">
        <v>645942</v>
      </c>
      <c r="J187">
        <v>631959</v>
      </c>
      <c r="K187">
        <v>532114</v>
      </c>
      <c r="L187">
        <v>726844</v>
      </c>
      <c r="M187" s="9">
        <v>869224</v>
      </c>
    </row>
    <row r="188" spans="1:13" x14ac:dyDescent="0.3">
      <c r="A188" s="1" t="s">
        <v>118</v>
      </c>
      <c r="B188">
        <v>44012</v>
      </c>
      <c r="C188">
        <v>44105</v>
      </c>
      <c r="D188">
        <v>44647</v>
      </c>
      <c r="E188">
        <v>47590</v>
      </c>
      <c r="F188">
        <v>44168</v>
      </c>
      <c r="G188">
        <v>46847</v>
      </c>
      <c r="H188">
        <v>57746</v>
      </c>
      <c r="I188">
        <v>60078</v>
      </c>
      <c r="J188">
        <v>50332</v>
      </c>
      <c r="K188">
        <v>45837</v>
      </c>
      <c r="L188">
        <v>72489</v>
      </c>
      <c r="M188" s="9">
        <v>71072</v>
      </c>
    </row>
    <row r="189" spans="1:13" x14ac:dyDescent="0.3">
      <c r="A189" s="1" t="s">
        <v>119</v>
      </c>
      <c r="B189">
        <v>129</v>
      </c>
      <c r="C189">
        <v>142</v>
      </c>
      <c r="D189">
        <v>169</v>
      </c>
      <c r="E189">
        <v>165</v>
      </c>
      <c r="F189">
        <v>150</v>
      </c>
      <c r="G189">
        <v>154</v>
      </c>
      <c r="H189">
        <v>182</v>
      </c>
      <c r="I189">
        <v>176</v>
      </c>
      <c r="J189">
        <v>193</v>
      </c>
      <c r="K189">
        <v>149</v>
      </c>
      <c r="L189">
        <v>156</v>
      </c>
      <c r="M189" s="9">
        <v>210</v>
      </c>
    </row>
    <row r="190" spans="1:13" x14ac:dyDescent="0.3">
      <c r="A190" s="1" t="s">
        <v>120</v>
      </c>
      <c r="B190">
        <v>21802</v>
      </c>
      <c r="C190">
        <v>26524</v>
      </c>
      <c r="D190">
        <v>22988</v>
      </c>
      <c r="E190">
        <v>24401</v>
      </c>
      <c r="F190">
        <v>22504</v>
      </c>
      <c r="G190">
        <v>20935</v>
      </c>
      <c r="H190">
        <v>21934</v>
      </c>
      <c r="I190">
        <v>23006</v>
      </c>
      <c r="J190">
        <v>21492</v>
      </c>
      <c r="K190">
        <v>14740</v>
      </c>
      <c r="L190">
        <v>20596</v>
      </c>
      <c r="M190" s="9">
        <v>29249</v>
      </c>
    </row>
    <row r="191" spans="1:13" x14ac:dyDescent="0.3">
      <c r="A191" s="1" t="s">
        <v>121</v>
      </c>
      <c r="B191">
        <v>4272</v>
      </c>
      <c r="C191">
        <v>4755</v>
      </c>
      <c r="D191">
        <v>5410</v>
      </c>
      <c r="E191">
        <v>4000</v>
      </c>
      <c r="F191">
        <v>2551</v>
      </c>
      <c r="G191">
        <v>2068</v>
      </c>
      <c r="H191">
        <v>3059</v>
      </c>
      <c r="I191">
        <v>3519</v>
      </c>
      <c r="J191">
        <v>4127</v>
      </c>
      <c r="K191">
        <v>3661</v>
      </c>
      <c r="L191">
        <v>5137</v>
      </c>
      <c r="M191" s="9">
        <v>3581</v>
      </c>
    </row>
    <row r="192" spans="1:13" x14ac:dyDescent="0.3">
      <c r="A192" s="1" t="s">
        <v>122</v>
      </c>
      <c r="B192">
        <v>12366</v>
      </c>
      <c r="C192">
        <v>11555</v>
      </c>
      <c r="D192">
        <v>12142</v>
      </c>
      <c r="E192">
        <v>12169</v>
      </c>
      <c r="F192">
        <v>10291</v>
      </c>
      <c r="G192">
        <v>9753</v>
      </c>
      <c r="H192">
        <v>11875</v>
      </c>
      <c r="I192">
        <v>13334</v>
      </c>
      <c r="J192">
        <v>12544</v>
      </c>
      <c r="K192">
        <v>10217</v>
      </c>
      <c r="L192">
        <v>13560</v>
      </c>
      <c r="M192" s="9">
        <v>15853</v>
      </c>
    </row>
    <row r="193" spans="1:13" x14ac:dyDescent="0.3">
      <c r="A193" s="1" t="s">
        <v>123</v>
      </c>
      <c r="B193">
        <v>37747</v>
      </c>
      <c r="C193">
        <v>42545</v>
      </c>
      <c r="D193">
        <v>43670</v>
      </c>
      <c r="E193">
        <v>42346</v>
      </c>
      <c r="F193">
        <v>37924</v>
      </c>
      <c r="G193">
        <v>36254</v>
      </c>
      <c r="H193">
        <v>39885</v>
      </c>
      <c r="I193">
        <v>43262</v>
      </c>
      <c r="J193">
        <v>42284</v>
      </c>
      <c r="K193">
        <v>36140</v>
      </c>
      <c r="L193">
        <v>50891</v>
      </c>
      <c r="M193" s="9">
        <v>60958</v>
      </c>
    </row>
    <row r="194" spans="1:13" x14ac:dyDescent="0.3">
      <c r="A194" s="1" t="s">
        <v>124</v>
      </c>
      <c r="B194">
        <v>64097</v>
      </c>
      <c r="C194">
        <v>65839</v>
      </c>
      <c r="D194">
        <v>65739</v>
      </c>
      <c r="E194">
        <v>68704</v>
      </c>
      <c r="F194">
        <v>74750</v>
      </c>
      <c r="G194">
        <v>85935</v>
      </c>
      <c r="H194">
        <v>101902</v>
      </c>
      <c r="I194">
        <v>115119</v>
      </c>
      <c r="J194">
        <v>112909</v>
      </c>
      <c r="K194">
        <v>90751</v>
      </c>
      <c r="L194">
        <v>124367</v>
      </c>
      <c r="M194" s="9">
        <v>145867</v>
      </c>
    </row>
    <row r="195" spans="1:13" x14ac:dyDescent="0.3">
      <c r="A195" s="1" t="s">
        <v>172</v>
      </c>
      <c r="B195">
        <v>210597</v>
      </c>
      <c r="C195">
        <v>199060</v>
      </c>
      <c r="D195">
        <v>207607</v>
      </c>
      <c r="E195">
        <v>223556</v>
      </c>
      <c r="F195">
        <v>196473</v>
      </c>
      <c r="G195">
        <v>199506</v>
      </c>
      <c r="H195">
        <v>233812</v>
      </c>
      <c r="I195">
        <v>268959</v>
      </c>
      <c r="J195">
        <v>265282</v>
      </c>
      <c r="K195">
        <v>261626</v>
      </c>
      <c r="L195">
        <v>342118</v>
      </c>
      <c r="M195" s="9">
        <v>381187</v>
      </c>
    </row>
    <row r="196" spans="1:13" x14ac:dyDescent="0.3">
      <c r="A196" s="1" t="s">
        <v>257</v>
      </c>
      <c r="B196">
        <v>82896</v>
      </c>
      <c r="C196">
        <v>72429</v>
      </c>
      <c r="D196">
        <v>75719</v>
      </c>
      <c r="E196">
        <v>78389</v>
      </c>
      <c r="F196">
        <v>66914</v>
      </c>
      <c r="G196">
        <v>67954</v>
      </c>
      <c r="H196">
        <v>78763</v>
      </c>
      <c r="I196">
        <v>89060</v>
      </c>
      <c r="J196">
        <v>89538</v>
      </c>
      <c r="K196">
        <v>77895</v>
      </c>
      <c r="L196">
        <v>98200</v>
      </c>
      <c r="M196" s="9">
        <v>114848</v>
      </c>
    </row>
    <row r="197" spans="1:13" x14ac:dyDescent="0.3">
      <c r="A197" s="1" t="s">
        <v>125</v>
      </c>
      <c r="B197">
        <v>22328</v>
      </c>
      <c r="C197">
        <v>30787</v>
      </c>
      <c r="D197">
        <v>27034</v>
      </c>
      <c r="E197">
        <v>30448</v>
      </c>
      <c r="F197">
        <v>32610</v>
      </c>
      <c r="G197">
        <v>32060</v>
      </c>
      <c r="H197">
        <v>29896</v>
      </c>
      <c r="I197">
        <v>31696</v>
      </c>
      <c r="J197">
        <v>29178</v>
      </c>
      <c r="K197">
        <v>25835</v>
      </c>
      <c r="L197">
        <v>27985</v>
      </c>
      <c r="M197" s="9">
        <v>33479</v>
      </c>
    </row>
    <row r="198" spans="1:13" x14ac:dyDescent="0.3">
      <c r="A198" s="1" t="s">
        <v>187</v>
      </c>
      <c r="B198">
        <v>76480</v>
      </c>
      <c r="C198">
        <v>70207</v>
      </c>
      <c r="D198">
        <v>73481</v>
      </c>
      <c r="E198">
        <v>77748</v>
      </c>
      <c r="F198">
        <v>69824</v>
      </c>
      <c r="G198">
        <v>74560</v>
      </c>
      <c r="H198">
        <v>85486</v>
      </c>
      <c r="I198">
        <v>97747</v>
      </c>
      <c r="J198">
        <v>96544</v>
      </c>
      <c r="K198">
        <v>92132</v>
      </c>
      <c r="L198">
        <v>116203</v>
      </c>
      <c r="M198" s="9">
        <v>132491</v>
      </c>
    </row>
    <row r="199" spans="1:13" x14ac:dyDescent="0.3">
      <c r="A199" s="1" t="s">
        <v>126</v>
      </c>
      <c r="B199">
        <v>323831</v>
      </c>
      <c r="C199">
        <v>335446</v>
      </c>
      <c r="D199">
        <v>341269</v>
      </c>
      <c r="E199">
        <v>307877</v>
      </c>
      <c r="F199">
        <v>193019</v>
      </c>
      <c r="G199">
        <v>191493</v>
      </c>
      <c r="H199">
        <v>238384</v>
      </c>
      <c r="I199">
        <v>248856</v>
      </c>
      <c r="J199">
        <v>253876</v>
      </c>
      <c r="K199">
        <v>240088</v>
      </c>
      <c r="L199">
        <v>304013</v>
      </c>
      <c r="M199" s="9">
        <v>280353</v>
      </c>
    </row>
    <row r="200" spans="1:13" x14ac:dyDescent="0.3">
      <c r="A200" s="1" t="s">
        <v>127</v>
      </c>
      <c r="B200">
        <v>2039</v>
      </c>
      <c r="C200">
        <v>2300</v>
      </c>
      <c r="D200">
        <v>2302</v>
      </c>
      <c r="E200">
        <v>2470</v>
      </c>
      <c r="F200">
        <v>2382</v>
      </c>
      <c r="G200">
        <v>2254</v>
      </c>
      <c r="H200">
        <v>2212</v>
      </c>
      <c r="I200">
        <v>2464</v>
      </c>
      <c r="J200">
        <v>2659</v>
      </c>
      <c r="K200">
        <v>2542</v>
      </c>
      <c r="L200">
        <v>2895</v>
      </c>
      <c r="M200" s="9">
        <v>3569</v>
      </c>
    </row>
    <row r="201" spans="1:13" x14ac:dyDescent="0.3">
      <c r="A201" s="1" t="s">
        <v>128</v>
      </c>
      <c r="B201">
        <v>247</v>
      </c>
      <c r="C201">
        <v>226</v>
      </c>
      <c r="D201">
        <v>249</v>
      </c>
      <c r="E201">
        <v>268</v>
      </c>
      <c r="F201">
        <v>297</v>
      </c>
      <c r="G201">
        <v>333</v>
      </c>
      <c r="H201">
        <v>309</v>
      </c>
      <c r="I201">
        <v>335</v>
      </c>
      <c r="J201">
        <v>338</v>
      </c>
      <c r="K201">
        <v>271</v>
      </c>
      <c r="L201">
        <v>260</v>
      </c>
      <c r="M201" s="9">
        <v>326</v>
      </c>
    </row>
    <row r="202" spans="1:13" x14ac:dyDescent="0.3">
      <c r="A202" s="1" t="s">
        <v>129</v>
      </c>
      <c r="B202">
        <v>697</v>
      </c>
      <c r="C202">
        <v>644</v>
      </c>
      <c r="D202">
        <v>620</v>
      </c>
      <c r="E202">
        <v>627</v>
      </c>
      <c r="F202">
        <v>570</v>
      </c>
      <c r="G202">
        <v>655</v>
      </c>
      <c r="H202">
        <v>655</v>
      </c>
      <c r="I202">
        <v>659</v>
      </c>
      <c r="J202">
        <v>598</v>
      </c>
      <c r="K202">
        <v>504</v>
      </c>
      <c r="L202">
        <v>602</v>
      </c>
      <c r="M202" s="9">
        <v>834</v>
      </c>
    </row>
    <row r="203" spans="1:13" x14ac:dyDescent="0.3">
      <c r="A203" s="1" t="s">
        <v>258</v>
      </c>
      <c r="B203">
        <v>110</v>
      </c>
      <c r="C203">
        <v>102</v>
      </c>
      <c r="D203">
        <v>124</v>
      </c>
      <c r="E203">
        <v>118</v>
      </c>
      <c r="F203">
        <v>93</v>
      </c>
      <c r="G203">
        <v>89</v>
      </c>
      <c r="H203">
        <v>99</v>
      </c>
      <c r="I203">
        <v>97</v>
      </c>
      <c r="J203">
        <v>98</v>
      </c>
      <c r="K203">
        <v>99</v>
      </c>
      <c r="L203">
        <v>118</v>
      </c>
      <c r="M203" s="9">
        <v>114</v>
      </c>
    </row>
    <row r="204" spans="1:13" x14ac:dyDescent="0.3">
      <c r="A204" s="1" t="s">
        <v>130</v>
      </c>
      <c r="B204">
        <v>332</v>
      </c>
      <c r="C204">
        <v>356</v>
      </c>
      <c r="D204">
        <v>370</v>
      </c>
      <c r="E204">
        <v>361</v>
      </c>
      <c r="F204">
        <v>334</v>
      </c>
      <c r="G204">
        <v>335</v>
      </c>
      <c r="H204">
        <v>330</v>
      </c>
      <c r="I204">
        <v>354</v>
      </c>
      <c r="J204">
        <v>335</v>
      </c>
      <c r="K204">
        <v>321</v>
      </c>
      <c r="L204">
        <v>373</v>
      </c>
      <c r="M204" s="9">
        <v>438</v>
      </c>
    </row>
    <row r="205" spans="1:13" x14ac:dyDescent="0.3">
      <c r="A205" s="1" t="s">
        <v>131</v>
      </c>
      <c r="B205">
        <v>346</v>
      </c>
      <c r="C205">
        <v>346</v>
      </c>
      <c r="D205">
        <v>367</v>
      </c>
      <c r="E205">
        <v>388</v>
      </c>
      <c r="F205">
        <v>371</v>
      </c>
      <c r="G205">
        <v>350</v>
      </c>
      <c r="H205">
        <v>356</v>
      </c>
      <c r="I205">
        <v>363</v>
      </c>
      <c r="J205">
        <v>391</v>
      </c>
      <c r="K205">
        <v>312</v>
      </c>
      <c r="L205">
        <v>368</v>
      </c>
      <c r="M205" s="9">
        <v>440</v>
      </c>
    </row>
    <row r="206" spans="1:13" x14ac:dyDescent="0.3">
      <c r="A206" s="1" t="s">
        <v>132</v>
      </c>
      <c r="B206">
        <v>134</v>
      </c>
      <c r="C206">
        <v>131</v>
      </c>
      <c r="D206">
        <v>152</v>
      </c>
      <c r="E206">
        <v>170</v>
      </c>
      <c r="F206">
        <v>142</v>
      </c>
      <c r="G206">
        <v>139</v>
      </c>
      <c r="H206">
        <v>147</v>
      </c>
      <c r="I206">
        <v>148</v>
      </c>
      <c r="J206">
        <v>148</v>
      </c>
      <c r="K206">
        <v>138</v>
      </c>
      <c r="L206">
        <v>166</v>
      </c>
      <c r="M206" s="9">
        <v>196</v>
      </c>
    </row>
    <row r="207" spans="1:13" x14ac:dyDescent="0.3">
      <c r="A207" s="1" t="s">
        <v>133</v>
      </c>
      <c r="B207">
        <v>131586</v>
      </c>
      <c r="C207">
        <v>155593</v>
      </c>
      <c r="D207">
        <v>168155</v>
      </c>
      <c r="E207">
        <v>173834</v>
      </c>
      <c r="F207">
        <v>174676</v>
      </c>
      <c r="G207">
        <v>140170</v>
      </c>
      <c r="H207">
        <v>134519</v>
      </c>
      <c r="I207">
        <v>137065</v>
      </c>
      <c r="J207">
        <v>153163</v>
      </c>
      <c r="K207">
        <v>137998</v>
      </c>
      <c r="L207">
        <v>152849</v>
      </c>
      <c r="M207" s="9">
        <v>189877</v>
      </c>
    </row>
    <row r="208" spans="1:13" x14ac:dyDescent="0.3">
      <c r="A208" s="1" t="s">
        <v>134</v>
      </c>
      <c r="B208">
        <v>5909</v>
      </c>
      <c r="C208">
        <v>6434</v>
      </c>
      <c r="D208">
        <v>6552</v>
      </c>
      <c r="E208">
        <v>6555</v>
      </c>
      <c r="F208">
        <v>5595</v>
      </c>
      <c r="G208">
        <v>5478</v>
      </c>
      <c r="H208">
        <v>6729</v>
      </c>
      <c r="I208">
        <v>8071</v>
      </c>
      <c r="J208">
        <v>8144</v>
      </c>
      <c r="K208">
        <v>7812</v>
      </c>
      <c r="L208">
        <v>9699</v>
      </c>
      <c r="M208" s="9">
        <v>10802</v>
      </c>
    </row>
    <row r="209" spans="1:13" x14ac:dyDescent="0.3">
      <c r="A209" s="1" t="s">
        <v>135</v>
      </c>
      <c r="B209">
        <v>19862</v>
      </c>
      <c r="C209">
        <v>18925</v>
      </c>
      <c r="D209">
        <v>20543</v>
      </c>
      <c r="E209">
        <v>20601</v>
      </c>
      <c r="F209">
        <v>17876</v>
      </c>
      <c r="G209">
        <v>19245</v>
      </c>
      <c r="H209">
        <v>21947</v>
      </c>
      <c r="I209">
        <v>25882</v>
      </c>
      <c r="J209">
        <v>26730</v>
      </c>
      <c r="K209">
        <v>26233</v>
      </c>
      <c r="L209">
        <v>33797</v>
      </c>
      <c r="M209" s="9">
        <v>41148</v>
      </c>
    </row>
    <row r="210" spans="1:13" x14ac:dyDescent="0.3">
      <c r="A210" s="1" t="s">
        <v>136</v>
      </c>
      <c r="B210">
        <v>1049</v>
      </c>
      <c r="C210">
        <v>1071</v>
      </c>
      <c r="D210">
        <v>1082</v>
      </c>
      <c r="E210">
        <v>1144</v>
      </c>
      <c r="F210">
        <v>991</v>
      </c>
      <c r="G210">
        <v>1040</v>
      </c>
      <c r="H210">
        <v>1302</v>
      </c>
      <c r="I210">
        <v>1271</v>
      </c>
      <c r="J210">
        <v>1167</v>
      </c>
      <c r="K210">
        <v>1004</v>
      </c>
      <c r="L210">
        <v>1133</v>
      </c>
      <c r="M210" s="9">
        <v>1364</v>
      </c>
    </row>
    <row r="211" spans="1:13" x14ac:dyDescent="0.3">
      <c r="A211" s="1" t="s">
        <v>137</v>
      </c>
      <c r="B211">
        <v>1717</v>
      </c>
      <c r="C211">
        <v>1604</v>
      </c>
      <c r="D211">
        <v>1780</v>
      </c>
      <c r="E211">
        <v>1568</v>
      </c>
      <c r="F211">
        <v>1530</v>
      </c>
      <c r="G211">
        <v>1068</v>
      </c>
      <c r="H211">
        <v>1301</v>
      </c>
      <c r="I211">
        <v>1354</v>
      </c>
      <c r="J211">
        <v>1502</v>
      </c>
      <c r="K211">
        <v>2146</v>
      </c>
      <c r="L211">
        <v>1803</v>
      </c>
      <c r="M211" s="9">
        <v>1966</v>
      </c>
    </row>
    <row r="212" spans="1:13" x14ac:dyDescent="0.3">
      <c r="A212" s="1" t="s">
        <v>138</v>
      </c>
      <c r="B212">
        <v>365770</v>
      </c>
      <c r="C212">
        <v>379723</v>
      </c>
      <c r="D212">
        <v>373016</v>
      </c>
      <c r="E212">
        <v>377914</v>
      </c>
      <c r="F212">
        <v>297087</v>
      </c>
      <c r="G212">
        <v>283339</v>
      </c>
      <c r="H212">
        <v>327923</v>
      </c>
      <c r="I212">
        <v>370881</v>
      </c>
      <c r="J212">
        <v>359266</v>
      </c>
      <c r="K212">
        <v>329830</v>
      </c>
      <c r="L212">
        <v>406226</v>
      </c>
      <c r="M212" s="9">
        <v>475578</v>
      </c>
    </row>
    <row r="213" spans="1:13" x14ac:dyDescent="0.3">
      <c r="A213" s="1" t="s">
        <v>259</v>
      </c>
      <c r="B213">
        <v>734</v>
      </c>
      <c r="C213">
        <v>768</v>
      </c>
      <c r="D213">
        <v>925</v>
      </c>
      <c r="E213">
        <v>1013</v>
      </c>
      <c r="F213">
        <v>857</v>
      </c>
      <c r="G213">
        <v>856</v>
      </c>
      <c r="H213">
        <v>761</v>
      </c>
      <c r="I213">
        <v>919</v>
      </c>
      <c r="J213">
        <v>928</v>
      </c>
      <c r="K213">
        <v>598</v>
      </c>
      <c r="L213">
        <v>775</v>
      </c>
      <c r="M213" s="9">
        <v>1083</v>
      </c>
    </row>
    <row r="214" spans="1:13" x14ac:dyDescent="0.3">
      <c r="A214" s="1" t="s">
        <v>260</v>
      </c>
      <c r="B214">
        <v>2098735</v>
      </c>
      <c r="C214">
        <v>2175626</v>
      </c>
      <c r="D214">
        <v>2245190</v>
      </c>
      <c r="E214">
        <v>2222692</v>
      </c>
      <c r="F214">
        <v>1908199</v>
      </c>
      <c r="G214">
        <v>1829502</v>
      </c>
      <c r="H214">
        <v>2071516</v>
      </c>
      <c r="I214">
        <v>2284835</v>
      </c>
      <c r="J214">
        <v>2168865</v>
      </c>
      <c r="K214">
        <v>2052301</v>
      </c>
      <c r="L214">
        <v>2620900</v>
      </c>
      <c r="M214" s="9">
        <v>2907844</v>
      </c>
    </row>
    <row r="215" spans="1:13" x14ac:dyDescent="0.3">
      <c r="A215" s="1" t="s">
        <v>188</v>
      </c>
      <c r="B215">
        <v>80187</v>
      </c>
      <c r="C215">
        <v>77443</v>
      </c>
      <c r="D215">
        <v>81915</v>
      </c>
      <c r="E215">
        <v>81549</v>
      </c>
      <c r="F215">
        <v>72837</v>
      </c>
      <c r="G215">
        <v>74680</v>
      </c>
      <c r="H215">
        <v>81617</v>
      </c>
      <c r="I215">
        <v>92902</v>
      </c>
      <c r="J215">
        <v>90001</v>
      </c>
      <c r="K215">
        <v>84393</v>
      </c>
      <c r="L215">
        <v>103891</v>
      </c>
      <c r="M215" s="9">
        <v>112471</v>
      </c>
    </row>
    <row r="216" spans="1:13" x14ac:dyDescent="0.3">
      <c r="A216" s="1" t="s">
        <v>189</v>
      </c>
      <c r="B216">
        <v>35531</v>
      </c>
      <c r="C216">
        <v>32035</v>
      </c>
      <c r="D216">
        <v>33373</v>
      </c>
      <c r="E216">
        <v>33934</v>
      </c>
      <c r="F216">
        <v>29815</v>
      </c>
      <c r="G216">
        <v>30537</v>
      </c>
      <c r="H216">
        <v>36078</v>
      </c>
      <c r="I216">
        <v>42267</v>
      </c>
      <c r="J216">
        <v>44007</v>
      </c>
      <c r="K216">
        <v>42225</v>
      </c>
      <c r="L216">
        <v>57560</v>
      </c>
      <c r="M216" s="9">
        <v>69738</v>
      </c>
    </row>
    <row r="217" spans="1:13" x14ac:dyDescent="0.3">
      <c r="A217" s="1" t="s">
        <v>139</v>
      </c>
      <c r="B217">
        <v>469</v>
      </c>
      <c r="C217">
        <v>486</v>
      </c>
      <c r="D217">
        <v>537</v>
      </c>
      <c r="E217">
        <v>499</v>
      </c>
      <c r="F217">
        <v>466</v>
      </c>
      <c r="G217">
        <v>454</v>
      </c>
      <c r="H217">
        <v>572</v>
      </c>
      <c r="I217">
        <v>601</v>
      </c>
      <c r="J217">
        <v>590</v>
      </c>
      <c r="K217">
        <v>479</v>
      </c>
      <c r="L217">
        <v>556</v>
      </c>
      <c r="M217" s="9">
        <v>648</v>
      </c>
    </row>
    <row r="218" spans="1:13" x14ac:dyDescent="0.3">
      <c r="A218" s="1" t="s">
        <v>140</v>
      </c>
      <c r="B218">
        <v>124430</v>
      </c>
      <c r="C218">
        <v>127154</v>
      </c>
      <c r="D218">
        <v>126330</v>
      </c>
      <c r="E218">
        <v>121950</v>
      </c>
      <c r="F218">
        <v>104651</v>
      </c>
      <c r="G218">
        <v>91692</v>
      </c>
      <c r="H218">
        <v>101576</v>
      </c>
      <c r="I218">
        <v>113971</v>
      </c>
      <c r="J218">
        <v>107539</v>
      </c>
      <c r="K218">
        <v>84063</v>
      </c>
      <c r="L218">
        <v>113988</v>
      </c>
      <c r="M218" s="9">
        <v>136208</v>
      </c>
    </row>
    <row r="219" spans="1:13" x14ac:dyDescent="0.3">
      <c r="A219" s="1" t="s">
        <v>261</v>
      </c>
      <c r="B219">
        <v>737411</v>
      </c>
      <c r="C219">
        <v>752117</v>
      </c>
      <c r="D219">
        <v>777130</v>
      </c>
      <c r="E219">
        <v>749199</v>
      </c>
      <c r="F219">
        <v>628033</v>
      </c>
      <c r="G219">
        <v>539032</v>
      </c>
      <c r="H219">
        <v>592097</v>
      </c>
      <c r="I219">
        <v>656119</v>
      </c>
      <c r="J219">
        <v>622949</v>
      </c>
      <c r="K219">
        <v>524094</v>
      </c>
      <c r="L219">
        <v>745971</v>
      </c>
      <c r="M219" s="9">
        <v>914039</v>
      </c>
    </row>
    <row r="220" spans="1:13" x14ac:dyDescent="0.3">
      <c r="A220" s="1" t="s">
        <v>262</v>
      </c>
      <c r="B220">
        <v>579755</v>
      </c>
      <c r="C220">
        <v>604842</v>
      </c>
      <c r="D220">
        <v>582900</v>
      </c>
      <c r="E220">
        <v>589279</v>
      </c>
      <c r="F220">
        <v>516613</v>
      </c>
      <c r="G220">
        <v>491047</v>
      </c>
      <c r="H220">
        <v>602286</v>
      </c>
      <c r="I220">
        <v>681396</v>
      </c>
      <c r="J220">
        <v>638407</v>
      </c>
      <c r="K220">
        <v>507029</v>
      </c>
      <c r="L220">
        <v>771903</v>
      </c>
      <c r="M220" s="9">
        <v>922562</v>
      </c>
    </row>
    <row r="221" spans="1:13" x14ac:dyDescent="0.3">
      <c r="A221" s="1" t="s">
        <v>263</v>
      </c>
      <c r="K221">
        <v>983</v>
      </c>
      <c r="L221">
        <v>1080</v>
      </c>
      <c r="M221" s="9">
        <v>1255</v>
      </c>
    </row>
    <row r="222" spans="1:13" x14ac:dyDescent="0.3">
      <c r="A222" s="1" t="s">
        <v>264</v>
      </c>
      <c r="B222">
        <v>212554</v>
      </c>
      <c r="C222">
        <v>225000</v>
      </c>
      <c r="D222">
        <v>231654</v>
      </c>
      <c r="E222">
        <v>227645</v>
      </c>
      <c r="F222">
        <v>195926</v>
      </c>
      <c r="G222">
        <v>164643</v>
      </c>
      <c r="H222">
        <v>177753</v>
      </c>
      <c r="I222">
        <v>202180</v>
      </c>
      <c r="J222">
        <v>191273</v>
      </c>
      <c r="K222">
        <v>152988</v>
      </c>
      <c r="L222">
        <v>203050</v>
      </c>
      <c r="M222" s="9">
        <v>246703</v>
      </c>
    </row>
    <row r="223" spans="1:13" x14ac:dyDescent="0.3">
      <c r="A223" s="1" t="s">
        <v>265</v>
      </c>
      <c r="B223">
        <v>336118</v>
      </c>
      <c r="C223">
        <v>326586</v>
      </c>
      <c r="D223">
        <v>350508</v>
      </c>
      <c r="E223">
        <v>330152</v>
      </c>
      <c r="F223">
        <v>260446</v>
      </c>
      <c r="G223">
        <v>218989</v>
      </c>
      <c r="H223">
        <v>253125</v>
      </c>
      <c r="I223">
        <v>280550</v>
      </c>
      <c r="J223">
        <v>263076</v>
      </c>
      <c r="K223">
        <v>226472</v>
      </c>
      <c r="L223">
        <v>321756</v>
      </c>
      <c r="M223" s="9">
        <v>402593</v>
      </c>
    </row>
    <row r="224" spans="1:13" x14ac:dyDescent="0.3">
      <c r="A224" s="1" t="s">
        <v>190</v>
      </c>
      <c r="B224">
        <v>376606</v>
      </c>
      <c r="C224">
        <v>337338</v>
      </c>
      <c r="D224">
        <v>340598</v>
      </c>
      <c r="E224">
        <v>358860</v>
      </c>
      <c r="F224">
        <v>311851</v>
      </c>
      <c r="G224">
        <v>310921</v>
      </c>
      <c r="H224">
        <v>351981</v>
      </c>
      <c r="I224">
        <v>390562</v>
      </c>
      <c r="J224">
        <v>372750</v>
      </c>
      <c r="K224">
        <v>326192</v>
      </c>
      <c r="L224">
        <v>419700</v>
      </c>
      <c r="M224" s="9">
        <v>493354</v>
      </c>
    </row>
    <row r="225" spans="1:13" x14ac:dyDescent="0.3">
      <c r="A225" s="1" t="s">
        <v>141</v>
      </c>
      <c r="B225">
        <v>20269</v>
      </c>
      <c r="C225">
        <v>19190</v>
      </c>
      <c r="D225">
        <v>18003</v>
      </c>
      <c r="E225">
        <v>19417</v>
      </c>
      <c r="F225">
        <v>18935</v>
      </c>
      <c r="G225">
        <v>19183</v>
      </c>
      <c r="H225">
        <v>20980</v>
      </c>
      <c r="I225">
        <v>22233</v>
      </c>
      <c r="J225">
        <v>19937</v>
      </c>
      <c r="K225">
        <v>16055</v>
      </c>
      <c r="L225">
        <v>20637</v>
      </c>
      <c r="M225" s="9">
        <v>18291</v>
      </c>
    </row>
    <row r="226" spans="1:13" x14ac:dyDescent="0.3">
      <c r="A226" s="1" t="s">
        <v>142</v>
      </c>
      <c r="B226">
        <v>9236</v>
      </c>
      <c r="C226">
        <v>9230</v>
      </c>
      <c r="D226">
        <v>9918</v>
      </c>
      <c r="E226">
        <v>9211</v>
      </c>
      <c r="F226">
        <v>9509</v>
      </c>
      <c r="G226">
        <v>8311</v>
      </c>
      <c r="H226">
        <v>9134</v>
      </c>
      <c r="I226">
        <v>7850</v>
      </c>
      <c r="J226">
        <v>9291</v>
      </c>
      <c r="K226">
        <v>9838</v>
      </c>
      <c r="L226">
        <v>9894</v>
      </c>
      <c r="M226" s="9">
        <v>11095</v>
      </c>
    </row>
    <row r="227" spans="1:13" x14ac:dyDescent="0.3">
      <c r="A227" s="1" t="s">
        <v>143</v>
      </c>
      <c r="B227">
        <v>1638</v>
      </c>
      <c r="C227">
        <v>1994</v>
      </c>
      <c r="D227">
        <v>2174</v>
      </c>
      <c r="E227">
        <v>1982</v>
      </c>
      <c r="F227">
        <v>2028</v>
      </c>
      <c r="G227">
        <v>1252</v>
      </c>
      <c r="H227">
        <v>1280</v>
      </c>
      <c r="I227">
        <v>1527</v>
      </c>
      <c r="J227">
        <v>1711</v>
      </c>
      <c r="K227">
        <v>1533</v>
      </c>
      <c r="L227">
        <v>1381</v>
      </c>
      <c r="M227" s="9">
        <v>1803</v>
      </c>
    </row>
    <row r="228" spans="1:13" x14ac:dyDescent="0.3">
      <c r="A228" s="1" t="s">
        <v>266</v>
      </c>
      <c r="B228">
        <v>177026</v>
      </c>
      <c r="C228">
        <v>164436</v>
      </c>
      <c r="D228">
        <v>160609</v>
      </c>
      <c r="E228">
        <v>162211</v>
      </c>
      <c r="F228">
        <v>138398</v>
      </c>
      <c r="G228">
        <v>141021</v>
      </c>
      <c r="H228">
        <v>154215</v>
      </c>
      <c r="I228">
        <v>170605</v>
      </c>
      <c r="J228">
        <v>158971</v>
      </c>
      <c r="K228">
        <v>149985</v>
      </c>
      <c r="L228">
        <v>187108</v>
      </c>
      <c r="M228" s="9">
        <v>202162</v>
      </c>
    </row>
    <row r="229" spans="1:13" x14ac:dyDescent="0.3">
      <c r="A229" s="1" t="s">
        <v>144</v>
      </c>
      <c r="B229">
        <v>208220</v>
      </c>
      <c r="C229">
        <v>295961</v>
      </c>
      <c r="D229">
        <v>321509</v>
      </c>
      <c r="E229">
        <v>275741</v>
      </c>
      <c r="F229">
        <v>253027</v>
      </c>
      <c r="G229">
        <v>270128</v>
      </c>
      <c r="H229">
        <v>269834</v>
      </c>
      <c r="I229">
        <v>279528</v>
      </c>
      <c r="J229">
        <v>277830</v>
      </c>
      <c r="K229">
        <v>291981</v>
      </c>
      <c r="L229">
        <v>324069</v>
      </c>
      <c r="M229" s="9">
        <v>356473</v>
      </c>
    </row>
    <row r="230" spans="1:13" x14ac:dyDescent="0.3">
      <c r="A230" s="1" t="s">
        <v>267</v>
      </c>
      <c r="B230">
        <v>19985</v>
      </c>
      <c r="C230">
        <v>12583</v>
      </c>
      <c r="D230">
        <v>8846</v>
      </c>
      <c r="E230">
        <v>10220</v>
      </c>
      <c r="F230">
        <v>6275</v>
      </c>
      <c r="G230">
        <v>4934</v>
      </c>
      <c r="H230">
        <v>6153</v>
      </c>
      <c r="I230">
        <v>7111</v>
      </c>
      <c r="J230">
        <v>5819</v>
      </c>
      <c r="K230">
        <v>4568</v>
      </c>
      <c r="L230">
        <v>5640</v>
      </c>
      <c r="M230" s="9">
        <v>5846</v>
      </c>
    </row>
    <row r="231" spans="1:13" x14ac:dyDescent="0.3">
      <c r="A231" s="1" t="s">
        <v>145</v>
      </c>
      <c r="B231">
        <v>281438</v>
      </c>
      <c r="C231">
        <v>277324</v>
      </c>
      <c r="D231">
        <v>278010</v>
      </c>
      <c r="E231">
        <v>281850</v>
      </c>
      <c r="F231">
        <v>237219</v>
      </c>
      <c r="G231">
        <v>230568</v>
      </c>
      <c r="H231">
        <v>259266</v>
      </c>
      <c r="I231">
        <v>286333</v>
      </c>
      <c r="J231">
        <v>287164</v>
      </c>
      <c r="K231">
        <v>288053</v>
      </c>
      <c r="L231">
        <v>382101</v>
      </c>
      <c r="M231" s="9">
        <v>435835</v>
      </c>
    </row>
    <row r="232" spans="1:13" x14ac:dyDescent="0.3">
      <c r="A232" s="1" t="s">
        <v>146</v>
      </c>
      <c r="B232">
        <v>3206</v>
      </c>
      <c r="C232">
        <v>3778</v>
      </c>
      <c r="D232">
        <v>4151</v>
      </c>
      <c r="E232">
        <v>4297</v>
      </c>
      <c r="F232">
        <v>3436</v>
      </c>
      <c r="G232">
        <v>3031</v>
      </c>
      <c r="H232">
        <v>2775</v>
      </c>
      <c r="I232">
        <v>3151</v>
      </c>
      <c r="J232">
        <v>3349</v>
      </c>
      <c r="K232">
        <v>3151</v>
      </c>
      <c r="L232">
        <v>4210</v>
      </c>
      <c r="M232" s="9">
        <v>5167</v>
      </c>
    </row>
    <row r="233" spans="1:13" x14ac:dyDescent="0.3">
      <c r="A233" s="1" t="s">
        <v>147</v>
      </c>
      <c r="B233">
        <v>10799</v>
      </c>
      <c r="C233">
        <v>11346</v>
      </c>
      <c r="D233">
        <v>12091</v>
      </c>
      <c r="E233">
        <v>11993</v>
      </c>
      <c r="F233">
        <v>10789</v>
      </c>
      <c r="G233">
        <v>9300</v>
      </c>
      <c r="H233">
        <v>8299</v>
      </c>
      <c r="I233">
        <v>9120</v>
      </c>
      <c r="J233">
        <v>9452</v>
      </c>
      <c r="K233">
        <v>8439</v>
      </c>
      <c r="L233">
        <v>10024</v>
      </c>
      <c r="M233" s="9">
        <v>14219</v>
      </c>
    </row>
    <row r="234" spans="1:13" x14ac:dyDescent="0.3">
      <c r="A234" s="1" t="s">
        <v>148</v>
      </c>
      <c r="B234">
        <v>228787</v>
      </c>
      <c r="C234">
        <v>249115</v>
      </c>
      <c r="D234">
        <v>250407</v>
      </c>
      <c r="E234">
        <v>227749</v>
      </c>
      <c r="F234">
        <v>202653</v>
      </c>
      <c r="G234">
        <v>194198</v>
      </c>
      <c r="H234">
        <v>221519</v>
      </c>
      <c r="I234">
        <v>248201</v>
      </c>
      <c r="J234">
        <v>236260</v>
      </c>
      <c r="K234">
        <v>206156</v>
      </c>
      <c r="L234">
        <v>266882</v>
      </c>
      <c r="M234" s="9">
        <v>303191</v>
      </c>
    </row>
    <row r="235" spans="1:13" x14ac:dyDescent="0.3">
      <c r="A235" s="1" t="s">
        <v>149</v>
      </c>
      <c r="B235">
        <v>319</v>
      </c>
      <c r="C235">
        <v>664</v>
      </c>
      <c r="D235">
        <v>843</v>
      </c>
      <c r="E235">
        <v>858</v>
      </c>
      <c r="F235">
        <v>578</v>
      </c>
      <c r="G235">
        <v>547</v>
      </c>
      <c r="H235">
        <v>554</v>
      </c>
      <c r="I235">
        <v>520</v>
      </c>
      <c r="J235">
        <v>591</v>
      </c>
      <c r="K235">
        <v>625</v>
      </c>
      <c r="L235">
        <v>873</v>
      </c>
      <c r="M235" s="9">
        <v>934</v>
      </c>
    </row>
    <row r="236" spans="1:13" x14ac:dyDescent="0.3">
      <c r="A236" s="1" t="s">
        <v>150</v>
      </c>
      <c r="B236">
        <v>2187</v>
      </c>
      <c r="C236">
        <v>2380</v>
      </c>
      <c r="D236">
        <v>2769</v>
      </c>
      <c r="E236">
        <v>2526</v>
      </c>
      <c r="F236">
        <v>2336</v>
      </c>
      <c r="G236">
        <v>2261</v>
      </c>
      <c r="H236">
        <v>1874</v>
      </c>
      <c r="I236">
        <v>2116</v>
      </c>
      <c r="J236">
        <v>2091</v>
      </c>
      <c r="K236">
        <v>2252</v>
      </c>
      <c r="L236">
        <v>2496</v>
      </c>
      <c r="M236" s="9">
        <v>2666</v>
      </c>
    </row>
    <row r="237" spans="1:13" x14ac:dyDescent="0.3">
      <c r="A237" s="1" t="s">
        <v>268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 s="9">
        <v>0</v>
      </c>
    </row>
    <row r="238" spans="1:13" x14ac:dyDescent="0.3">
      <c r="A238" s="1" t="s">
        <v>151</v>
      </c>
      <c r="B238">
        <v>193</v>
      </c>
      <c r="C238">
        <v>199</v>
      </c>
      <c r="D238">
        <v>198</v>
      </c>
      <c r="E238">
        <v>219</v>
      </c>
      <c r="F238">
        <v>209</v>
      </c>
      <c r="G238">
        <v>229</v>
      </c>
      <c r="H238">
        <v>231</v>
      </c>
      <c r="I238">
        <v>230</v>
      </c>
      <c r="J238">
        <v>238</v>
      </c>
      <c r="K238">
        <v>229</v>
      </c>
      <c r="L238">
        <v>246</v>
      </c>
      <c r="M238" s="9">
        <v>245</v>
      </c>
    </row>
    <row r="239" spans="1:13" x14ac:dyDescent="0.3">
      <c r="A239" s="1" t="s">
        <v>152</v>
      </c>
      <c r="B239">
        <v>9511</v>
      </c>
      <c r="C239">
        <v>9065</v>
      </c>
      <c r="D239">
        <v>12629</v>
      </c>
      <c r="E239">
        <v>11249</v>
      </c>
      <c r="F239">
        <v>9233</v>
      </c>
      <c r="G239">
        <v>8052</v>
      </c>
      <c r="H239">
        <v>6893</v>
      </c>
      <c r="I239">
        <v>7719</v>
      </c>
      <c r="J239">
        <v>6334</v>
      </c>
      <c r="K239">
        <v>4876</v>
      </c>
      <c r="L239">
        <v>5749</v>
      </c>
      <c r="M239" s="9">
        <v>6232</v>
      </c>
    </row>
    <row r="240" spans="1:13" x14ac:dyDescent="0.3">
      <c r="A240" s="1" t="s">
        <v>153</v>
      </c>
      <c r="B240">
        <v>23952</v>
      </c>
      <c r="C240">
        <v>24471</v>
      </c>
      <c r="D240">
        <v>24266</v>
      </c>
      <c r="E240">
        <v>24828</v>
      </c>
      <c r="F240">
        <v>20221</v>
      </c>
      <c r="G240">
        <v>19462</v>
      </c>
      <c r="H240">
        <v>20654</v>
      </c>
      <c r="I240">
        <v>22698</v>
      </c>
      <c r="J240">
        <v>21564</v>
      </c>
      <c r="K240">
        <v>18360</v>
      </c>
      <c r="L240">
        <v>22486</v>
      </c>
      <c r="M240" s="9">
        <v>26656</v>
      </c>
    </row>
    <row r="241" spans="1:13" x14ac:dyDescent="0.3">
      <c r="A241" s="1" t="s">
        <v>154</v>
      </c>
      <c r="B241">
        <v>240842</v>
      </c>
      <c r="C241">
        <v>236545</v>
      </c>
      <c r="D241">
        <v>260823</v>
      </c>
      <c r="E241">
        <v>251142</v>
      </c>
      <c r="F241">
        <v>213619</v>
      </c>
      <c r="G241">
        <v>202189</v>
      </c>
      <c r="H241">
        <v>238715</v>
      </c>
      <c r="I241">
        <v>231152</v>
      </c>
      <c r="J241">
        <v>210345</v>
      </c>
      <c r="K241">
        <v>219517</v>
      </c>
      <c r="L241">
        <v>271426</v>
      </c>
      <c r="M241" s="9">
        <v>363711</v>
      </c>
    </row>
    <row r="242" spans="1:13" x14ac:dyDescent="0.3">
      <c r="A242" s="1" t="s">
        <v>269</v>
      </c>
      <c r="B242">
        <v>7600</v>
      </c>
      <c r="C242">
        <v>9900</v>
      </c>
      <c r="D242">
        <v>10000</v>
      </c>
      <c r="E242">
        <v>10000</v>
      </c>
      <c r="F242">
        <v>7000</v>
      </c>
      <c r="G242">
        <v>4994</v>
      </c>
      <c r="H242">
        <v>4571</v>
      </c>
      <c r="I242">
        <v>2390</v>
      </c>
      <c r="J242">
        <v>2992</v>
      </c>
      <c r="K242">
        <v>3233</v>
      </c>
      <c r="L242">
        <v>4023</v>
      </c>
      <c r="M242" s="9">
        <v>3250</v>
      </c>
    </row>
    <row r="243" spans="1:13" x14ac:dyDescent="0.3">
      <c r="A243" s="1" t="s">
        <v>270</v>
      </c>
      <c r="E243">
        <v>406</v>
      </c>
      <c r="F243">
        <v>410</v>
      </c>
      <c r="G243">
        <v>389</v>
      </c>
      <c r="H243">
        <v>370</v>
      </c>
      <c r="I243">
        <v>362</v>
      </c>
      <c r="J243">
        <v>352</v>
      </c>
      <c r="K243">
        <v>326</v>
      </c>
      <c r="L243">
        <v>412</v>
      </c>
      <c r="M243" s="9">
        <v>467</v>
      </c>
    </row>
    <row r="244" spans="1:13" x14ac:dyDescent="0.3">
      <c r="A244" s="1" t="s">
        <v>271</v>
      </c>
      <c r="B244">
        <v>27</v>
      </c>
      <c r="C244">
        <v>21</v>
      </c>
      <c r="D244">
        <v>21</v>
      </c>
      <c r="E244">
        <v>22</v>
      </c>
      <c r="F244">
        <v>37</v>
      </c>
      <c r="G244">
        <v>23</v>
      </c>
      <c r="H244">
        <v>27</v>
      </c>
      <c r="I244">
        <v>25</v>
      </c>
      <c r="J244">
        <v>33</v>
      </c>
      <c r="K244">
        <v>34</v>
      </c>
      <c r="L244">
        <v>34</v>
      </c>
      <c r="M244" s="9">
        <v>34</v>
      </c>
    </row>
    <row r="245" spans="1:13" x14ac:dyDescent="0.3">
      <c r="A245" s="1" t="s">
        <v>155</v>
      </c>
      <c r="B245">
        <v>5631</v>
      </c>
      <c r="C245">
        <v>6044</v>
      </c>
      <c r="D245">
        <v>5818</v>
      </c>
      <c r="E245">
        <v>6074</v>
      </c>
      <c r="F245">
        <v>5528</v>
      </c>
      <c r="G245">
        <v>4829</v>
      </c>
      <c r="H245">
        <v>5596</v>
      </c>
      <c r="I245">
        <v>6729</v>
      </c>
      <c r="J245">
        <v>7696</v>
      </c>
      <c r="K245">
        <v>8251</v>
      </c>
      <c r="L245">
        <v>8793</v>
      </c>
      <c r="M245" s="9">
        <v>9366</v>
      </c>
    </row>
    <row r="246" spans="1:13" x14ac:dyDescent="0.3">
      <c r="A246" s="1" t="s">
        <v>156</v>
      </c>
      <c r="B246">
        <v>82594</v>
      </c>
      <c r="C246">
        <v>84639</v>
      </c>
      <c r="D246">
        <v>76787</v>
      </c>
      <c r="E246">
        <v>54430</v>
      </c>
      <c r="F246">
        <v>37517</v>
      </c>
      <c r="G246">
        <v>39252</v>
      </c>
      <c r="H246">
        <v>49609</v>
      </c>
      <c r="I246">
        <v>57188</v>
      </c>
      <c r="J246">
        <v>60800</v>
      </c>
      <c r="K246">
        <v>54337</v>
      </c>
      <c r="L246">
        <v>72843</v>
      </c>
      <c r="M246" s="9">
        <v>55237</v>
      </c>
    </row>
    <row r="247" spans="1:13" x14ac:dyDescent="0.3">
      <c r="A247" s="1" t="s">
        <v>157</v>
      </c>
      <c r="B247">
        <v>229932</v>
      </c>
      <c r="C247">
        <v>256528</v>
      </c>
      <c r="D247">
        <v>270579</v>
      </c>
      <c r="E247">
        <v>276025</v>
      </c>
      <c r="F247">
        <v>263417</v>
      </c>
      <c r="G247">
        <v>266576</v>
      </c>
      <c r="H247">
        <v>257733</v>
      </c>
      <c r="I247">
        <v>244688</v>
      </c>
      <c r="J247">
        <v>288447</v>
      </c>
      <c r="K247">
        <v>246961</v>
      </c>
      <c r="L247">
        <v>347529</v>
      </c>
      <c r="M247" s="9">
        <v>420510</v>
      </c>
    </row>
    <row r="248" spans="1:13" x14ac:dyDescent="0.3">
      <c r="A248" s="1" t="s">
        <v>158</v>
      </c>
      <c r="B248">
        <v>680939</v>
      </c>
      <c r="C248">
        <v>702840</v>
      </c>
      <c r="D248">
        <v>662160</v>
      </c>
      <c r="E248">
        <v>694126</v>
      </c>
      <c r="F248">
        <v>630003</v>
      </c>
      <c r="G248">
        <v>636731</v>
      </c>
      <c r="H248">
        <v>641002</v>
      </c>
      <c r="I248">
        <v>672450</v>
      </c>
      <c r="J248">
        <v>696208</v>
      </c>
      <c r="K248">
        <v>638251</v>
      </c>
      <c r="L248">
        <v>694635</v>
      </c>
      <c r="M248" s="9">
        <v>823936</v>
      </c>
    </row>
    <row r="249" spans="1:13" x14ac:dyDescent="0.3">
      <c r="A249" s="1" t="s">
        <v>159</v>
      </c>
      <c r="B249">
        <v>2266024</v>
      </c>
      <c r="C249">
        <v>2336524</v>
      </c>
      <c r="D249">
        <v>2329060</v>
      </c>
      <c r="E249">
        <v>2412547</v>
      </c>
      <c r="F249">
        <v>2315301</v>
      </c>
      <c r="G249">
        <v>2250154</v>
      </c>
      <c r="H249">
        <v>2408476</v>
      </c>
      <c r="I249">
        <v>2614221</v>
      </c>
      <c r="J249">
        <v>2567445</v>
      </c>
      <c r="K249">
        <v>2406932</v>
      </c>
      <c r="L249">
        <v>2935314</v>
      </c>
      <c r="M249" s="9">
        <v>3375819</v>
      </c>
    </row>
    <row r="250" spans="1:13" x14ac:dyDescent="0.3">
      <c r="A250" s="1" t="s">
        <v>160</v>
      </c>
      <c r="B250">
        <v>10726</v>
      </c>
      <c r="C250">
        <v>11652</v>
      </c>
      <c r="D250">
        <v>11642</v>
      </c>
      <c r="E250">
        <v>11485</v>
      </c>
      <c r="F250">
        <v>9489</v>
      </c>
      <c r="G250">
        <v>8137</v>
      </c>
      <c r="H250">
        <v>8458</v>
      </c>
      <c r="I250">
        <v>8893</v>
      </c>
      <c r="J250">
        <v>8246</v>
      </c>
      <c r="K250">
        <v>7564</v>
      </c>
      <c r="L250">
        <v>10320</v>
      </c>
      <c r="M250" s="9">
        <v>12973</v>
      </c>
    </row>
    <row r="251" spans="1:13" x14ac:dyDescent="0.3">
      <c r="A251" s="1" t="s">
        <v>161</v>
      </c>
      <c r="B251">
        <v>10472</v>
      </c>
      <c r="C251">
        <v>12034</v>
      </c>
      <c r="D251">
        <v>13138</v>
      </c>
      <c r="E251">
        <v>13925</v>
      </c>
      <c r="F251">
        <v>11461</v>
      </c>
      <c r="G251">
        <v>11328</v>
      </c>
      <c r="H251">
        <v>12035</v>
      </c>
      <c r="I251">
        <v>17312</v>
      </c>
      <c r="J251">
        <v>21867</v>
      </c>
      <c r="K251">
        <v>20020</v>
      </c>
      <c r="L251">
        <v>23886</v>
      </c>
      <c r="M251" s="9">
        <v>28264</v>
      </c>
    </row>
    <row r="252" spans="1:13" x14ac:dyDescent="0.3">
      <c r="A252" s="1" t="s">
        <v>162</v>
      </c>
      <c r="B252">
        <v>304</v>
      </c>
      <c r="C252">
        <v>296</v>
      </c>
      <c r="D252">
        <v>313</v>
      </c>
      <c r="E252">
        <v>313</v>
      </c>
      <c r="F252">
        <v>367</v>
      </c>
      <c r="G252">
        <v>422</v>
      </c>
      <c r="H252">
        <v>370</v>
      </c>
      <c r="I252">
        <v>390</v>
      </c>
      <c r="J252">
        <v>357</v>
      </c>
      <c r="K252">
        <v>301</v>
      </c>
      <c r="L252">
        <v>339</v>
      </c>
      <c r="M252" s="9">
        <v>484</v>
      </c>
    </row>
    <row r="253" spans="1:13" x14ac:dyDescent="0.3">
      <c r="A253" s="1" t="s">
        <v>163</v>
      </c>
      <c r="B253">
        <v>48000</v>
      </c>
      <c r="C253">
        <v>51331</v>
      </c>
      <c r="D253">
        <v>48773</v>
      </c>
      <c r="E253">
        <v>43169</v>
      </c>
      <c r="F253">
        <v>33330</v>
      </c>
      <c r="G253">
        <v>15540</v>
      </c>
      <c r="H253">
        <v>10570</v>
      </c>
      <c r="I253">
        <v>11710</v>
      </c>
      <c r="J253">
        <v>5870</v>
      </c>
      <c r="K253">
        <v>6590</v>
      </c>
      <c r="L253">
        <v>7725</v>
      </c>
      <c r="M253" s="9">
        <v>10100</v>
      </c>
    </row>
    <row r="254" spans="1:13" x14ac:dyDescent="0.3">
      <c r="A254" s="1" t="s">
        <v>164</v>
      </c>
      <c r="B254">
        <v>106750</v>
      </c>
      <c r="C254">
        <v>113780</v>
      </c>
      <c r="D254">
        <v>132033</v>
      </c>
      <c r="E254">
        <v>147849</v>
      </c>
      <c r="F254">
        <v>165610</v>
      </c>
      <c r="G254">
        <v>174804</v>
      </c>
      <c r="H254">
        <v>212919</v>
      </c>
      <c r="I254">
        <v>236862</v>
      </c>
      <c r="J254">
        <v>253393</v>
      </c>
      <c r="K254">
        <v>262701</v>
      </c>
      <c r="L254">
        <v>332455</v>
      </c>
      <c r="M254" s="9">
        <v>359148</v>
      </c>
    </row>
    <row r="255" spans="1:13" x14ac:dyDescent="0.3">
      <c r="A255" s="1" t="s">
        <v>272</v>
      </c>
      <c r="E255">
        <v>66</v>
      </c>
      <c r="F255">
        <v>65</v>
      </c>
      <c r="G255">
        <v>65</v>
      </c>
      <c r="H255">
        <v>65</v>
      </c>
      <c r="I255">
        <v>65</v>
      </c>
      <c r="J255">
        <v>63</v>
      </c>
      <c r="K255">
        <v>58</v>
      </c>
      <c r="L255">
        <v>74</v>
      </c>
      <c r="M255" s="9">
        <v>84</v>
      </c>
    </row>
    <row r="256" spans="1:13" x14ac:dyDescent="0.3">
      <c r="A256" s="1" t="s">
        <v>273</v>
      </c>
      <c r="B256">
        <v>25776</v>
      </c>
      <c r="C256">
        <v>30627</v>
      </c>
      <c r="D256">
        <v>35739</v>
      </c>
      <c r="E256">
        <v>34592</v>
      </c>
      <c r="F256">
        <v>29646</v>
      </c>
      <c r="G256">
        <v>28852</v>
      </c>
      <c r="H256">
        <v>32670</v>
      </c>
      <c r="I256">
        <v>37775</v>
      </c>
      <c r="J256">
        <v>37384</v>
      </c>
      <c r="K256">
        <v>36850</v>
      </c>
      <c r="L256">
        <v>45263</v>
      </c>
      <c r="M256" s="9">
        <v>52165</v>
      </c>
    </row>
    <row r="257" spans="1:13" x14ac:dyDescent="0.3">
      <c r="A257" s="1" t="s">
        <v>274</v>
      </c>
      <c r="B257">
        <v>103768</v>
      </c>
      <c r="C257">
        <v>105398</v>
      </c>
      <c r="D257">
        <v>115213</v>
      </c>
      <c r="E257">
        <v>114584</v>
      </c>
      <c r="F257">
        <v>94244</v>
      </c>
      <c r="G257">
        <v>85105</v>
      </c>
      <c r="H257">
        <v>83801</v>
      </c>
      <c r="I257">
        <v>101292</v>
      </c>
      <c r="J257">
        <v>113474</v>
      </c>
      <c r="K257">
        <v>93191</v>
      </c>
      <c r="L257">
        <v>119529</v>
      </c>
      <c r="M257" s="9">
        <v>136886</v>
      </c>
    </row>
    <row r="258" spans="1:13" x14ac:dyDescent="0.3">
      <c r="A258" s="1" t="s">
        <v>275</v>
      </c>
      <c r="B258">
        <v>18070696</v>
      </c>
      <c r="C258">
        <v>18274669</v>
      </c>
      <c r="D258">
        <v>18581833</v>
      </c>
      <c r="E258">
        <v>18665475</v>
      </c>
      <c r="F258">
        <v>16389846</v>
      </c>
      <c r="G258">
        <v>15897113</v>
      </c>
      <c r="H258">
        <v>17639834</v>
      </c>
      <c r="I258">
        <v>19451438</v>
      </c>
      <c r="J258">
        <v>18954937</v>
      </c>
      <c r="K258">
        <v>17562899</v>
      </c>
      <c r="L258">
        <v>22235608</v>
      </c>
      <c r="M258" s="9">
        <v>25216283</v>
      </c>
    </row>
    <row r="259" spans="1:13" x14ac:dyDescent="0.3">
      <c r="A259" s="1" t="s">
        <v>276</v>
      </c>
      <c r="B259">
        <v>343599</v>
      </c>
      <c r="C259">
        <v>368552</v>
      </c>
      <c r="D259">
        <v>368754</v>
      </c>
      <c r="E259">
        <v>379749</v>
      </c>
      <c r="F259">
        <v>320449</v>
      </c>
      <c r="G259">
        <v>283798</v>
      </c>
      <c r="H259">
        <v>310391</v>
      </c>
      <c r="I259">
        <v>337660</v>
      </c>
      <c r="J259">
        <v>358674</v>
      </c>
      <c r="K259">
        <v>293795</v>
      </c>
      <c r="L259">
        <v>341357</v>
      </c>
      <c r="M259" s="9">
        <v>423598</v>
      </c>
    </row>
    <row r="260" spans="1:13" x14ac:dyDescent="0.3">
      <c r="A260" s="1" t="s">
        <v>165</v>
      </c>
      <c r="B260">
        <v>10034</v>
      </c>
      <c r="C260">
        <v>11260</v>
      </c>
      <c r="D260">
        <v>13273</v>
      </c>
      <c r="E260">
        <v>12042</v>
      </c>
      <c r="F260">
        <v>6573</v>
      </c>
      <c r="G260">
        <v>3080</v>
      </c>
      <c r="H260">
        <v>3088</v>
      </c>
      <c r="I260">
        <v>3312</v>
      </c>
      <c r="J260">
        <v>4721</v>
      </c>
      <c r="K260">
        <v>4662</v>
      </c>
      <c r="L260">
        <v>5052</v>
      </c>
      <c r="M260" s="9">
        <v>5312</v>
      </c>
    </row>
    <row r="261" spans="1:13" x14ac:dyDescent="0.3">
      <c r="A261" s="1" t="s">
        <v>166</v>
      </c>
      <c r="B261">
        <v>7178</v>
      </c>
      <c r="C261">
        <v>8805</v>
      </c>
      <c r="D261">
        <v>10586</v>
      </c>
      <c r="E261">
        <v>9707</v>
      </c>
      <c r="F261">
        <v>7935</v>
      </c>
      <c r="G261">
        <v>7290</v>
      </c>
      <c r="H261">
        <v>7988</v>
      </c>
      <c r="I261">
        <v>9466</v>
      </c>
      <c r="J261">
        <v>7173</v>
      </c>
      <c r="K261">
        <v>5285</v>
      </c>
      <c r="L261">
        <v>6435</v>
      </c>
      <c r="M261" s="9">
        <v>9047</v>
      </c>
    </row>
    <row r="262" spans="1:13" x14ac:dyDescent="0.3">
      <c r="A262" s="10" t="s">
        <v>167</v>
      </c>
      <c r="B262" s="3">
        <v>7984</v>
      </c>
      <c r="C262" s="3">
        <v>6939</v>
      </c>
      <c r="D262" s="3">
        <v>7216</v>
      </c>
      <c r="E262" s="3">
        <v>6070</v>
      </c>
      <c r="F262" s="3">
        <v>6053</v>
      </c>
      <c r="G262" s="3">
        <v>5336</v>
      </c>
      <c r="H262" s="3">
        <v>5064</v>
      </c>
      <c r="I262" s="3">
        <v>6391</v>
      </c>
      <c r="J262" s="3">
        <v>4817</v>
      </c>
      <c r="K262" s="3">
        <v>5002</v>
      </c>
      <c r="L262" s="3">
        <v>7534</v>
      </c>
      <c r="M262" s="5">
        <v>8628</v>
      </c>
    </row>
  </sheetData>
  <mergeCells count="1">
    <mergeCell ref="B1:H1"/>
  </mergeCells>
  <pageMargins left="0.7" right="0.7" top="0.75" bottom="0.75" header="0.3" footer="0.3"/>
  <ignoredErrors>
    <ignoredError sqref="B3:M3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1BC5A-8E0C-4EA3-9D46-CB2FB69DEE3B}">
  <dimension ref="A1:L205"/>
  <sheetViews>
    <sheetView topLeftCell="A184" workbookViewId="0">
      <selection activeCell="B205" sqref="B205:L205"/>
    </sheetView>
  </sheetViews>
  <sheetFormatPr defaultRowHeight="14.4" x14ac:dyDescent="0.3"/>
  <cols>
    <col min="1" max="1" width="34.44140625" bestFit="1" customWidth="1"/>
    <col min="2" max="12" width="9.109375" customWidth="1"/>
  </cols>
  <sheetData>
    <row r="1" spans="1:12" x14ac:dyDescent="0.3">
      <c r="A1" s="2" t="s">
        <v>282</v>
      </c>
      <c r="B1" s="33"/>
      <c r="C1" s="33"/>
      <c r="D1" s="33"/>
      <c r="E1" s="33"/>
      <c r="F1" s="33"/>
      <c r="G1" s="33"/>
      <c r="H1" s="33"/>
    </row>
    <row r="3" spans="1:12" x14ac:dyDescent="0.3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8" t="s">
        <v>12</v>
      </c>
    </row>
    <row r="4" spans="1:12" x14ac:dyDescent="0.3">
      <c r="A4" s="1" t="s">
        <v>14</v>
      </c>
      <c r="B4">
        <v>1691</v>
      </c>
      <c r="C4">
        <v>1379</v>
      </c>
      <c r="D4">
        <v>965</v>
      </c>
      <c r="E4">
        <v>1150</v>
      </c>
      <c r="F4">
        <v>873</v>
      </c>
      <c r="G4">
        <v>717</v>
      </c>
      <c r="H4">
        <v>711</v>
      </c>
      <c r="I4">
        <v>951</v>
      </c>
      <c r="J4">
        <v>920</v>
      </c>
      <c r="K4">
        <v>859</v>
      </c>
      <c r="L4" s="9">
        <v>897</v>
      </c>
    </row>
    <row r="5" spans="1:12" x14ac:dyDescent="0.3">
      <c r="A5" s="1" t="s">
        <v>15</v>
      </c>
      <c r="B5">
        <v>2523</v>
      </c>
      <c r="C5">
        <v>2174</v>
      </c>
      <c r="D5">
        <v>2300</v>
      </c>
      <c r="E5">
        <v>2492</v>
      </c>
      <c r="F5">
        <v>2202</v>
      </c>
      <c r="G5">
        <v>2463</v>
      </c>
      <c r="H5">
        <v>2899</v>
      </c>
      <c r="I5">
        <v>3345</v>
      </c>
      <c r="J5">
        <v>3485</v>
      </c>
      <c r="K5">
        <v>2451</v>
      </c>
      <c r="L5" s="9">
        <v>3910</v>
      </c>
    </row>
    <row r="6" spans="1:12" x14ac:dyDescent="0.3">
      <c r="A6" s="1" t="s">
        <v>16</v>
      </c>
      <c r="B6">
        <v>3806</v>
      </c>
      <c r="C6">
        <v>3948</v>
      </c>
      <c r="D6">
        <v>4072</v>
      </c>
      <c r="E6">
        <v>4119</v>
      </c>
      <c r="F6">
        <v>3842</v>
      </c>
      <c r="G6">
        <v>3595</v>
      </c>
      <c r="H6">
        <v>3653</v>
      </c>
      <c r="I6">
        <v>4060</v>
      </c>
      <c r="J6">
        <v>3889</v>
      </c>
      <c r="K6">
        <v>3197</v>
      </c>
      <c r="L6" s="9">
        <v>3704</v>
      </c>
    </row>
    <row r="7" spans="1:12" x14ac:dyDescent="0.3">
      <c r="A7" s="1" t="s">
        <v>17</v>
      </c>
      <c r="B7">
        <v>1925</v>
      </c>
      <c r="C7">
        <v>2104</v>
      </c>
      <c r="D7">
        <v>2404</v>
      </c>
      <c r="E7">
        <v>2980</v>
      </c>
      <c r="F7">
        <v>2999</v>
      </c>
      <c r="G7">
        <v>3415</v>
      </c>
      <c r="H7">
        <v>2226</v>
      </c>
      <c r="I7">
        <v>2134</v>
      </c>
      <c r="J7">
        <v>2022</v>
      </c>
      <c r="K7">
        <v>1633</v>
      </c>
      <c r="L7" s="9">
        <v>2027</v>
      </c>
    </row>
    <row r="8" spans="1:12" x14ac:dyDescent="0.3">
      <c r="A8" s="1" t="s">
        <v>199</v>
      </c>
      <c r="B8">
        <v>132</v>
      </c>
      <c r="C8">
        <v>131</v>
      </c>
      <c r="D8">
        <v>130</v>
      </c>
      <c r="E8">
        <v>136</v>
      </c>
      <c r="F8">
        <v>137</v>
      </c>
      <c r="G8">
        <v>161</v>
      </c>
      <c r="H8">
        <v>198</v>
      </c>
      <c r="I8">
        <v>145</v>
      </c>
      <c r="J8">
        <v>167</v>
      </c>
      <c r="K8">
        <v>97</v>
      </c>
      <c r="L8" s="9">
        <v>103</v>
      </c>
    </row>
    <row r="9" spans="1:12" x14ac:dyDescent="0.3">
      <c r="A9" s="1" t="s">
        <v>18</v>
      </c>
      <c r="B9">
        <v>775</v>
      </c>
      <c r="C9">
        <v>783</v>
      </c>
      <c r="D9">
        <v>794</v>
      </c>
      <c r="E9">
        <v>1001</v>
      </c>
      <c r="F9">
        <v>990</v>
      </c>
      <c r="G9">
        <v>1052</v>
      </c>
      <c r="H9">
        <v>1052</v>
      </c>
      <c r="I9">
        <v>1125</v>
      </c>
      <c r="J9">
        <v>1224</v>
      </c>
      <c r="K9">
        <v>773</v>
      </c>
      <c r="L9" s="9">
        <v>934</v>
      </c>
    </row>
    <row r="10" spans="1:12" x14ac:dyDescent="0.3">
      <c r="A10" s="1" t="s">
        <v>19</v>
      </c>
      <c r="B10">
        <v>11855</v>
      </c>
      <c r="C10">
        <v>11935</v>
      </c>
      <c r="D10">
        <v>11650</v>
      </c>
      <c r="E10">
        <v>11188</v>
      </c>
      <c r="F10">
        <v>11589</v>
      </c>
      <c r="G10">
        <v>11783</v>
      </c>
      <c r="H10">
        <v>13252</v>
      </c>
      <c r="I10">
        <v>13156</v>
      </c>
      <c r="J10">
        <v>13011</v>
      </c>
      <c r="K10">
        <v>8828</v>
      </c>
      <c r="L10" s="9">
        <v>9275</v>
      </c>
    </row>
    <row r="11" spans="1:12" x14ac:dyDescent="0.3">
      <c r="A11" s="1" t="s">
        <v>20</v>
      </c>
      <c r="B11">
        <v>1326</v>
      </c>
      <c r="C11">
        <v>1406</v>
      </c>
      <c r="D11">
        <v>1515</v>
      </c>
      <c r="E11">
        <v>1652</v>
      </c>
      <c r="F11">
        <v>1518</v>
      </c>
      <c r="G11">
        <v>1597</v>
      </c>
      <c r="H11">
        <v>1885</v>
      </c>
      <c r="I11">
        <v>2092</v>
      </c>
      <c r="J11">
        <v>2209</v>
      </c>
      <c r="K11">
        <v>1432</v>
      </c>
      <c r="L11" s="9">
        <v>2023</v>
      </c>
    </row>
    <row r="12" spans="1:12" x14ac:dyDescent="0.3">
      <c r="A12" s="1" t="s">
        <v>21</v>
      </c>
      <c r="B12">
        <v>58063</v>
      </c>
      <c r="C12">
        <v>59682</v>
      </c>
      <c r="D12">
        <v>60357</v>
      </c>
      <c r="E12">
        <v>62570</v>
      </c>
      <c r="F12">
        <v>58567</v>
      </c>
      <c r="G12">
        <v>59516</v>
      </c>
      <c r="H12">
        <v>66647</v>
      </c>
      <c r="I12">
        <v>70471</v>
      </c>
      <c r="J12">
        <v>71711</v>
      </c>
      <c r="K12">
        <v>52139</v>
      </c>
      <c r="L12" s="9">
        <v>53160</v>
      </c>
    </row>
    <row r="13" spans="1:12" x14ac:dyDescent="0.3">
      <c r="A13" s="1" t="s">
        <v>175</v>
      </c>
      <c r="B13">
        <v>56186</v>
      </c>
      <c r="C13">
        <v>55015</v>
      </c>
      <c r="D13">
        <v>61016</v>
      </c>
      <c r="E13">
        <v>64889</v>
      </c>
      <c r="F13">
        <v>55970</v>
      </c>
      <c r="G13">
        <v>57842</v>
      </c>
      <c r="H13">
        <v>63066</v>
      </c>
      <c r="I13">
        <v>70270</v>
      </c>
      <c r="J13">
        <v>70969</v>
      </c>
      <c r="K13">
        <v>58254</v>
      </c>
      <c r="L13" s="9">
        <v>62651</v>
      </c>
    </row>
    <row r="14" spans="1:12" x14ac:dyDescent="0.3">
      <c r="A14" s="1" t="s">
        <v>22</v>
      </c>
      <c r="B14">
        <v>2940</v>
      </c>
      <c r="C14">
        <v>3753</v>
      </c>
      <c r="D14">
        <v>3540</v>
      </c>
      <c r="E14">
        <v>3613</v>
      </c>
      <c r="F14">
        <v>3445</v>
      </c>
      <c r="G14">
        <v>3227</v>
      </c>
      <c r="H14">
        <v>3577</v>
      </c>
      <c r="I14">
        <v>3811</v>
      </c>
      <c r="J14">
        <v>3373</v>
      </c>
      <c r="K14">
        <v>2404</v>
      </c>
      <c r="L14" s="9">
        <v>3327</v>
      </c>
    </row>
    <row r="15" spans="1:12" x14ac:dyDescent="0.3">
      <c r="A15" s="1" t="s">
        <v>23</v>
      </c>
      <c r="B15">
        <v>4851</v>
      </c>
      <c r="C15">
        <v>4787</v>
      </c>
      <c r="D15">
        <v>4823</v>
      </c>
      <c r="E15">
        <v>4899</v>
      </c>
      <c r="F15">
        <v>4868</v>
      </c>
      <c r="G15">
        <v>5024</v>
      </c>
      <c r="H15">
        <v>5055</v>
      </c>
      <c r="I15">
        <v>5803</v>
      </c>
      <c r="J15">
        <v>5873</v>
      </c>
      <c r="K15">
        <v>3577</v>
      </c>
      <c r="L15" s="9">
        <v>4592</v>
      </c>
    </row>
    <row r="16" spans="1:12" x14ac:dyDescent="0.3">
      <c r="A16" s="1" t="s">
        <v>24</v>
      </c>
      <c r="B16">
        <v>3227</v>
      </c>
      <c r="C16">
        <v>5164</v>
      </c>
      <c r="D16">
        <v>5323</v>
      </c>
      <c r="E16">
        <v>5506</v>
      </c>
      <c r="F16">
        <v>5633</v>
      </c>
      <c r="G16">
        <v>6555</v>
      </c>
      <c r="H16">
        <v>6517</v>
      </c>
      <c r="I16">
        <v>7135</v>
      </c>
      <c r="J16">
        <v>7056</v>
      </c>
      <c r="K16">
        <v>6077</v>
      </c>
      <c r="L16" s="9">
        <v>7181</v>
      </c>
    </row>
    <row r="17" spans="1:12" x14ac:dyDescent="0.3">
      <c r="A17" s="1" t="s">
        <v>25</v>
      </c>
      <c r="B17">
        <v>1393</v>
      </c>
      <c r="C17">
        <v>1431</v>
      </c>
      <c r="D17">
        <v>1552</v>
      </c>
      <c r="E17">
        <v>1669</v>
      </c>
      <c r="F17">
        <v>1775</v>
      </c>
      <c r="G17">
        <v>1957</v>
      </c>
      <c r="H17">
        <v>2142</v>
      </c>
      <c r="I17">
        <v>2826</v>
      </c>
      <c r="J17">
        <v>3099</v>
      </c>
      <c r="K17">
        <v>2867</v>
      </c>
      <c r="L17" s="9">
        <v>4014</v>
      </c>
    </row>
    <row r="18" spans="1:12" x14ac:dyDescent="0.3">
      <c r="A18" s="1" t="s">
        <v>26</v>
      </c>
      <c r="B18">
        <v>11191</v>
      </c>
      <c r="C18">
        <v>11623</v>
      </c>
      <c r="D18">
        <v>11719</v>
      </c>
      <c r="E18">
        <v>10977</v>
      </c>
      <c r="F18">
        <v>10959</v>
      </c>
      <c r="G18">
        <v>11346</v>
      </c>
      <c r="H18">
        <v>18554</v>
      </c>
      <c r="I18">
        <v>19129</v>
      </c>
      <c r="J18">
        <v>19552</v>
      </c>
      <c r="K18">
        <v>14023</v>
      </c>
      <c r="L18" s="9">
        <v>15273</v>
      </c>
    </row>
    <row r="19" spans="1:12" x14ac:dyDescent="0.3">
      <c r="A19" s="1" t="s">
        <v>27</v>
      </c>
      <c r="B19">
        <v>5939</v>
      </c>
      <c r="C19">
        <v>6464</v>
      </c>
      <c r="D19">
        <v>7328</v>
      </c>
      <c r="E19">
        <v>7938</v>
      </c>
      <c r="F19">
        <v>6605</v>
      </c>
      <c r="G19">
        <v>6377</v>
      </c>
      <c r="H19">
        <v>7463</v>
      </c>
      <c r="I19">
        <v>8481</v>
      </c>
      <c r="J19">
        <v>8659</v>
      </c>
      <c r="K19">
        <v>7431</v>
      </c>
      <c r="L19" s="9">
        <v>8838</v>
      </c>
    </row>
    <row r="20" spans="1:12" x14ac:dyDescent="0.3">
      <c r="A20" s="1" t="s">
        <v>176</v>
      </c>
      <c r="B20">
        <v>84094</v>
      </c>
      <c r="C20">
        <v>83883</v>
      </c>
      <c r="D20">
        <v>90111</v>
      </c>
      <c r="E20">
        <v>99463</v>
      </c>
      <c r="F20">
        <v>89823</v>
      </c>
      <c r="G20">
        <v>88907</v>
      </c>
      <c r="H20">
        <v>96964</v>
      </c>
      <c r="I20">
        <v>103366</v>
      </c>
      <c r="J20">
        <v>103689</v>
      </c>
      <c r="K20">
        <v>96059</v>
      </c>
      <c r="L20" s="9">
        <v>111358</v>
      </c>
    </row>
    <row r="21" spans="1:12" x14ac:dyDescent="0.3">
      <c r="A21" s="1" t="s">
        <v>28</v>
      </c>
      <c r="B21">
        <v>861</v>
      </c>
      <c r="C21">
        <v>930</v>
      </c>
      <c r="D21">
        <v>889</v>
      </c>
      <c r="E21">
        <v>817</v>
      </c>
      <c r="F21">
        <v>769</v>
      </c>
      <c r="G21">
        <v>807</v>
      </c>
      <c r="H21">
        <v>927</v>
      </c>
      <c r="I21">
        <v>1028</v>
      </c>
      <c r="J21">
        <v>923</v>
      </c>
      <c r="K21">
        <v>817</v>
      </c>
      <c r="L21" s="9">
        <v>920</v>
      </c>
    </row>
    <row r="22" spans="1:12" x14ac:dyDescent="0.3">
      <c r="A22" s="1" t="s">
        <v>29</v>
      </c>
      <c r="B22">
        <v>802</v>
      </c>
      <c r="C22">
        <v>703</v>
      </c>
      <c r="D22">
        <v>803</v>
      </c>
      <c r="E22">
        <v>813</v>
      </c>
      <c r="F22">
        <v>676</v>
      </c>
      <c r="G22">
        <v>633</v>
      </c>
      <c r="H22">
        <v>712</v>
      </c>
      <c r="I22">
        <v>921</v>
      </c>
      <c r="J22">
        <v>822</v>
      </c>
      <c r="K22">
        <v>687</v>
      </c>
      <c r="L22" s="9">
        <v>836</v>
      </c>
    </row>
    <row r="23" spans="1:12" x14ac:dyDescent="0.3">
      <c r="A23" s="1" t="s">
        <v>30</v>
      </c>
      <c r="B23">
        <v>55997</v>
      </c>
      <c r="C23">
        <v>50543</v>
      </c>
      <c r="D23">
        <v>49627</v>
      </c>
      <c r="E23">
        <v>57086</v>
      </c>
      <c r="F23">
        <v>61118</v>
      </c>
      <c r="G23">
        <v>56300</v>
      </c>
      <c r="H23">
        <v>59871</v>
      </c>
      <c r="I23">
        <v>73240</v>
      </c>
      <c r="J23">
        <v>164499</v>
      </c>
      <c r="K23">
        <v>108658</v>
      </c>
      <c r="L23" s="9">
        <v>39000</v>
      </c>
    </row>
    <row r="24" spans="1:12" x14ac:dyDescent="0.3">
      <c r="A24" s="1" t="s">
        <v>31</v>
      </c>
      <c r="B24">
        <v>142</v>
      </c>
      <c r="C24">
        <v>173</v>
      </c>
      <c r="D24">
        <v>201</v>
      </c>
      <c r="E24">
        <v>284</v>
      </c>
      <c r="F24">
        <v>223</v>
      </c>
      <c r="G24">
        <v>178</v>
      </c>
      <c r="H24">
        <v>196</v>
      </c>
      <c r="I24">
        <v>257</v>
      </c>
      <c r="J24">
        <v>231</v>
      </c>
      <c r="K24">
        <v>176</v>
      </c>
      <c r="L24" s="9">
        <v>173</v>
      </c>
    </row>
    <row r="25" spans="1:12" x14ac:dyDescent="0.3">
      <c r="A25" s="1" t="s">
        <v>32</v>
      </c>
      <c r="B25">
        <v>2033</v>
      </c>
      <c r="C25">
        <v>2210</v>
      </c>
      <c r="D25">
        <v>2234</v>
      </c>
      <c r="E25">
        <v>2422</v>
      </c>
      <c r="F25">
        <v>2366</v>
      </c>
      <c r="G25">
        <v>2289</v>
      </c>
      <c r="H25">
        <v>2419</v>
      </c>
      <c r="I25">
        <v>2404</v>
      </c>
      <c r="J25">
        <v>2368</v>
      </c>
      <c r="K25">
        <v>1617</v>
      </c>
      <c r="L25" s="9">
        <v>2159</v>
      </c>
    </row>
    <row r="26" spans="1:12" x14ac:dyDescent="0.3">
      <c r="A26" s="1" t="s">
        <v>33</v>
      </c>
      <c r="B26">
        <v>1254</v>
      </c>
      <c r="C26">
        <v>1262</v>
      </c>
      <c r="D26">
        <v>1331</v>
      </c>
      <c r="E26">
        <v>1413</v>
      </c>
      <c r="F26">
        <v>1273</v>
      </c>
      <c r="G26">
        <v>1343</v>
      </c>
      <c r="H26">
        <v>1562</v>
      </c>
      <c r="I26">
        <v>1838</v>
      </c>
      <c r="J26">
        <v>1966</v>
      </c>
      <c r="K26">
        <v>1388</v>
      </c>
      <c r="L26" s="9">
        <v>2018</v>
      </c>
    </row>
    <row r="27" spans="1:12" x14ac:dyDescent="0.3">
      <c r="A27" s="1" t="s">
        <v>34</v>
      </c>
      <c r="B27">
        <v>486</v>
      </c>
      <c r="C27">
        <v>449</v>
      </c>
      <c r="D27">
        <v>491</v>
      </c>
      <c r="E27">
        <v>544</v>
      </c>
      <c r="F27">
        <v>486</v>
      </c>
      <c r="G27">
        <v>485</v>
      </c>
      <c r="H27">
        <v>575</v>
      </c>
      <c r="I27">
        <v>571</v>
      </c>
      <c r="J27">
        <v>615</v>
      </c>
      <c r="K27">
        <v>373</v>
      </c>
      <c r="L27" s="9">
        <v>385</v>
      </c>
    </row>
    <row r="28" spans="1:12" x14ac:dyDescent="0.3">
      <c r="A28" s="1" t="s">
        <v>35</v>
      </c>
      <c r="B28">
        <v>34202</v>
      </c>
      <c r="C28">
        <v>35536</v>
      </c>
      <c r="D28">
        <v>35430</v>
      </c>
      <c r="E28">
        <v>39008</v>
      </c>
      <c r="F28">
        <v>35687</v>
      </c>
      <c r="G28">
        <v>34349</v>
      </c>
      <c r="H28">
        <v>34641</v>
      </c>
      <c r="I28">
        <v>35273</v>
      </c>
      <c r="J28">
        <v>34482</v>
      </c>
      <c r="K28">
        <v>26501</v>
      </c>
      <c r="L28" s="9">
        <v>30118</v>
      </c>
    </row>
    <row r="29" spans="1:12" x14ac:dyDescent="0.3">
      <c r="A29" s="1" t="s">
        <v>36</v>
      </c>
      <c r="B29">
        <v>804</v>
      </c>
      <c r="C29">
        <v>900</v>
      </c>
      <c r="D29">
        <v>905</v>
      </c>
      <c r="E29">
        <v>908</v>
      </c>
      <c r="F29">
        <v>828</v>
      </c>
      <c r="G29">
        <v>911</v>
      </c>
      <c r="H29">
        <v>1020</v>
      </c>
      <c r="I29">
        <v>935</v>
      </c>
      <c r="J29">
        <v>884</v>
      </c>
      <c r="K29">
        <v>543</v>
      </c>
      <c r="L29" s="9">
        <v>562</v>
      </c>
    </row>
    <row r="30" spans="1:12" x14ac:dyDescent="0.3">
      <c r="A30" s="1" t="s">
        <v>177</v>
      </c>
      <c r="B30">
        <v>8062</v>
      </c>
      <c r="C30">
        <v>8575</v>
      </c>
      <c r="D30">
        <v>9128</v>
      </c>
      <c r="E30">
        <v>10191</v>
      </c>
      <c r="F30">
        <v>9007</v>
      </c>
      <c r="G30">
        <v>9808</v>
      </c>
      <c r="H30">
        <v>10696</v>
      </c>
      <c r="I30">
        <v>12357</v>
      </c>
      <c r="J30">
        <v>12948</v>
      </c>
      <c r="K30">
        <v>9986</v>
      </c>
      <c r="L30" s="9">
        <v>12573</v>
      </c>
    </row>
    <row r="31" spans="1:12" x14ac:dyDescent="0.3">
      <c r="A31" s="1" t="s">
        <v>37</v>
      </c>
      <c r="B31">
        <v>490</v>
      </c>
      <c r="C31">
        <v>488</v>
      </c>
      <c r="D31">
        <v>515</v>
      </c>
      <c r="E31">
        <v>562</v>
      </c>
      <c r="F31">
        <v>471</v>
      </c>
      <c r="G31">
        <v>489</v>
      </c>
      <c r="H31">
        <v>523</v>
      </c>
      <c r="I31">
        <v>648</v>
      </c>
      <c r="J31">
        <v>660</v>
      </c>
      <c r="K31">
        <v>583</v>
      </c>
      <c r="L31" s="9">
        <v>638</v>
      </c>
    </row>
    <row r="32" spans="1:12" x14ac:dyDescent="0.3">
      <c r="A32" s="1" t="s">
        <v>38</v>
      </c>
      <c r="B32">
        <v>51</v>
      </c>
      <c r="C32">
        <v>47</v>
      </c>
      <c r="D32">
        <v>60</v>
      </c>
      <c r="E32">
        <v>98</v>
      </c>
      <c r="F32">
        <v>54</v>
      </c>
      <c r="G32">
        <v>44</v>
      </c>
      <c r="H32">
        <v>40</v>
      </c>
      <c r="I32">
        <v>50</v>
      </c>
      <c r="J32">
        <v>44</v>
      </c>
      <c r="K32">
        <v>38</v>
      </c>
      <c r="L32" s="9">
        <v>43</v>
      </c>
    </row>
    <row r="33" spans="1:12" x14ac:dyDescent="0.3">
      <c r="A33" s="1" t="s">
        <v>39</v>
      </c>
      <c r="B33">
        <v>785</v>
      </c>
      <c r="C33">
        <v>756</v>
      </c>
      <c r="D33">
        <v>840</v>
      </c>
      <c r="E33">
        <v>793</v>
      </c>
      <c r="F33">
        <v>776</v>
      </c>
      <c r="G33">
        <v>798</v>
      </c>
      <c r="H33">
        <v>883</v>
      </c>
      <c r="I33">
        <v>1030</v>
      </c>
      <c r="J33">
        <v>1039</v>
      </c>
      <c r="K33">
        <v>636</v>
      </c>
      <c r="L33" s="9">
        <v>751</v>
      </c>
    </row>
    <row r="34" spans="1:12" x14ac:dyDescent="0.3">
      <c r="A34" s="1" t="s">
        <v>40</v>
      </c>
      <c r="B34">
        <v>1638</v>
      </c>
      <c r="C34">
        <v>1825</v>
      </c>
      <c r="D34">
        <v>2014</v>
      </c>
      <c r="E34">
        <v>2190</v>
      </c>
      <c r="F34">
        <v>2234</v>
      </c>
      <c r="G34">
        <v>2305</v>
      </c>
      <c r="H34">
        <v>2550</v>
      </c>
      <c r="I34">
        <v>2997</v>
      </c>
      <c r="J34">
        <v>3259</v>
      </c>
      <c r="K34">
        <v>1460</v>
      </c>
      <c r="L34" s="9">
        <v>1215</v>
      </c>
    </row>
    <row r="35" spans="1:12" x14ac:dyDescent="0.3">
      <c r="A35" s="1" t="s">
        <v>41</v>
      </c>
      <c r="B35">
        <v>1256</v>
      </c>
      <c r="C35">
        <v>1159</v>
      </c>
      <c r="D35">
        <v>1371</v>
      </c>
      <c r="E35">
        <v>1426</v>
      </c>
      <c r="F35">
        <v>1180</v>
      </c>
      <c r="G35">
        <v>1159</v>
      </c>
      <c r="H35">
        <v>1282</v>
      </c>
      <c r="I35">
        <v>1491</v>
      </c>
      <c r="J35">
        <v>1531</v>
      </c>
      <c r="K35">
        <v>1212</v>
      </c>
      <c r="L35" s="9">
        <v>1194</v>
      </c>
    </row>
    <row r="36" spans="1:12" x14ac:dyDescent="0.3">
      <c r="A36" s="1" t="s">
        <v>42</v>
      </c>
      <c r="B36">
        <v>77620</v>
      </c>
      <c r="C36">
        <v>81233</v>
      </c>
      <c r="D36">
        <v>82684</v>
      </c>
      <c r="E36">
        <v>82823</v>
      </c>
      <c r="F36">
        <v>78201</v>
      </c>
      <c r="G36">
        <v>78919</v>
      </c>
      <c r="H36">
        <v>86156</v>
      </c>
      <c r="I36">
        <v>96311</v>
      </c>
      <c r="J36">
        <v>102115</v>
      </c>
      <c r="K36">
        <v>84611</v>
      </c>
      <c r="L36" s="9">
        <v>95103</v>
      </c>
    </row>
    <row r="37" spans="1:12" x14ac:dyDescent="0.3">
      <c r="A37" s="1" t="s">
        <v>208</v>
      </c>
      <c r="B37">
        <v>3505</v>
      </c>
      <c r="C37">
        <v>3421</v>
      </c>
      <c r="D37">
        <v>3490</v>
      </c>
      <c r="E37">
        <v>3604</v>
      </c>
      <c r="F37">
        <v>3618</v>
      </c>
      <c r="G37">
        <v>3793</v>
      </c>
      <c r="H37">
        <v>3918</v>
      </c>
      <c r="I37">
        <v>4591</v>
      </c>
      <c r="J37">
        <v>3928</v>
      </c>
      <c r="K37">
        <v>3200</v>
      </c>
      <c r="L37" s="9">
        <v>3628</v>
      </c>
    </row>
    <row r="38" spans="1:12" x14ac:dyDescent="0.3">
      <c r="A38" s="1" t="s">
        <v>43</v>
      </c>
      <c r="B38">
        <v>60</v>
      </c>
      <c r="C38">
        <v>67</v>
      </c>
      <c r="D38">
        <v>67</v>
      </c>
      <c r="E38">
        <v>76</v>
      </c>
      <c r="F38">
        <v>91</v>
      </c>
      <c r="G38">
        <v>94</v>
      </c>
      <c r="H38">
        <v>107</v>
      </c>
      <c r="I38">
        <v>121</v>
      </c>
      <c r="J38">
        <v>138</v>
      </c>
      <c r="K38">
        <v>115</v>
      </c>
      <c r="L38" s="9">
        <v>151</v>
      </c>
    </row>
    <row r="39" spans="1:12" x14ac:dyDescent="0.3">
      <c r="A39" s="1" t="s">
        <v>44</v>
      </c>
      <c r="B39">
        <v>431</v>
      </c>
      <c r="C39">
        <v>305</v>
      </c>
      <c r="D39">
        <v>330</v>
      </c>
      <c r="E39">
        <v>378</v>
      </c>
      <c r="F39">
        <v>302</v>
      </c>
      <c r="G39">
        <v>296</v>
      </c>
      <c r="H39">
        <v>235</v>
      </c>
      <c r="I39">
        <v>290</v>
      </c>
      <c r="J39">
        <v>272</v>
      </c>
      <c r="K39">
        <v>188</v>
      </c>
      <c r="L39" s="9">
        <v>229</v>
      </c>
    </row>
    <row r="40" spans="1:12" x14ac:dyDescent="0.3">
      <c r="A40" s="1" t="s">
        <v>45</v>
      </c>
      <c r="B40">
        <v>12290</v>
      </c>
      <c r="C40">
        <v>12362</v>
      </c>
      <c r="D40">
        <v>12110</v>
      </c>
      <c r="E40">
        <v>12115</v>
      </c>
      <c r="F40">
        <v>11597</v>
      </c>
      <c r="G40">
        <v>11839</v>
      </c>
      <c r="H40">
        <v>13069</v>
      </c>
      <c r="I40">
        <v>13340</v>
      </c>
      <c r="J40">
        <v>13279</v>
      </c>
      <c r="K40">
        <v>8676</v>
      </c>
      <c r="L40" s="9">
        <v>10054</v>
      </c>
    </row>
    <row r="41" spans="1:12" x14ac:dyDescent="0.3">
      <c r="A41" s="1" t="s">
        <v>46</v>
      </c>
      <c r="B41">
        <v>171278</v>
      </c>
      <c r="C41">
        <v>175535</v>
      </c>
      <c r="D41">
        <v>181015</v>
      </c>
      <c r="E41">
        <v>193167</v>
      </c>
      <c r="F41">
        <v>195374</v>
      </c>
      <c r="G41">
        <v>192918</v>
      </c>
      <c r="H41">
        <v>206956</v>
      </c>
      <c r="I41">
        <v>234848</v>
      </c>
      <c r="J41">
        <v>243384</v>
      </c>
      <c r="K41">
        <v>222173</v>
      </c>
      <c r="L41" s="9">
        <v>295756</v>
      </c>
    </row>
    <row r="42" spans="1:12" x14ac:dyDescent="0.3">
      <c r="A42" s="1" t="s">
        <v>47</v>
      </c>
      <c r="B42">
        <v>6749</v>
      </c>
      <c r="C42">
        <v>7437</v>
      </c>
      <c r="D42">
        <v>7669</v>
      </c>
      <c r="E42">
        <v>8673</v>
      </c>
      <c r="F42">
        <v>8481</v>
      </c>
      <c r="G42">
        <v>8420</v>
      </c>
      <c r="H42">
        <v>9284</v>
      </c>
      <c r="I42">
        <v>11004</v>
      </c>
      <c r="J42">
        <v>10693</v>
      </c>
      <c r="K42">
        <v>6407</v>
      </c>
      <c r="L42" s="9">
        <v>9084</v>
      </c>
    </row>
    <row r="43" spans="1:12" x14ac:dyDescent="0.3">
      <c r="A43" s="1" t="s">
        <v>48</v>
      </c>
      <c r="B43">
        <v>208</v>
      </c>
      <c r="C43">
        <v>226</v>
      </c>
      <c r="D43">
        <v>246</v>
      </c>
      <c r="E43">
        <v>273</v>
      </c>
      <c r="F43">
        <v>228</v>
      </c>
      <c r="G43">
        <v>222</v>
      </c>
      <c r="H43">
        <v>249</v>
      </c>
      <c r="I43">
        <v>313</v>
      </c>
      <c r="J43">
        <v>277</v>
      </c>
      <c r="K43">
        <v>234</v>
      </c>
      <c r="L43" s="9">
        <v>278</v>
      </c>
    </row>
    <row r="44" spans="1:12" x14ac:dyDescent="0.3">
      <c r="A44" s="1" t="s">
        <v>49</v>
      </c>
      <c r="B44">
        <v>1801</v>
      </c>
      <c r="C44">
        <v>1800</v>
      </c>
      <c r="D44">
        <v>1848</v>
      </c>
      <c r="E44">
        <v>3140</v>
      </c>
      <c r="F44">
        <v>3255</v>
      </c>
      <c r="G44">
        <v>1995</v>
      </c>
      <c r="H44">
        <v>1616</v>
      </c>
      <c r="I44">
        <v>2044</v>
      </c>
      <c r="J44">
        <v>1730</v>
      </c>
      <c r="K44">
        <v>1511</v>
      </c>
      <c r="L44" s="9">
        <v>2030</v>
      </c>
    </row>
    <row r="45" spans="1:12" x14ac:dyDescent="0.3">
      <c r="A45" s="1" t="s">
        <v>50</v>
      </c>
      <c r="B45">
        <v>5488</v>
      </c>
      <c r="C45">
        <v>5942</v>
      </c>
      <c r="D45">
        <v>6285</v>
      </c>
      <c r="E45">
        <v>6319</v>
      </c>
      <c r="F45">
        <v>6403</v>
      </c>
      <c r="G45">
        <v>7011</v>
      </c>
      <c r="H45">
        <v>7169</v>
      </c>
      <c r="I45">
        <v>8531</v>
      </c>
      <c r="J45">
        <v>9062</v>
      </c>
      <c r="K45">
        <v>6531</v>
      </c>
      <c r="L45" s="9">
        <v>7994</v>
      </c>
    </row>
    <row r="46" spans="1:12" x14ac:dyDescent="0.3">
      <c r="A46" s="1" t="s">
        <v>51</v>
      </c>
      <c r="B46">
        <v>1070</v>
      </c>
      <c r="C46">
        <v>1102</v>
      </c>
      <c r="D46">
        <v>1140</v>
      </c>
      <c r="E46">
        <v>1240</v>
      </c>
      <c r="F46">
        <v>1258</v>
      </c>
      <c r="G46">
        <v>1290</v>
      </c>
      <c r="H46">
        <v>1300</v>
      </c>
      <c r="I46">
        <v>1613</v>
      </c>
      <c r="J46">
        <v>1550</v>
      </c>
      <c r="K46">
        <v>1221</v>
      </c>
      <c r="L46" s="9">
        <v>1471</v>
      </c>
    </row>
    <row r="47" spans="1:12" x14ac:dyDescent="0.3">
      <c r="A47" s="1" t="s">
        <v>52</v>
      </c>
      <c r="B47">
        <v>12377</v>
      </c>
      <c r="C47">
        <v>11954</v>
      </c>
      <c r="D47">
        <v>11611</v>
      </c>
      <c r="E47">
        <v>12710</v>
      </c>
      <c r="F47">
        <v>11432</v>
      </c>
      <c r="G47">
        <v>12506</v>
      </c>
      <c r="H47">
        <v>13945</v>
      </c>
      <c r="I47">
        <v>16118</v>
      </c>
      <c r="J47">
        <v>16046</v>
      </c>
      <c r="K47">
        <v>10048</v>
      </c>
      <c r="L47" s="9">
        <v>15531</v>
      </c>
    </row>
    <row r="48" spans="1:12" x14ac:dyDescent="0.3">
      <c r="A48" s="1" t="s">
        <v>53</v>
      </c>
      <c r="B48">
        <v>6539</v>
      </c>
      <c r="C48">
        <v>7076</v>
      </c>
      <c r="D48">
        <v>7293</v>
      </c>
      <c r="E48">
        <v>7153</v>
      </c>
      <c r="F48">
        <v>6628</v>
      </c>
      <c r="G48">
        <v>6771</v>
      </c>
      <c r="H48">
        <v>7165</v>
      </c>
      <c r="I48">
        <v>7499</v>
      </c>
      <c r="J48">
        <v>6814</v>
      </c>
      <c r="K48">
        <v>5063</v>
      </c>
      <c r="L48" s="9">
        <v>5524</v>
      </c>
    </row>
    <row r="49" spans="1:12" x14ac:dyDescent="0.3">
      <c r="A49" s="1" t="s">
        <v>214</v>
      </c>
      <c r="B49">
        <v>3797</v>
      </c>
      <c r="C49">
        <v>3458</v>
      </c>
      <c r="D49">
        <v>3628</v>
      </c>
      <c r="E49">
        <v>3946</v>
      </c>
      <c r="F49">
        <v>3661</v>
      </c>
      <c r="G49">
        <v>3097</v>
      </c>
      <c r="H49">
        <v>3265</v>
      </c>
      <c r="I49">
        <v>3663</v>
      </c>
      <c r="J49">
        <v>3651</v>
      </c>
      <c r="K49">
        <v>2700</v>
      </c>
      <c r="L49" s="9">
        <v>3059</v>
      </c>
    </row>
    <row r="50" spans="1:12" x14ac:dyDescent="0.3">
      <c r="A50" s="1" t="s">
        <v>178</v>
      </c>
      <c r="B50">
        <v>16418</v>
      </c>
      <c r="C50">
        <v>16933</v>
      </c>
      <c r="D50">
        <v>17392</v>
      </c>
      <c r="E50">
        <v>18579</v>
      </c>
      <c r="F50">
        <v>16379</v>
      </c>
      <c r="G50">
        <v>16486</v>
      </c>
      <c r="H50">
        <v>18650</v>
      </c>
      <c r="I50">
        <v>20075</v>
      </c>
      <c r="J50">
        <v>21985</v>
      </c>
      <c r="K50">
        <v>19307</v>
      </c>
      <c r="L50" s="9">
        <v>23114</v>
      </c>
    </row>
    <row r="51" spans="1:12" x14ac:dyDescent="0.3">
      <c r="A51" s="1" t="s">
        <v>170</v>
      </c>
      <c r="B51">
        <v>25651</v>
      </c>
      <c r="C51">
        <v>25168</v>
      </c>
      <c r="D51">
        <v>26487</v>
      </c>
      <c r="E51">
        <v>27588</v>
      </c>
      <c r="F51">
        <v>25192</v>
      </c>
      <c r="G51">
        <v>26533</v>
      </c>
      <c r="H51">
        <v>30315</v>
      </c>
      <c r="I51">
        <v>33824</v>
      </c>
      <c r="J51">
        <v>33690</v>
      </c>
      <c r="K51">
        <v>27775</v>
      </c>
      <c r="L51" s="9">
        <v>32070</v>
      </c>
    </row>
    <row r="52" spans="1:12" x14ac:dyDescent="0.3">
      <c r="A52" s="1" t="s">
        <v>54</v>
      </c>
      <c r="B52">
        <v>595</v>
      </c>
      <c r="C52">
        <v>613</v>
      </c>
      <c r="D52">
        <v>562</v>
      </c>
      <c r="E52">
        <v>678</v>
      </c>
      <c r="F52">
        <v>617</v>
      </c>
      <c r="G52">
        <v>654</v>
      </c>
      <c r="H52">
        <v>705</v>
      </c>
      <c r="I52">
        <v>867</v>
      </c>
      <c r="J52">
        <v>910</v>
      </c>
      <c r="K52">
        <v>657</v>
      </c>
      <c r="L52" s="9">
        <v>807</v>
      </c>
    </row>
    <row r="53" spans="1:12" x14ac:dyDescent="0.3">
      <c r="A53" s="1" t="s">
        <v>179</v>
      </c>
      <c r="B53">
        <v>53883</v>
      </c>
      <c r="C53">
        <v>54205</v>
      </c>
      <c r="D53">
        <v>57324</v>
      </c>
      <c r="E53">
        <v>60042</v>
      </c>
      <c r="F53">
        <v>53696</v>
      </c>
      <c r="G53">
        <v>53615</v>
      </c>
      <c r="H53">
        <v>59278</v>
      </c>
      <c r="I53">
        <v>67095</v>
      </c>
      <c r="J53">
        <v>68788</v>
      </c>
      <c r="K53">
        <v>63415</v>
      </c>
      <c r="L53" s="9">
        <v>81107</v>
      </c>
    </row>
    <row r="54" spans="1:12" x14ac:dyDescent="0.3">
      <c r="A54" s="1" t="s">
        <v>55</v>
      </c>
      <c r="B54">
        <v>464</v>
      </c>
      <c r="C54">
        <v>380</v>
      </c>
      <c r="D54">
        <v>582</v>
      </c>
      <c r="E54">
        <v>632</v>
      </c>
      <c r="F54">
        <v>684</v>
      </c>
      <c r="G54">
        <v>727</v>
      </c>
      <c r="H54">
        <v>755</v>
      </c>
      <c r="I54">
        <v>843</v>
      </c>
      <c r="J54">
        <v>912</v>
      </c>
      <c r="K54">
        <v>794</v>
      </c>
      <c r="L54" s="9">
        <v>936</v>
      </c>
    </row>
    <row r="55" spans="1:12" x14ac:dyDescent="0.3">
      <c r="A55" s="1" t="s">
        <v>56</v>
      </c>
      <c r="B55">
        <v>211</v>
      </c>
      <c r="C55">
        <v>207</v>
      </c>
      <c r="D55">
        <v>187</v>
      </c>
      <c r="E55">
        <v>215</v>
      </c>
      <c r="F55">
        <v>195</v>
      </c>
      <c r="G55">
        <v>209</v>
      </c>
      <c r="H55">
        <v>195</v>
      </c>
      <c r="I55">
        <v>168</v>
      </c>
      <c r="J55">
        <v>199</v>
      </c>
      <c r="K55">
        <v>119</v>
      </c>
      <c r="L55" s="9">
        <v>137</v>
      </c>
    </row>
    <row r="56" spans="1:12" x14ac:dyDescent="0.3">
      <c r="A56" s="1" t="s">
        <v>57</v>
      </c>
      <c r="B56">
        <v>7247</v>
      </c>
      <c r="C56">
        <v>7540</v>
      </c>
      <c r="D56">
        <v>7789</v>
      </c>
      <c r="E56">
        <v>8622</v>
      </c>
      <c r="F56">
        <v>9021</v>
      </c>
      <c r="G56">
        <v>9365</v>
      </c>
      <c r="H56">
        <v>9868</v>
      </c>
      <c r="I56">
        <v>10708</v>
      </c>
      <c r="J56">
        <v>10913</v>
      </c>
      <c r="K56">
        <v>6249</v>
      </c>
      <c r="L56" s="9">
        <v>9937</v>
      </c>
    </row>
    <row r="57" spans="1:12" x14ac:dyDescent="0.3">
      <c r="A57" s="1" t="s">
        <v>58</v>
      </c>
      <c r="B57">
        <v>1591</v>
      </c>
      <c r="C57">
        <v>1692</v>
      </c>
      <c r="D57">
        <v>1824</v>
      </c>
      <c r="E57">
        <v>2054</v>
      </c>
      <c r="F57">
        <v>1960</v>
      </c>
      <c r="G57">
        <v>2070</v>
      </c>
      <c r="H57">
        <v>2279</v>
      </c>
      <c r="I57">
        <v>2487</v>
      </c>
      <c r="J57">
        <v>2546</v>
      </c>
      <c r="K57">
        <v>1660</v>
      </c>
      <c r="L57" s="9">
        <v>1965</v>
      </c>
    </row>
    <row r="58" spans="1:12" x14ac:dyDescent="0.3">
      <c r="A58" s="1" t="s">
        <v>59</v>
      </c>
      <c r="B58">
        <v>21451</v>
      </c>
      <c r="C58">
        <v>23902</v>
      </c>
      <c r="D58">
        <v>21092</v>
      </c>
      <c r="E58">
        <v>22695</v>
      </c>
      <c r="F58">
        <v>20871</v>
      </c>
      <c r="G58">
        <v>15571</v>
      </c>
      <c r="H58">
        <v>19016</v>
      </c>
      <c r="I58">
        <v>23450</v>
      </c>
      <c r="J58">
        <v>24342</v>
      </c>
      <c r="K58">
        <v>17383</v>
      </c>
      <c r="L58" s="9">
        <v>22851</v>
      </c>
    </row>
    <row r="59" spans="1:12" x14ac:dyDescent="0.3">
      <c r="A59" s="1" t="s">
        <v>60</v>
      </c>
      <c r="B59">
        <v>1964</v>
      </c>
      <c r="C59">
        <v>2119</v>
      </c>
      <c r="D59">
        <v>2189</v>
      </c>
      <c r="E59">
        <v>1928</v>
      </c>
      <c r="F59">
        <v>2021</v>
      </c>
      <c r="G59">
        <v>2044</v>
      </c>
      <c r="H59">
        <v>2106</v>
      </c>
      <c r="I59">
        <v>2260</v>
      </c>
      <c r="J59">
        <v>2455</v>
      </c>
      <c r="K59">
        <v>1704</v>
      </c>
      <c r="L59" s="9">
        <v>2641</v>
      </c>
    </row>
    <row r="60" spans="1:12" x14ac:dyDescent="0.3">
      <c r="A60" s="1" t="s">
        <v>216</v>
      </c>
      <c r="B60">
        <v>261</v>
      </c>
      <c r="C60">
        <v>301</v>
      </c>
      <c r="D60">
        <v>254</v>
      </c>
      <c r="E60">
        <v>245</v>
      </c>
      <c r="F60">
        <v>285</v>
      </c>
      <c r="G60">
        <v>203</v>
      </c>
      <c r="H60">
        <v>383</v>
      </c>
      <c r="I60">
        <v>415</v>
      </c>
      <c r="J60">
        <v>416</v>
      </c>
      <c r="K60">
        <v>359</v>
      </c>
      <c r="L60" s="9">
        <v>379</v>
      </c>
    </row>
    <row r="61" spans="1:12" x14ac:dyDescent="0.3">
      <c r="A61" s="1" t="s">
        <v>217</v>
      </c>
      <c r="B61">
        <v>248</v>
      </c>
      <c r="C61">
        <v>301</v>
      </c>
      <c r="D61">
        <v>352</v>
      </c>
      <c r="E61">
        <v>400</v>
      </c>
      <c r="F61">
        <v>329</v>
      </c>
      <c r="G61">
        <v>307</v>
      </c>
      <c r="H61">
        <v>344</v>
      </c>
      <c r="I61">
        <v>366</v>
      </c>
      <c r="J61">
        <v>347</v>
      </c>
      <c r="K61">
        <v>340</v>
      </c>
      <c r="L61" s="9">
        <v>479</v>
      </c>
    </row>
    <row r="62" spans="1:12" x14ac:dyDescent="0.3">
      <c r="A62" s="1" t="s">
        <v>218</v>
      </c>
      <c r="B62">
        <v>5645</v>
      </c>
      <c r="C62">
        <v>5764</v>
      </c>
      <c r="D62">
        <v>6389</v>
      </c>
      <c r="E62">
        <v>6849</v>
      </c>
      <c r="F62">
        <v>5757</v>
      </c>
      <c r="G62">
        <v>6000</v>
      </c>
      <c r="H62">
        <v>6644</v>
      </c>
      <c r="I62">
        <v>8169</v>
      </c>
      <c r="J62">
        <v>7826</v>
      </c>
      <c r="K62">
        <v>6590</v>
      </c>
      <c r="L62" s="9">
        <v>8881</v>
      </c>
    </row>
    <row r="63" spans="1:12" x14ac:dyDescent="0.3">
      <c r="A63" s="1" t="s">
        <v>61</v>
      </c>
      <c r="B63">
        <v>147</v>
      </c>
      <c r="C63">
        <v>172</v>
      </c>
      <c r="D63">
        <v>190</v>
      </c>
      <c r="E63">
        <v>210</v>
      </c>
      <c r="F63">
        <v>132</v>
      </c>
      <c r="G63">
        <v>153</v>
      </c>
      <c r="H63">
        <v>181</v>
      </c>
      <c r="I63">
        <v>147</v>
      </c>
      <c r="J63">
        <v>142</v>
      </c>
      <c r="K63">
        <v>120</v>
      </c>
      <c r="L63" s="9">
        <v>153</v>
      </c>
    </row>
    <row r="64" spans="1:12" x14ac:dyDescent="0.3">
      <c r="A64" s="1" t="s">
        <v>62</v>
      </c>
      <c r="B64">
        <v>1857</v>
      </c>
      <c r="C64">
        <v>1951</v>
      </c>
      <c r="D64">
        <v>2179</v>
      </c>
      <c r="E64">
        <v>2138</v>
      </c>
      <c r="F64">
        <v>2175</v>
      </c>
      <c r="G64">
        <v>2092</v>
      </c>
      <c r="H64">
        <v>2376</v>
      </c>
      <c r="I64">
        <v>3025</v>
      </c>
      <c r="J64">
        <v>3029</v>
      </c>
      <c r="K64">
        <v>2681</v>
      </c>
      <c r="L64" s="9">
        <v>3247</v>
      </c>
    </row>
    <row r="65" spans="1:12" x14ac:dyDescent="0.3">
      <c r="A65" s="1" t="s">
        <v>63</v>
      </c>
      <c r="B65">
        <v>1553157</v>
      </c>
      <c r="C65">
        <v>1548464</v>
      </c>
      <c r="D65">
        <v>1663003</v>
      </c>
      <c r="E65">
        <v>1809930</v>
      </c>
      <c r="F65">
        <v>1672809</v>
      </c>
      <c r="G65">
        <v>1717885</v>
      </c>
      <c r="H65">
        <v>1900987</v>
      </c>
      <c r="I65">
        <v>2124933</v>
      </c>
      <c r="J65">
        <v>2179960</v>
      </c>
      <c r="K65">
        <v>1831668</v>
      </c>
      <c r="L65" s="9">
        <v>2197905</v>
      </c>
    </row>
    <row r="66" spans="1:12" x14ac:dyDescent="0.3">
      <c r="A66" s="1" t="s">
        <v>278</v>
      </c>
      <c r="B66">
        <v>362</v>
      </c>
      <c r="C66">
        <v>375</v>
      </c>
      <c r="D66">
        <v>464</v>
      </c>
      <c r="E66">
        <v>429</v>
      </c>
      <c r="F66">
        <v>404</v>
      </c>
      <c r="G66">
        <v>430</v>
      </c>
      <c r="H66">
        <v>455</v>
      </c>
      <c r="I66">
        <v>514</v>
      </c>
      <c r="J66">
        <v>536</v>
      </c>
      <c r="K66">
        <v>411</v>
      </c>
      <c r="L66" s="9">
        <v>493</v>
      </c>
    </row>
    <row r="67" spans="1:12" x14ac:dyDescent="0.3">
      <c r="A67" s="1" t="s">
        <v>64</v>
      </c>
      <c r="B67">
        <v>5333</v>
      </c>
      <c r="C67">
        <v>5681</v>
      </c>
      <c r="D67">
        <v>5553</v>
      </c>
      <c r="E67">
        <v>5618</v>
      </c>
      <c r="F67">
        <v>5193</v>
      </c>
      <c r="G67">
        <v>5135</v>
      </c>
      <c r="H67">
        <v>5740</v>
      </c>
      <c r="I67">
        <v>6315</v>
      </c>
      <c r="J67">
        <v>6542</v>
      </c>
      <c r="K67">
        <v>4090</v>
      </c>
      <c r="L67" s="9">
        <v>4348</v>
      </c>
    </row>
    <row r="68" spans="1:12" x14ac:dyDescent="0.3">
      <c r="A68" s="1" t="s">
        <v>180</v>
      </c>
      <c r="B68">
        <v>24430</v>
      </c>
      <c r="C68">
        <v>24130</v>
      </c>
      <c r="D68">
        <v>26068</v>
      </c>
      <c r="E68">
        <v>26369</v>
      </c>
      <c r="F68">
        <v>23594</v>
      </c>
      <c r="G68">
        <v>24216</v>
      </c>
      <c r="H68">
        <v>26590</v>
      </c>
      <c r="I68">
        <v>29630</v>
      </c>
      <c r="J68">
        <v>31663</v>
      </c>
      <c r="K68">
        <v>26724</v>
      </c>
      <c r="L68" s="9">
        <v>29805</v>
      </c>
    </row>
    <row r="69" spans="1:12" x14ac:dyDescent="0.3">
      <c r="A69" s="1" t="s">
        <v>181</v>
      </c>
      <c r="B69">
        <v>215909</v>
      </c>
      <c r="C69">
        <v>216507</v>
      </c>
      <c r="D69">
        <v>225615</v>
      </c>
      <c r="E69">
        <v>248287</v>
      </c>
      <c r="F69">
        <v>229815</v>
      </c>
      <c r="G69">
        <v>227480</v>
      </c>
      <c r="H69">
        <v>242536</v>
      </c>
      <c r="I69">
        <v>266284</v>
      </c>
      <c r="J69">
        <v>264120</v>
      </c>
      <c r="K69">
        <v>213750</v>
      </c>
      <c r="L69" s="9">
        <v>259107</v>
      </c>
    </row>
    <row r="70" spans="1:12" x14ac:dyDescent="0.3">
      <c r="A70" s="1" t="s">
        <v>65</v>
      </c>
      <c r="B70">
        <v>968</v>
      </c>
      <c r="C70">
        <v>938</v>
      </c>
      <c r="D70">
        <v>920</v>
      </c>
      <c r="E70">
        <v>940</v>
      </c>
      <c r="F70">
        <v>896</v>
      </c>
      <c r="G70">
        <v>873</v>
      </c>
      <c r="H70">
        <v>926</v>
      </c>
      <c r="I70">
        <v>1037</v>
      </c>
      <c r="J70">
        <v>1035</v>
      </c>
      <c r="K70">
        <v>809</v>
      </c>
      <c r="L70" s="9">
        <v>875</v>
      </c>
    </row>
    <row r="71" spans="1:12" x14ac:dyDescent="0.3">
      <c r="A71" s="1" t="s">
        <v>66</v>
      </c>
      <c r="B71">
        <v>773</v>
      </c>
      <c r="C71">
        <v>756</v>
      </c>
      <c r="D71">
        <v>861</v>
      </c>
      <c r="E71">
        <v>858</v>
      </c>
      <c r="F71">
        <v>720</v>
      </c>
      <c r="G71">
        <v>617</v>
      </c>
      <c r="H71">
        <v>622</v>
      </c>
      <c r="I71">
        <v>708</v>
      </c>
      <c r="J71">
        <v>738</v>
      </c>
      <c r="K71">
        <v>638</v>
      </c>
      <c r="L71" s="9">
        <v>793</v>
      </c>
    </row>
    <row r="72" spans="1:12" x14ac:dyDescent="0.3">
      <c r="A72" s="1" t="s">
        <v>67</v>
      </c>
      <c r="B72">
        <v>291</v>
      </c>
      <c r="C72">
        <v>286</v>
      </c>
      <c r="D72">
        <v>298</v>
      </c>
      <c r="E72">
        <v>305</v>
      </c>
      <c r="F72">
        <v>286</v>
      </c>
      <c r="G72">
        <v>304</v>
      </c>
      <c r="H72">
        <v>324</v>
      </c>
      <c r="I72">
        <v>342</v>
      </c>
      <c r="J72">
        <v>389</v>
      </c>
      <c r="K72">
        <v>288</v>
      </c>
      <c r="L72" s="9">
        <v>300</v>
      </c>
    </row>
    <row r="73" spans="1:12" x14ac:dyDescent="0.3">
      <c r="A73" s="1" t="s">
        <v>68</v>
      </c>
      <c r="B73">
        <v>1796</v>
      </c>
      <c r="C73">
        <v>2135</v>
      </c>
      <c r="D73">
        <v>2425</v>
      </c>
      <c r="E73">
        <v>2513</v>
      </c>
      <c r="F73">
        <v>2485</v>
      </c>
      <c r="G73">
        <v>2579</v>
      </c>
      <c r="H73">
        <v>2937</v>
      </c>
      <c r="I73">
        <v>3358</v>
      </c>
      <c r="J73">
        <v>3399</v>
      </c>
      <c r="K73">
        <v>1547</v>
      </c>
      <c r="L73" s="9">
        <v>2179</v>
      </c>
    </row>
    <row r="74" spans="1:12" x14ac:dyDescent="0.3">
      <c r="A74" s="1" t="s">
        <v>182</v>
      </c>
      <c r="B74">
        <v>255400</v>
      </c>
      <c r="C74">
        <v>258762</v>
      </c>
      <c r="D74">
        <v>277624</v>
      </c>
      <c r="E74">
        <v>303361</v>
      </c>
      <c r="F74">
        <v>282847</v>
      </c>
      <c r="G74">
        <v>293393</v>
      </c>
      <c r="H74">
        <v>318516</v>
      </c>
      <c r="I74">
        <v>351751</v>
      </c>
      <c r="J74">
        <v>351475</v>
      </c>
      <c r="K74">
        <v>310548</v>
      </c>
      <c r="L74" s="9">
        <v>369496</v>
      </c>
    </row>
    <row r="75" spans="1:12" x14ac:dyDescent="0.3">
      <c r="A75" s="1" t="s">
        <v>69</v>
      </c>
      <c r="B75">
        <v>1744</v>
      </c>
      <c r="C75">
        <v>2289</v>
      </c>
      <c r="D75">
        <v>2041</v>
      </c>
      <c r="E75">
        <v>1952</v>
      </c>
      <c r="F75">
        <v>3648</v>
      </c>
      <c r="G75">
        <v>3499</v>
      </c>
      <c r="H75">
        <v>3440</v>
      </c>
      <c r="I75">
        <v>4015</v>
      </c>
      <c r="J75">
        <v>4690</v>
      </c>
      <c r="K75">
        <v>3654</v>
      </c>
      <c r="L75" s="9">
        <v>4370</v>
      </c>
    </row>
    <row r="76" spans="1:12" x14ac:dyDescent="0.3">
      <c r="A76" s="1" t="s">
        <v>226</v>
      </c>
      <c r="B76">
        <v>39327</v>
      </c>
      <c r="C76">
        <v>35778</v>
      </c>
      <c r="D76">
        <v>37901</v>
      </c>
      <c r="E76">
        <v>40931</v>
      </c>
      <c r="F76">
        <v>36872</v>
      </c>
      <c r="G76">
        <v>35406</v>
      </c>
      <c r="H76">
        <v>39960</v>
      </c>
      <c r="I76">
        <v>46021</v>
      </c>
      <c r="J76">
        <v>46832</v>
      </c>
      <c r="K76">
        <v>29027</v>
      </c>
      <c r="L76" s="9">
        <v>42765</v>
      </c>
    </row>
    <row r="77" spans="1:12" x14ac:dyDescent="0.3">
      <c r="A77" s="1" t="s">
        <v>70</v>
      </c>
      <c r="B77">
        <v>96</v>
      </c>
      <c r="C77">
        <v>108</v>
      </c>
      <c r="D77">
        <v>101</v>
      </c>
      <c r="E77">
        <v>195</v>
      </c>
      <c r="F77">
        <v>179</v>
      </c>
      <c r="G77">
        <v>161</v>
      </c>
      <c r="H77">
        <v>168</v>
      </c>
      <c r="I77">
        <v>177</v>
      </c>
      <c r="J77">
        <v>192</v>
      </c>
      <c r="K77">
        <v>154</v>
      </c>
      <c r="L77" s="9">
        <v>140</v>
      </c>
    </row>
    <row r="78" spans="1:12" x14ac:dyDescent="0.3">
      <c r="A78" s="1" t="s">
        <v>71</v>
      </c>
      <c r="B78">
        <v>2278</v>
      </c>
      <c r="C78">
        <v>2408</v>
      </c>
      <c r="D78">
        <v>2665</v>
      </c>
      <c r="E78">
        <v>2703</v>
      </c>
      <c r="F78">
        <v>2777</v>
      </c>
      <c r="G78">
        <v>2883</v>
      </c>
      <c r="H78">
        <v>3019</v>
      </c>
      <c r="I78">
        <v>3125</v>
      </c>
      <c r="J78">
        <v>3171</v>
      </c>
      <c r="K78">
        <v>2355</v>
      </c>
      <c r="L78" s="9">
        <v>2782</v>
      </c>
    </row>
    <row r="79" spans="1:12" x14ac:dyDescent="0.3">
      <c r="A79" s="1" t="s">
        <v>72</v>
      </c>
      <c r="B79">
        <v>377</v>
      </c>
      <c r="C79">
        <v>441</v>
      </c>
      <c r="D79">
        <v>402</v>
      </c>
      <c r="E79">
        <v>407</v>
      </c>
      <c r="F79">
        <v>438</v>
      </c>
      <c r="G79">
        <v>459</v>
      </c>
      <c r="H79">
        <v>518</v>
      </c>
      <c r="I79">
        <v>564</v>
      </c>
      <c r="J79">
        <v>579</v>
      </c>
      <c r="K79">
        <v>499</v>
      </c>
      <c r="L79" s="9">
        <v>668</v>
      </c>
    </row>
    <row r="80" spans="1:12" x14ac:dyDescent="0.3">
      <c r="A80" s="1" t="s">
        <v>229</v>
      </c>
      <c r="B80">
        <v>117</v>
      </c>
      <c r="C80">
        <v>105</v>
      </c>
      <c r="D80">
        <v>119</v>
      </c>
      <c r="E80">
        <v>133</v>
      </c>
      <c r="F80">
        <v>116</v>
      </c>
      <c r="G80">
        <v>107</v>
      </c>
      <c r="H80">
        <v>121</v>
      </c>
      <c r="I80">
        <v>139</v>
      </c>
      <c r="J80">
        <v>149</v>
      </c>
      <c r="K80">
        <v>110</v>
      </c>
      <c r="L80" s="9">
        <v>134</v>
      </c>
    </row>
    <row r="81" spans="1:12" x14ac:dyDescent="0.3">
      <c r="A81" s="1" t="s">
        <v>73</v>
      </c>
      <c r="B81">
        <v>373</v>
      </c>
      <c r="C81">
        <v>396</v>
      </c>
      <c r="D81">
        <v>323</v>
      </c>
      <c r="E81">
        <v>371</v>
      </c>
      <c r="F81">
        <v>336</v>
      </c>
      <c r="G81">
        <v>371</v>
      </c>
      <c r="H81">
        <v>393</v>
      </c>
      <c r="I81">
        <v>449</v>
      </c>
      <c r="J81">
        <v>432</v>
      </c>
      <c r="K81">
        <v>507</v>
      </c>
      <c r="L81" s="9">
        <v>630</v>
      </c>
    </row>
    <row r="82" spans="1:12" x14ac:dyDescent="0.3">
      <c r="A82" s="1" t="s">
        <v>74</v>
      </c>
      <c r="B82">
        <v>487</v>
      </c>
      <c r="C82">
        <v>483</v>
      </c>
      <c r="D82">
        <v>574</v>
      </c>
      <c r="E82">
        <v>566</v>
      </c>
      <c r="F82">
        <v>595</v>
      </c>
      <c r="G82">
        <v>554</v>
      </c>
      <c r="H82">
        <v>573</v>
      </c>
      <c r="I82">
        <v>646</v>
      </c>
      <c r="J82">
        <v>553</v>
      </c>
      <c r="K82">
        <v>297</v>
      </c>
      <c r="L82" s="9">
        <v>354</v>
      </c>
    </row>
    <row r="83" spans="1:12" x14ac:dyDescent="0.3">
      <c r="A83" s="1" t="s">
        <v>75</v>
      </c>
      <c r="B83">
        <v>1576</v>
      </c>
      <c r="C83">
        <v>1605</v>
      </c>
      <c r="D83">
        <v>1664</v>
      </c>
      <c r="E83">
        <v>1807</v>
      </c>
      <c r="F83">
        <v>1893</v>
      </c>
      <c r="G83">
        <v>1777</v>
      </c>
      <c r="H83">
        <v>1845</v>
      </c>
      <c r="I83">
        <v>1972</v>
      </c>
      <c r="J83">
        <v>2033</v>
      </c>
      <c r="K83">
        <v>1376</v>
      </c>
      <c r="L83" s="9">
        <v>1966</v>
      </c>
    </row>
    <row r="84" spans="1:12" x14ac:dyDescent="0.3">
      <c r="A84" s="1" t="s">
        <v>76</v>
      </c>
      <c r="B84">
        <v>103286</v>
      </c>
      <c r="C84">
        <v>110889</v>
      </c>
      <c r="D84">
        <v>121261</v>
      </c>
      <c r="E84">
        <v>134830</v>
      </c>
      <c r="F84">
        <v>137760</v>
      </c>
      <c r="G84">
        <v>136506</v>
      </c>
      <c r="H84">
        <v>142423</v>
      </c>
      <c r="I84">
        <v>155143</v>
      </c>
      <c r="J84">
        <v>148487</v>
      </c>
      <c r="K84">
        <v>109275</v>
      </c>
      <c r="L84" s="9">
        <v>137462</v>
      </c>
    </row>
    <row r="85" spans="1:12" x14ac:dyDescent="0.3">
      <c r="A85" s="1" t="s">
        <v>183</v>
      </c>
      <c r="B85">
        <v>20481</v>
      </c>
      <c r="C85">
        <v>19037</v>
      </c>
      <c r="D85">
        <v>20477</v>
      </c>
      <c r="E85">
        <v>22299</v>
      </c>
      <c r="F85">
        <v>19960</v>
      </c>
      <c r="G85">
        <v>21503</v>
      </c>
      <c r="H85">
        <v>24320</v>
      </c>
      <c r="I85">
        <v>26821</v>
      </c>
      <c r="J85">
        <v>27205</v>
      </c>
      <c r="K85">
        <v>20855</v>
      </c>
      <c r="L85" s="9">
        <v>24017</v>
      </c>
    </row>
    <row r="86" spans="1:12" x14ac:dyDescent="0.3">
      <c r="A86" s="1" t="s">
        <v>77</v>
      </c>
      <c r="B86">
        <v>2797</v>
      </c>
      <c r="C86">
        <v>2851</v>
      </c>
      <c r="D86">
        <v>3316</v>
      </c>
      <c r="E86">
        <v>3585</v>
      </c>
      <c r="F86">
        <v>3704</v>
      </c>
      <c r="G86">
        <v>4420</v>
      </c>
      <c r="H86">
        <v>5223</v>
      </c>
      <c r="I86">
        <v>5328</v>
      </c>
      <c r="J86">
        <v>4866</v>
      </c>
      <c r="K86">
        <v>2625</v>
      </c>
      <c r="L86" s="9">
        <v>3605</v>
      </c>
    </row>
    <row r="87" spans="1:12" x14ac:dyDescent="0.3">
      <c r="A87" s="1" t="s">
        <v>78</v>
      </c>
      <c r="B87">
        <v>92975</v>
      </c>
      <c r="C87">
        <v>95258</v>
      </c>
      <c r="D87">
        <v>99650</v>
      </c>
      <c r="E87">
        <v>105342</v>
      </c>
      <c r="F87">
        <v>105799</v>
      </c>
      <c r="G87">
        <v>109954</v>
      </c>
      <c r="H87">
        <v>124738</v>
      </c>
      <c r="I87">
        <v>137101</v>
      </c>
      <c r="J87">
        <v>144273</v>
      </c>
      <c r="K87">
        <v>131964</v>
      </c>
      <c r="L87" s="9">
        <v>157406</v>
      </c>
    </row>
    <row r="88" spans="1:12" x14ac:dyDescent="0.3">
      <c r="A88" s="1" t="s">
        <v>79</v>
      </c>
      <c r="B88">
        <v>19686</v>
      </c>
      <c r="C88">
        <v>20863</v>
      </c>
      <c r="D88">
        <v>21125</v>
      </c>
      <c r="E88">
        <v>21882</v>
      </c>
      <c r="F88">
        <v>19800</v>
      </c>
      <c r="G88">
        <v>20870</v>
      </c>
      <c r="H88">
        <v>22820</v>
      </c>
      <c r="I88">
        <v>25488</v>
      </c>
      <c r="J88">
        <v>25866</v>
      </c>
      <c r="K88">
        <v>14434</v>
      </c>
      <c r="L88" s="9">
        <v>15396</v>
      </c>
    </row>
    <row r="89" spans="1:12" x14ac:dyDescent="0.3">
      <c r="A89" s="1" t="s">
        <v>80</v>
      </c>
      <c r="B89">
        <v>4177</v>
      </c>
      <c r="C89">
        <v>3968</v>
      </c>
      <c r="D89">
        <v>4152</v>
      </c>
      <c r="E89">
        <v>4508</v>
      </c>
      <c r="F89">
        <v>4506</v>
      </c>
      <c r="G89">
        <v>4517</v>
      </c>
      <c r="H89">
        <v>4792</v>
      </c>
      <c r="I89">
        <v>5018</v>
      </c>
      <c r="J89">
        <v>5066</v>
      </c>
      <c r="K89">
        <v>3039</v>
      </c>
      <c r="L89" s="9">
        <v>3938</v>
      </c>
    </row>
    <row r="90" spans="1:12" x14ac:dyDescent="0.3">
      <c r="A90" s="1" t="s">
        <v>231</v>
      </c>
      <c r="B90">
        <v>1789</v>
      </c>
      <c r="C90">
        <v>2182</v>
      </c>
      <c r="D90">
        <v>2270</v>
      </c>
      <c r="E90">
        <v>2562</v>
      </c>
      <c r="F90">
        <v>2924</v>
      </c>
      <c r="G90">
        <v>3010</v>
      </c>
      <c r="H90">
        <v>3402</v>
      </c>
      <c r="I90">
        <v>3358</v>
      </c>
      <c r="J90">
        <v>3967</v>
      </c>
      <c r="K90">
        <v>2253</v>
      </c>
      <c r="L90" s="9">
        <v>3091</v>
      </c>
    </row>
    <row r="91" spans="1:12" x14ac:dyDescent="0.3">
      <c r="A91" s="1" t="s">
        <v>232</v>
      </c>
      <c r="B91">
        <v>100771</v>
      </c>
      <c r="C91">
        <v>99882</v>
      </c>
      <c r="D91">
        <v>109954</v>
      </c>
      <c r="E91">
        <v>126011</v>
      </c>
      <c r="F91">
        <v>127274</v>
      </c>
      <c r="G91">
        <v>139851</v>
      </c>
      <c r="H91">
        <v>167057</v>
      </c>
      <c r="I91">
        <v>201766</v>
      </c>
      <c r="J91">
        <v>226681</v>
      </c>
      <c r="K91">
        <v>240503</v>
      </c>
      <c r="L91" s="9">
        <v>291566</v>
      </c>
    </row>
    <row r="92" spans="1:12" x14ac:dyDescent="0.3">
      <c r="A92" s="1" t="s">
        <v>81</v>
      </c>
      <c r="B92">
        <v>23777</v>
      </c>
      <c r="C92">
        <v>25294</v>
      </c>
      <c r="D92">
        <v>27546</v>
      </c>
      <c r="E92">
        <v>28635</v>
      </c>
      <c r="F92">
        <v>28180</v>
      </c>
      <c r="G92">
        <v>29471</v>
      </c>
      <c r="H92">
        <v>32326</v>
      </c>
      <c r="I92">
        <v>37318</v>
      </c>
      <c r="J92">
        <v>39646</v>
      </c>
      <c r="K92">
        <v>35580</v>
      </c>
      <c r="L92" s="9">
        <v>46085</v>
      </c>
    </row>
    <row r="93" spans="1:12" x14ac:dyDescent="0.3">
      <c r="A93" s="1" t="s">
        <v>184</v>
      </c>
      <c r="B93">
        <v>107129</v>
      </c>
      <c r="C93">
        <v>107056</v>
      </c>
      <c r="D93">
        <v>112758</v>
      </c>
      <c r="E93">
        <v>118646</v>
      </c>
      <c r="F93">
        <v>104152</v>
      </c>
      <c r="G93">
        <v>106471</v>
      </c>
      <c r="H93">
        <v>116805</v>
      </c>
      <c r="I93">
        <v>128710</v>
      </c>
      <c r="J93">
        <v>128188</v>
      </c>
      <c r="K93">
        <v>88774</v>
      </c>
      <c r="L93" s="9">
        <v>109175</v>
      </c>
    </row>
    <row r="94" spans="1:12" x14ac:dyDescent="0.3">
      <c r="A94" s="1" t="s">
        <v>82</v>
      </c>
      <c r="B94">
        <v>2404</v>
      </c>
      <c r="C94">
        <v>2395</v>
      </c>
      <c r="D94">
        <v>2351</v>
      </c>
      <c r="E94">
        <v>2377</v>
      </c>
      <c r="F94">
        <v>2482</v>
      </c>
      <c r="G94">
        <v>2498</v>
      </c>
      <c r="H94">
        <v>2753</v>
      </c>
      <c r="I94">
        <v>3038</v>
      </c>
      <c r="J94">
        <v>3377</v>
      </c>
      <c r="K94">
        <v>1920</v>
      </c>
      <c r="L94" s="9">
        <v>2424</v>
      </c>
    </row>
    <row r="95" spans="1:12" x14ac:dyDescent="0.3">
      <c r="A95" s="1" t="s">
        <v>83</v>
      </c>
      <c r="B95">
        <v>127568</v>
      </c>
      <c r="C95">
        <v>129715</v>
      </c>
      <c r="D95">
        <v>133126</v>
      </c>
      <c r="E95">
        <v>152922</v>
      </c>
      <c r="F95">
        <v>150496</v>
      </c>
      <c r="G95">
        <v>161310</v>
      </c>
      <c r="H95">
        <v>170303</v>
      </c>
      <c r="I95">
        <v>179378</v>
      </c>
      <c r="J95">
        <v>188934</v>
      </c>
      <c r="K95">
        <v>145274</v>
      </c>
      <c r="L95" s="9">
        <v>154433</v>
      </c>
    </row>
    <row r="96" spans="1:12" x14ac:dyDescent="0.3">
      <c r="A96" s="1" t="s">
        <v>84</v>
      </c>
      <c r="B96">
        <v>4092</v>
      </c>
      <c r="C96">
        <v>4356</v>
      </c>
      <c r="D96">
        <v>4320</v>
      </c>
      <c r="E96">
        <v>4732</v>
      </c>
      <c r="F96">
        <v>4363</v>
      </c>
      <c r="G96">
        <v>4225</v>
      </c>
      <c r="H96">
        <v>4596</v>
      </c>
      <c r="I96">
        <v>5219</v>
      </c>
      <c r="J96">
        <v>5638</v>
      </c>
      <c r="K96">
        <v>2661</v>
      </c>
      <c r="L96" s="9">
        <v>3964</v>
      </c>
    </row>
    <row r="97" spans="1:12" x14ac:dyDescent="0.3">
      <c r="A97" s="1" t="s">
        <v>85</v>
      </c>
      <c r="B97">
        <v>5165</v>
      </c>
      <c r="C97">
        <v>5782</v>
      </c>
      <c r="D97">
        <v>6023</v>
      </c>
      <c r="E97">
        <v>6508</v>
      </c>
      <c r="F97">
        <v>5942</v>
      </c>
      <c r="G97">
        <v>5565</v>
      </c>
      <c r="H97">
        <v>6390</v>
      </c>
      <c r="I97">
        <v>7252</v>
      </c>
      <c r="J97">
        <v>7404</v>
      </c>
      <c r="K97">
        <v>5760</v>
      </c>
      <c r="L97" s="9">
        <v>6719</v>
      </c>
    </row>
    <row r="98" spans="1:12" x14ac:dyDescent="0.3">
      <c r="A98" s="1" t="s">
        <v>86</v>
      </c>
      <c r="B98">
        <v>3649</v>
      </c>
      <c r="C98">
        <v>3963</v>
      </c>
      <c r="D98">
        <v>4148</v>
      </c>
      <c r="E98">
        <v>4059</v>
      </c>
      <c r="F98">
        <v>3865</v>
      </c>
      <c r="G98">
        <v>3662</v>
      </c>
      <c r="H98">
        <v>3955</v>
      </c>
      <c r="I98">
        <v>4646</v>
      </c>
      <c r="J98">
        <v>4983</v>
      </c>
      <c r="K98">
        <v>3374</v>
      </c>
      <c r="L98" s="9">
        <v>4353</v>
      </c>
    </row>
    <row r="99" spans="1:12" x14ac:dyDescent="0.3">
      <c r="A99" s="1" t="s">
        <v>87</v>
      </c>
      <c r="B99">
        <v>26</v>
      </c>
      <c r="C99">
        <v>30</v>
      </c>
      <c r="D99">
        <v>26</v>
      </c>
      <c r="E99">
        <v>32</v>
      </c>
      <c r="F99">
        <v>24</v>
      </c>
      <c r="G99">
        <v>26</v>
      </c>
      <c r="H99">
        <v>30</v>
      </c>
      <c r="I99">
        <v>34</v>
      </c>
      <c r="J99">
        <v>34</v>
      </c>
      <c r="K99">
        <v>15</v>
      </c>
      <c r="L99" s="9">
        <v>36</v>
      </c>
    </row>
    <row r="100" spans="1:12" x14ac:dyDescent="0.3">
      <c r="A100" s="1" t="s">
        <v>233</v>
      </c>
      <c r="B100">
        <v>860</v>
      </c>
      <c r="C100">
        <v>889</v>
      </c>
      <c r="D100">
        <v>905</v>
      </c>
      <c r="E100">
        <v>1051</v>
      </c>
      <c r="F100">
        <v>948</v>
      </c>
      <c r="G100">
        <v>930</v>
      </c>
      <c r="H100">
        <v>851</v>
      </c>
      <c r="I100">
        <v>656</v>
      </c>
      <c r="J100">
        <v>644</v>
      </c>
      <c r="K100">
        <v>474</v>
      </c>
      <c r="L100" s="9">
        <v>541</v>
      </c>
    </row>
    <row r="101" spans="1:12" x14ac:dyDescent="0.3">
      <c r="A101" s="1" t="s">
        <v>88</v>
      </c>
      <c r="B101">
        <v>66810</v>
      </c>
      <c r="C101">
        <v>73945</v>
      </c>
      <c r="D101">
        <v>76549</v>
      </c>
      <c r="E101">
        <v>85618</v>
      </c>
      <c r="F101">
        <v>78255</v>
      </c>
      <c r="G101">
        <v>77687</v>
      </c>
      <c r="H101">
        <v>76100</v>
      </c>
      <c r="I101">
        <v>85504</v>
      </c>
      <c r="J101">
        <v>85899</v>
      </c>
      <c r="K101">
        <v>70358</v>
      </c>
      <c r="L101" s="9">
        <v>92028</v>
      </c>
    </row>
    <row r="102" spans="1:12" x14ac:dyDescent="0.3">
      <c r="A102" s="1" t="s">
        <v>89</v>
      </c>
      <c r="B102">
        <v>4773</v>
      </c>
      <c r="C102">
        <v>4813</v>
      </c>
      <c r="D102">
        <v>3890</v>
      </c>
      <c r="E102">
        <v>3973</v>
      </c>
      <c r="F102">
        <v>3861</v>
      </c>
      <c r="G102">
        <v>3722</v>
      </c>
      <c r="H102">
        <v>3628</v>
      </c>
      <c r="I102">
        <v>4940</v>
      </c>
      <c r="J102">
        <v>4950</v>
      </c>
      <c r="K102">
        <v>3980</v>
      </c>
      <c r="L102" s="9">
        <v>4737</v>
      </c>
    </row>
    <row r="103" spans="1:12" x14ac:dyDescent="0.3">
      <c r="A103" s="1" t="s">
        <v>90</v>
      </c>
      <c r="B103">
        <v>881</v>
      </c>
      <c r="C103">
        <v>1019</v>
      </c>
      <c r="D103">
        <v>1050</v>
      </c>
      <c r="E103">
        <v>1015</v>
      </c>
      <c r="F103">
        <v>1000</v>
      </c>
      <c r="G103">
        <v>1003</v>
      </c>
      <c r="H103">
        <v>1086</v>
      </c>
      <c r="I103">
        <v>1252</v>
      </c>
      <c r="J103">
        <v>1314</v>
      </c>
      <c r="K103">
        <v>848</v>
      </c>
      <c r="L103" s="9">
        <v>1141</v>
      </c>
    </row>
    <row r="104" spans="1:12" x14ac:dyDescent="0.3">
      <c r="A104" s="1" t="s">
        <v>91</v>
      </c>
      <c r="B104">
        <v>694</v>
      </c>
      <c r="C104">
        <v>717</v>
      </c>
      <c r="D104">
        <v>791</v>
      </c>
      <c r="E104">
        <v>829</v>
      </c>
      <c r="F104">
        <v>864</v>
      </c>
      <c r="G104">
        <v>903</v>
      </c>
      <c r="H104">
        <v>900</v>
      </c>
      <c r="I104">
        <v>1054</v>
      </c>
      <c r="J104">
        <v>1158</v>
      </c>
      <c r="K104">
        <v>702</v>
      </c>
      <c r="L104" s="9">
        <v>759</v>
      </c>
    </row>
    <row r="105" spans="1:12" x14ac:dyDescent="0.3">
      <c r="A105" s="1" t="s">
        <v>171</v>
      </c>
      <c r="B105">
        <v>4516</v>
      </c>
      <c r="C105">
        <v>4650</v>
      </c>
      <c r="D105">
        <v>4983</v>
      </c>
      <c r="E105">
        <v>5239</v>
      </c>
      <c r="F105">
        <v>4724</v>
      </c>
      <c r="G105">
        <v>4965</v>
      </c>
      <c r="H105">
        <v>5636</v>
      </c>
      <c r="I105">
        <v>6352</v>
      </c>
      <c r="J105">
        <v>6498</v>
      </c>
      <c r="K105">
        <v>5374</v>
      </c>
      <c r="L105" s="9">
        <v>6184</v>
      </c>
    </row>
    <row r="106" spans="1:12" x14ac:dyDescent="0.3">
      <c r="A106" s="1" t="s">
        <v>92</v>
      </c>
      <c r="B106">
        <v>7947</v>
      </c>
      <c r="C106">
        <v>7295</v>
      </c>
      <c r="D106">
        <v>7594</v>
      </c>
      <c r="E106">
        <v>7366</v>
      </c>
      <c r="F106">
        <v>7537</v>
      </c>
      <c r="G106">
        <v>7175</v>
      </c>
      <c r="H106">
        <v>7545</v>
      </c>
      <c r="I106">
        <v>8081</v>
      </c>
      <c r="J106">
        <v>7533</v>
      </c>
      <c r="K106">
        <v>3780</v>
      </c>
      <c r="L106" s="9">
        <v>4261</v>
      </c>
    </row>
    <row r="107" spans="1:12" x14ac:dyDescent="0.3">
      <c r="A107" s="1" t="s">
        <v>93</v>
      </c>
      <c r="B107">
        <v>90</v>
      </c>
      <c r="C107">
        <v>80</v>
      </c>
      <c r="D107">
        <v>92</v>
      </c>
      <c r="E107">
        <v>108</v>
      </c>
      <c r="F107">
        <v>132</v>
      </c>
      <c r="G107">
        <v>104</v>
      </c>
      <c r="H107">
        <v>101</v>
      </c>
      <c r="I107">
        <v>116</v>
      </c>
      <c r="J107">
        <v>117</v>
      </c>
      <c r="K107">
        <v>84</v>
      </c>
      <c r="L107" s="9">
        <v>102</v>
      </c>
    </row>
    <row r="108" spans="1:12" x14ac:dyDescent="0.3">
      <c r="A108" s="1" t="s">
        <v>185</v>
      </c>
      <c r="B108">
        <v>8578</v>
      </c>
      <c r="C108">
        <v>7931</v>
      </c>
      <c r="D108">
        <v>8264</v>
      </c>
      <c r="E108">
        <v>7285</v>
      </c>
      <c r="F108">
        <v>9270</v>
      </c>
      <c r="G108">
        <v>9898</v>
      </c>
      <c r="H108">
        <v>10856</v>
      </c>
      <c r="I108">
        <v>16599</v>
      </c>
      <c r="J108">
        <v>16870</v>
      </c>
      <c r="K108">
        <v>14359</v>
      </c>
      <c r="L108" s="9">
        <v>18648</v>
      </c>
    </row>
    <row r="109" spans="1:12" x14ac:dyDescent="0.3">
      <c r="A109" s="1" t="s">
        <v>234</v>
      </c>
      <c r="B109">
        <v>948</v>
      </c>
      <c r="C109">
        <v>1773</v>
      </c>
      <c r="D109">
        <v>1694</v>
      </c>
      <c r="E109">
        <v>1234</v>
      </c>
      <c r="F109">
        <v>861</v>
      </c>
      <c r="G109">
        <v>818</v>
      </c>
      <c r="H109">
        <v>1061</v>
      </c>
      <c r="I109">
        <v>1585</v>
      </c>
      <c r="J109">
        <v>1332</v>
      </c>
      <c r="K109">
        <v>765</v>
      </c>
      <c r="L109" s="9">
        <v>1202</v>
      </c>
    </row>
    <row r="110" spans="1:12" x14ac:dyDescent="0.3">
      <c r="A110" s="1" t="s">
        <v>235</v>
      </c>
      <c r="B110">
        <v>5641</v>
      </c>
      <c r="C110">
        <v>6002</v>
      </c>
      <c r="D110">
        <v>6959</v>
      </c>
      <c r="E110">
        <v>7687</v>
      </c>
      <c r="F110">
        <v>6980</v>
      </c>
      <c r="G110">
        <v>7752</v>
      </c>
      <c r="H110">
        <v>9231</v>
      </c>
      <c r="I110">
        <v>11101</v>
      </c>
      <c r="J110">
        <v>12726</v>
      </c>
      <c r="K110">
        <v>11881</v>
      </c>
      <c r="L110" s="9">
        <v>14874</v>
      </c>
    </row>
    <row r="111" spans="1:12" x14ac:dyDescent="0.3">
      <c r="A111" s="1" t="s">
        <v>236</v>
      </c>
      <c r="B111">
        <v>59887</v>
      </c>
      <c r="C111">
        <v>63420</v>
      </c>
      <c r="D111">
        <v>69018</v>
      </c>
      <c r="E111">
        <v>77037</v>
      </c>
      <c r="F111">
        <v>73265</v>
      </c>
      <c r="G111">
        <v>75481</v>
      </c>
      <c r="H111">
        <v>79902</v>
      </c>
      <c r="I111">
        <v>85760</v>
      </c>
      <c r="J111">
        <v>87949</v>
      </c>
      <c r="K111">
        <v>91333</v>
      </c>
      <c r="L111" s="9">
        <v>111877</v>
      </c>
    </row>
    <row r="112" spans="1:12" x14ac:dyDescent="0.3">
      <c r="A112" s="1" t="s">
        <v>94</v>
      </c>
      <c r="B112">
        <v>15672</v>
      </c>
      <c r="C112">
        <v>17890</v>
      </c>
      <c r="D112">
        <v>20034</v>
      </c>
      <c r="E112">
        <v>21071</v>
      </c>
      <c r="F112">
        <v>17849</v>
      </c>
      <c r="G112">
        <v>18676</v>
      </c>
      <c r="H112">
        <v>21513</v>
      </c>
      <c r="I112">
        <v>24366</v>
      </c>
      <c r="J112">
        <v>24224</v>
      </c>
      <c r="K112">
        <v>9663</v>
      </c>
      <c r="L112" s="9">
        <v>13584</v>
      </c>
    </row>
    <row r="113" spans="1:12" x14ac:dyDescent="0.3">
      <c r="A113" s="1" t="s">
        <v>95</v>
      </c>
      <c r="B113">
        <v>1327</v>
      </c>
      <c r="C113">
        <v>1346</v>
      </c>
      <c r="D113">
        <v>1341</v>
      </c>
      <c r="E113">
        <v>1488</v>
      </c>
      <c r="F113">
        <v>1292</v>
      </c>
      <c r="G113">
        <v>1392</v>
      </c>
      <c r="H113">
        <v>1507</v>
      </c>
      <c r="I113">
        <v>1770</v>
      </c>
      <c r="J113">
        <v>1647</v>
      </c>
      <c r="K113">
        <v>1059</v>
      </c>
      <c r="L113" s="9">
        <v>1164</v>
      </c>
    </row>
    <row r="114" spans="1:12" x14ac:dyDescent="0.3">
      <c r="A114" s="1" t="s">
        <v>96</v>
      </c>
      <c r="B114">
        <v>96</v>
      </c>
      <c r="C114">
        <v>120</v>
      </c>
      <c r="D114">
        <v>108</v>
      </c>
      <c r="E114">
        <v>107</v>
      </c>
      <c r="F114">
        <v>111</v>
      </c>
      <c r="G114">
        <v>104</v>
      </c>
      <c r="H114">
        <v>143</v>
      </c>
      <c r="I114">
        <v>162</v>
      </c>
      <c r="J114">
        <v>214</v>
      </c>
      <c r="K114">
        <v>214</v>
      </c>
      <c r="L114" s="9">
        <v>210</v>
      </c>
    </row>
    <row r="115" spans="1:12" x14ac:dyDescent="0.3">
      <c r="A115" s="1" t="s">
        <v>97</v>
      </c>
      <c r="B115">
        <v>30284</v>
      </c>
      <c r="C115">
        <v>31693</v>
      </c>
      <c r="D115">
        <v>33202</v>
      </c>
      <c r="E115">
        <v>34091</v>
      </c>
      <c r="F115">
        <v>29325</v>
      </c>
      <c r="G115">
        <v>29488</v>
      </c>
      <c r="H115">
        <v>30817</v>
      </c>
      <c r="I115">
        <v>33181</v>
      </c>
      <c r="J115">
        <v>33843</v>
      </c>
      <c r="K115">
        <v>20992</v>
      </c>
      <c r="L115" s="9">
        <v>21951</v>
      </c>
    </row>
    <row r="116" spans="1:12" x14ac:dyDescent="0.3">
      <c r="A116" s="1" t="s">
        <v>98</v>
      </c>
      <c r="B116">
        <v>1615</v>
      </c>
      <c r="C116">
        <v>1660</v>
      </c>
      <c r="D116">
        <v>1836</v>
      </c>
      <c r="E116">
        <v>2070</v>
      </c>
      <c r="F116">
        <v>2055</v>
      </c>
      <c r="G116">
        <v>2067</v>
      </c>
      <c r="H116">
        <v>2173</v>
      </c>
      <c r="I116">
        <v>2447</v>
      </c>
      <c r="J116">
        <v>2649</v>
      </c>
      <c r="K116">
        <v>1359</v>
      </c>
      <c r="L116" s="9">
        <v>2517</v>
      </c>
    </row>
    <row r="117" spans="1:12" x14ac:dyDescent="0.3">
      <c r="A117" s="1" t="s">
        <v>99</v>
      </c>
      <c r="B117">
        <v>767</v>
      </c>
      <c r="C117">
        <v>808</v>
      </c>
      <c r="D117">
        <v>867</v>
      </c>
      <c r="E117">
        <v>1043</v>
      </c>
      <c r="F117">
        <v>1172</v>
      </c>
      <c r="G117">
        <v>1039</v>
      </c>
      <c r="H117">
        <v>1014</v>
      </c>
      <c r="I117">
        <v>1174</v>
      </c>
      <c r="J117">
        <v>1311</v>
      </c>
      <c r="K117">
        <v>968</v>
      </c>
      <c r="L117" s="9">
        <v>1200</v>
      </c>
    </row>
    <row r="118" spans="1:12" x14ac:dyDescent="0.3">
      <c r="A118" s="1" t="s">
        <v>237</v>
      </c>
      <c r="B118">
        <v>10916</v>
      </c>
      <c r="C118">
        <v>11750</v>
      </c>
      <c r="D118">
        <v>11716</v>
      </c>
      <c r="E118">
        <v>12578</v>
      </c>
      <c r="F118">
        <v>12372</v>
      </c>
      <c r="G118">
        <v>12545</v>
      </c>
      <c r="H118">
        <v>14555</v>
      </c>
      <c r="I118">
        <v>16372</v>
      </c>
      <c r="J118">
        <v>16470</v>
      </c>
      <c r="K118">
        <v>14983</v>
      </c>
      <c r="L118" s="9">
        <v>17709</v>
      </c>
    </row>
    <row r="119" spans="1:12" x14ac:dyDescent="0.3">
      <c r="A119" s="1" t="s">
        <v>100</v>
      </c>
      <c r="B119">
        <v>288</v>
      </c>
      <c r="C119">
        <v>271</v>
      </c>
      <c r="D119">
        <v>293</v>
      </c>
      <c r="E119">
        <v>357</v>
      </c>
      <c r="F119">
        <v>274</v>
      </c>
      <c r="G119">
        <v>307</v>
      </c>
      <c r="H119">
        <v>282</v>
      </c>
      <c r="I119">
        <v>290</v>
      </c>
      <c r="J119">
        <v>386</v>
      </c>
      <c r="K119">
        <v>318</v>
      </c>
      <c r="L119" s="9">
        <v>375</v>
      </c>
    </row>
    <row r="120" spans="1:12" x14ac:dyDescent="0.3">
      <c r="A120" s="1" t="s">
        <v>101</v>
      </c>
      <c r="B120">
        <v>4045</v>
      </c>
      <c r="C120">
        <v>4014</v>
      </c>
      <c r="D120">
        <v>3755</v>
      </c>
      <c r="E120">
        <v>3649</v>
      </c>
      <c r="F120">
        <v>3523</v>
      </c>
      <c r="G120">
        <v>3654</v>
      </c>
      <c r="H120">
        <v>3731</v>
      </c>
      <c r="I120">
        <v>4283</v>
      </c>
      <c r="J120">
        <v>4053</v>
      </c>
      <c r="K120">
        <v>2641</v>
      </c>
      <c r="L120" s="9">
        <v>2944</v>
      </c>
    </row>
    <row r="121" spans="1:12" x14ac:dyDescent="0.3">
      <c r="A121" s="1" t="s">
        <v>102</v>
      </c>
      <c r="B121">
        <v>25635</v>
      </c>
      <c r="C121">
        <v>27380</v>
      </c>
      <c r="D121">
        <v>29322</v>
      </c>
      <c r="E121">
        <v>32965</v>
      </c>
      <c r="F121">
        <v>34831</v>
      </c>
      <c r="G121">
        <v>36615</v>
      </c>
      <c r="H121">
        <v>39694</v>
      </c>
      <c r="I121">
        <v>42189</v>
      </c>
      <c r="J121">
        <v>58331</v>
      </c>
      <c r="K121">
        <v>39748</v>
      </c>
      <c r="L121" s="9">
        <v>58215</v>
      </c>
    </row>
    <row r="122" spans="1:12" x14ac:dyDescent="0.3">
      <c r="A122" s="1" t="s">
        <v>103</v>
      </c>
      <c r="B122">
        <v>1297</v>
      </c>
      <c r="C122">
        <v>1388</v>
      </c>
      <c r="D122">
        <v>1506</v>
      </c>
      <c r="E122">
        <v>1599</v>
      </c>
      <c r="F122">
        <v>1329</v>
      </c>
      <c r="G122">
        <v>1356</v>
      </c>
      <c r="H122">
        <v>1532</v>
      </c>
      <c r="I122">
        <v>1749</v>
      </c>
      <c r="J122">
        <v>1736</v>
      </c>
      <c r="K122">
        <v>1400</v>
      </c>
      <c r="L122" s="9">
        <v>1825</v>
      </c>
    </row>
    <row r="123" spans="1:12" x14ac:dyDescent="0.3">
      <c r="A123" s="1" t="s">
        <v>104</v>
      </c>
      <c r="B123">
        <v>915</v>
      </c>
      <c r="C123">
        <v>1007</v>
      </c>
      <c r="D123">
        <v>957</v>
      </c>
      <c r="E123">
        <v>1064</v>
      </c>
      <c r="F123">
        <v>1090</v>
      </c>
      <c r="G123">
        <v>1093</v>
      </c>
      <c r="H123">
        <v>1249</v>
      </c>
      <c r="I123">
        <v>1507</v>
      </c>
      <c r="J123">
        <v>1615</v>
      </c>
      <c r="K123">
        <v>1148</v>
      </c>
      <c r="L123" s="9">
        <v>1365</v>
      </c>
    </row>
    <row r="124" spans="1:12" x14ac:dyDescent="0.3">
      <c r="A124" s="1" t="s">
        <v>105</v>
      </c>
      <c r="B124">
        <v>1440</v>
      </c>
      <c r="C124">
        <v>1469</v>
      </c>
      <c r="D124">
        <v>1632</v>
      </c>
      <c r="E124">
        <v>1720</v>
      </c>
      <c r="F124">
        <v>1500</v>
      </c>
      <c r="G124">
        <v>1532</v>
      </c>
      <c r="H124">
        <v>1864</v>
      </c>
      <c r="I124">
        <v>2017</v>
      </c>
      <c r="J124">
        <v>2021</v>
      </c>
      <c r="K124">
        <v>1034</v>
      </c>
      <c r="L124" s="9">
        <v>1768</v>
      </c>
    </row>
    <row r="125" spans="1:12" x14ac:dyDescent="0.3">
      <c r="A125" s="1" t="s">
        <v>241</v>
      </c>
      <c r="B125">
        <v>7</v>
      </c>
      <c r="C125">
        <v>11</v>
      </c>
      <c r="D125">
        <v>13</v>
      </c>
      <c r="E125">
        <v>10</v>
      </c>
      <c r="F125">
        <v>7</v>
      </c>
      <c r="G125">
        <v>8</v>
      </c>
      <c r="H125">
        <v>7</v>
      </c>
      <c r="I125">
        <v>8</v>
      </c>
      <c r="J125">
        <v>9</v>
      </c>
      <c r="K125">
        <v>6</v>
      </c>
      <c r="L125" s="9">
        <v>5</v>
      </c>
    </row>
    <row r="126" spans="1:12" x14ac:dyDescent="0.3">
      <c r="A126" s="1" t="s">
        <v>106</v>
      </c>
      <c r="B126">
        <v>13217</v>
      </c>
      <c r="C126">
        <v>12730</v>
      </c>
      <c r="D126">
        <v>12538</v>
      </c>
      <c r="E126">
        <v>14559</v>
      </c>
      <c r="F126">
        <v>12642</v>
      </c>
      <c r="G126">
        <v>13137</v>
      </c>
      <c r="H126">
        <v>14583</v>
      </c>
      <c r="I126">
        <v>15722</v>
      </c>
      <c r="J126">
        <v>16120</v>
      </c>
      <c r="K126">
        <v>11801</v>
      </c>
      <c r="L126" s="9">
        <v>13739</v>
      </c>
    </row>
    <row r="127" spans="1:12" x14ac:dyDescent="0.3">
      <c r="A127" s="1" t="s">
        <v>107</v>
      </c>
      <c r="B127">
        <v>502</v>
      </c>
      <c r="C127">
        <v>703</v>
      </c>
      <c r="D127">
        <v>701</v>
      </c>
      <c r="E127">
        <v>814</v>
      </c>
      <c r="F127">
        <v>761</v>
      </c>
      <c r="G127">
        <v>572</v>
      </c>
      <c r="H127">
        <v>832</v>
      </c>
      <c r="I127">
        <v>857</v>
      </c>
      <c r="J127">
        <v>935</v>
      </c>
      <c r="K127">
        <v>740</v>
      </c>
      <c r="L127" s="9">
        <v>850</v>
      </c>
    </row>
    <row r="128" spans="1:12" x14ac:dyDescent="0.3">
      <c r="A128" s="1" t="s">
        <v>108</v>
      </c>
      <c r="B128">
        <v>1021</v>
      </c>
      <c r="C128">
        <v>1267</v>
      </c>
      <c r="D128">
        <v>2182</v>
      </c>
      <c r="E128">
        <v>2797</v>
      </c>
      <c r="F128">
        <v>2824</v>
      </c>
      <c r="G128">
        <v>2828</v>
      </c>
      <c r="H128">
        <v>2912</v>
      </c>
      <c r="I128">
        <v>3241</v>
      </c>
      <c r="J128">
        <v>4234</v>
      </c>
      <c r="K128">
        <v>2920</v>
      </c>
      <c r="L128" s="9">
        <v>2258</v>
      </c>
    </row>
    <row r="129" spans="1:12" x14ac:dyDescent="0.3">
      <c r="A129" s="1" t="s">
        <v>109</v>
      </c>
      <c r="B129">
        <v>953</v>
      </c>
      <c r="C129">
        <v>951</v>
      </c>
      <c r="D129">
        <v>818</v>
      </c>
      <c r="E129">
        <v>1015</v>
      </c>
      <c r="F129">
        <v>893</v>
      </c>
      <c r="G129">
        <v>679</v>
      </c>
      <c r="H129">
        <v>943</v>
      </c>
      <c r="I129">
        <v>1064</v>
      </c>
      <c r="J129">
        <v>922</v>
      </c>
      <c r="K129">
        <v>764</v>
      </c>
      <c r="L129" s="9">
        <v>825</v>
      </c>
    </row>
    <row r="130" spans="1:12" x14ac:dyDescent="0.3">
      <c r="A130" s="1" t="s">
        <v>110</v>
      </c>
      <c r="B130">
        <v>687</v>
      </c>
      <c r="C130">
        <v>693</v>
      </c>
      <c r="D130">
        <v>766</v>
      </c>
      <c r="E130">
        <v>912</v>
      </c>
      <c r="F130">
        <v>846</v>
      </c>
      <c r="G130">
        <v>880</v>
      </c>
      <c r="H130">
        <v>1023</v>
      </c>
      <c r="I130">
        <v>1150</v>
      </c>
      <c r="J130">
        <v>1178</v>
      </c>
      <c r="K130">
        <v>738</v>
      </c>
      <c r="L130" s="9">
        <v>813</v>
      </c>
    </row>
    <row r="131" spans="1:12" x14ac:dyDescent="0.3">
      <c r="A131" s="1" t="s">
        <v>186</v>
      </c>
      <c r="B131">
        <v>169932</v>
      </c>
      <c r="C131">
        <v>168135</v>
      </c>
      <c r="D131">
        <v>184693</v>
      </c>
      <c r="E131">
        <v>204462</v>
      </c>
      <c r="F131">
        <v>195632</v>
      </c>
      <c r="G131">
        <v>194123</v>
      </c>
      <c r="H131">
        <v>219014</v>
      </c>
      <c r="I131">
        <v>247923</v>
      </c>
      <c r="J131">
        <v>258424</v>
      </c>
      <c r="K131">
        <v>198571</v>
      </c>
      <c r="L131" s="9">
        <v>222411</v>
      </c>
    </row>
    <row r="132" spans="1:12" x14ac:dyDescent="0.3">
      <c r="A132" s="1" t="s">
        <v>243</v>
      </c>
      <c r="B132">
        <v>874</v>
      </c>
      <c r="C132">
        <v>906</v>
      </c>
      <c r="D132">
        <v>903</v>
      </c>
      <c r="E132">
        <v>994</v>
      </c>
      <c r="F132">
        <v>984</v>
      </c>
      <c r="G132">
        <v>975</v>
      </c>
      <c r="H132">
        <v>1053</v>
      </c>
      <c r="I132">
        <v>1242</v>
      </c>
      <c r="J132">
        <v>1217</v>
      </c>
      <c r="K132">
        <v>773</v>
      </c>
      <c r="L132" s="9">
        <v>1121</v>
      </c>
    </row>
    <row r="133" spans="1:12" x14ac:dyDescent="0.3">
      <c r="A133" s="1" t="s">
        <v>244</v>
      </c>
      <c r="B133">
        <v>516</v>
      </c>
      <c r="C133">
        <v>521</v>
      </c>
      <c r="D133">
        <v>555</v>
      </c>
      <c r="E133">
        <v>606</v>
      </c>
      <c r="F133">
        <v>544</v>
      </c>
      <c r="G133">
        <v>544</v>
      </c>
      <c r="H133">
        <v>587</v>
      </c>
      <c r="I133">
        <v>644</v>
      </c>
      <c r="J133">
        <v>608</v>
      </c>
      <c r="K133">
        <v>437</v>
      </c>
      <c r="L133" s="9">
        <v>469</v>
      </c>
    </row>
    <row r="134" spans="1:12" x14ac:dyDescent="0.3">
      <c r="A134" s="1" t="s">
        <v>111</v>
      </c>
      <c r="B134">
        <v>13597</v>
      </c>
      <c r="C134">
        <v>13652</v>
      </c>
      <c r="D134">
        <v>14114</v>
      </c>
      <c r="E134">
        <v>15036</v>
      </c>
      <c r="F134">
        <v>14643</v>
      </c>
      <c r="G134">
        <v>15347</v>
      </c>
      <c r="H134">
        <v>16980</v>
      </c>
      <c r="I134">
        <v>17607</v>
      </c>
      <c r="J134">
        <v>17227</v>
      </c>
      <c r="K134">
        <v>11356</v>
      </c>
      <c r="L134" s="9">
        <v>10571</v>
      </c>
    </row>
    <row r="135" spans="1:12" x14ac:dyDescent="0.3">
      <c r="A135" s="1" t="s">
        <v>112</v>
      </c>
      <c r="B135">
        <v>894</v>
      </c>
      <c r="C135">
        <v>1006</v>
      </c>
      <c r="D135">
        <v>999</v>
      </c>
      <c r="E135">
        <v>1068</v>
      </c>
      <c r="F135">
        <v>1124</v>
      </c>
      <c r="G135">
        <v>1212</v>
      </c>
      <c r="H135">
        <v>1307</v>
      </c>
      <c r="I135">
        <v>1116</v>
      </c>
      <c r="J135">
        <v>1107</v>
      </c>
      <c r="K135">
        <v>780</v>
      </c>
      <c r="L135" s="9">
        <v>892</v>
      </c>
    </row>
    <row r="136" spans="1:12" x14ac:dyDescent="0.3">
      <c r="A136" s="1" t="s">
        <v>113</v>
      </c>
      <c r="B136">
        <v>267</v>
      </c>
      <c r="C136">
        <v>250</v>
      </c>
      <c r="D136">
        <v>275</v>
      </c>
      <c r="E136">
        <v>310</v>
      </c>
      <c r="F136">
        <v>312</v>
      </c>
      <c r="G136">
        <v>279</v>
      </c>
      <c r="H136">
        <v>323</v>
      </c>
      <c r="I136">
        <v>359</v>
      </c>
      <c r="J136">
        <v>542</v>
      </c>
      <c r="K136">
        <v>327</v>
      </c>
      <c r="L136" s="9">
        <v>369</v>
      </c>
    </row>
    <row r="137" spans="1:12" x14ac:dyDescent="0.3">
      <c r="A137" s="1" t="s">
        <v>114</v>
      </c>
      <c r="B137">
        <v>3865</v>
      </c>
      <c r="C137">
        <v>3553</v>
      </c>
      <c r="D137">
        <v>3473</v>
      </c>
      <c r="E137">
        <v>3162</v>
      </c>
      <c r="F137">
        <v>3590</v>
      </c>
      <c r="G137">
        <v>3640</v>
      </c>
      <c r="H137">
        <v>4342</v>
      </c>
      <c r="I137">
        <v>4638</v>
      </c>
      <c r="J137">
        <v>4656</v>
      </c>
      <c r="K137">
        <v>3675</v>
      </c>
      <c r="L137" s="9">
        <v>4096</v>
      </c>
    </row>
    <row r="138" spans="1:12" x14ac:dyDescent="0.3">
      <c r="A138" s="1" t="s">
        <v>115</v>
      </c>
      <c r="B138">
        <v>1515</v>
      </c>
      <c r="C138">
        <v>1450</v>
      </c>
      <c r="D138">
        <v>1631</v>
      </c>
      <c r="E138">
        <v>1814</v>
      </c>
      <c r="F138">
        <v>1665</v>
      </c>
      <c r="G138">
        <v>1676</v>
      </c>
      <c r="H138">
        <v>1809</v>
      </c>
      <c r="I138">
        <v>2036</v>
      </c>
      <c r="J138">
        <v>2041</v>
      </c>
      <c r="K138">
        <v>1716</v>
      </c>
      <c r="L138" s="9">
        <v>2129</v>
      </c>
    </row>
    <row r="139" spans="1:12" x14ac:dyDescent="0.3">
      <c r="A139" s="1" t="s">
        <v>116</v>
      </c>
      <c r="B139">
        <v>34801</v>
      </c>
      <c r="C139">
        <v>37397</v>
      </c>
      <c r="D139">
        <v>40156</v>
      </c>
      <c r="E139">
        <v>43498</v>
      </c>
      <c r="F139">
        <v>36474</v>
      </c>
      <c r="G139">
        <v>34939</v>
      </c>
      <c r="H139">
        <v>34777</v>
      </c>
      <c r="I139">
        <v>37561</v>
      </c>
      <c r="J139">
        <v>37915</v>
      </c>
      <c r="K139">
        <v>29572</v>
      </c>
      <c r="L139" s="9">
        <v>35181</v>
      </c>
    </row>
    <row r="140" spans="1:12" x14ac:dyDescent="0.3">
      <c r="A140" s="1" t="s">
        <v>117</v>
      </c>
      <c r="B140">
        <v>2058</v>
      </c>
      <c r="C140">
        <v>2247</v>
      </c>
      <c r="D140">
        <v>2425</v>
      </c>
      <c r="E140">
        <v>2587</v>
      </c>
      <c r="F140">
        <v>2673</v>
      </c>
      <c r="G140">
        <v>2711</v>
      </c>
      <c r="H140">
        <v>2996</v>
      </c>
      <c r="I140">
        <v>3406</v>
      </c>
      <c r="J140">
        <v>3561</v>
      </c>
      <c r="K140">
        <v>2196</v>
      </c>
      <c r="L140" s="9">
        <v>2114</v>
      </c>
    </row>
    <row r="141" spans="1:12" x14ac:dyDescent="0.3">
      <c r="A141" s="1" t="s">
        <v>118</v>
      </c>
      <c r="B141">
        <v>3988</v>
      </c>
      <c r="C141">
        <v>4096</v>
      </c>
      <c r="D141">
        <v>4079</v>
      </c>
      <c r="E141">
        <v>4580</v>
      </c>
      <c r="F141">
        <v>4418</v>
      </c>
      <c r="G141">
        <v>4386</v>
      </c>
      <c r="H141">
        <v>5203</v>
      </c>
      <c r="I141">
        <v>5431</v>
      </c>
      <c r="J141">
        <v>5333</v>
      </c>
      <c r="K141">
        <v>4204</v>
      </c>
      <c r="L141" s="9">
        <v>5522</v>
      </c>
    </row>
    <row r="142" spans="1:12" x14ac:dyDescent="0.3">
      <c r="A142" s="1" t="s">
        <v>279</v>
      </c>
      <c r="B142">
        <v>2739</v>
      </c>
      <c r="C142">
        <v>2843</v>
      </c>
      <c r="D142">
        <v>3138</v>
      </c>
      <c r="E142">
        <v>3113</v>
      </c>
      <c r="F142">
        <v>3233</v>
      </c>
      <c r="G142">
        <v>3587</v>
      </c>
      <c r="H142">
        <v>3963</v>
      </c>
      <c r="I142">
        <v>4419</v>
      </c>
      <c r="J142">
        <v>4644</v>
      </c>
      <c r="K142">
        <v>2992</v>
      </c>
      <c r="L142" s="9">
        <v>3539</v>
      </c>
    </row>
    <row r="143" spans="1:12" x14ac:dyDescent="0.3">
      <c r="A143" s="1" t="s">
        <v>120</v>
      </c>
      <c r="B143">
        <v>12760</v>
      </c>
      <c r="C143">
        <v>14071</v>
      </c>
      <c r="D143">
        <v>15155</v>
      </c>
      <c r="E143">
        <v>15990</v>
      </c>
      <c r="F143">
        <v>16139</v>
      </c>
      <c r="G143">
        <v>15550</v>
      </c>
      <c r="H143">
        <v>16568</v>
      </c>
      <c r="I143">
        <v>16395</v>
      </c>
      <c r="J143">
        <v>17443</v>
      </c>
      <c r="K143">
        <v>13074</v>
      </c>
      <c r="L143" s="9">
        <v>17096</v>
      </c>
    </row>
    <row r="144" spans="1:12" x14ac:dyDescent="0.3">
      <c r="A144" s="1" t="s">
        <v>121</v>
      </c>
      <c r="B144">
        <v>1721</v>
      </c>
      <c r="C144">
        <v>1698</v>
      </c>
      <c r="D144">
        <v>1591</v>
      </c>
      <c r="E144">
        <v>1557</v>
      </c>
      <c r="F144">
        <v>1699</v>
      </c>
      <c r="G144">
        <v>1687</v>
      </c>
      <c r="H144">
        <v>1902</v>
      </c>
      <c r="I144">
        <v>2227</v>
      </c>
      <c r="J144">
        <v>2144</v>
      </c>
      <c r="K144">
        <v>1913</v>
      </c>
      <c r="L144" s="9">
        <v>2270</v>
      </c>
    </row>
    <row r="145" spans="1:12" x14ac:dyDescent="0.3">
      <c r="A145" s="1" t="s">
        <v>122</v>
      </c>
      <c r="B145">
        <v>3820</v>
      </c>
      <c r="C145">
        <v>3963</v>
      </c>
      <c r="D145">
        <v>4430</v>
      </c>
      <c r="E145">
        <v>4593</v>
      </c>
      <c r="F145">
        <v>4351</v>
      </c>
      <c r="G145">
        <v>4561</v>
      </c>
      <c r="H145">
        <v>5075</v>
      </c>
      <c r="I145">
        <v>4951</v>
      </c>
      <c r="J145">
        <v>4485</v>
      </c>
      <c r="K145">
        <v>3254</v>
      </c>
      <c r="L145" s="9">
        <v>3705</v>
      </c>
    </row>
    <row r="146" spans="1:12" x14ac:dyDescent="0.3">
      <c r="A146" s="1" t="s">
        <v>123</v>
      </c>
      <c r="B146">
        <v>5234</v>
      </c>
      <c r="C146">
        <v>5361</v>
      </c>
      <c r="D146">
        <v>6268</v>
      </c>
      <c r="E146">
        <v>6189</v>
      </c>
      <c r="F146">
        <v>6548</v>
      </c>
      <c r="G146">
        <v>5943</v>
      </c>
      <c r="H146">
        <v>6353</v>
      </c>
      <c r="I146">
        <v>7037</v>
      </c>
      <c r="J146">
        <v>6854</v>
      </c>
      <c r="K146">
        <v>4078</v>
      </c>
      <c r="L146" s="9">
        <v>5152</v>
      </c>
    </row>
    <row r="147" spans="1:12" x14ac:dyDescent="0.3">
      <c r="A147" s="1" t="s">
        <v>124</v>
      </c>
      <c r="B147">
        <v>17162</v>
      </c>
      <c r="C147">
        <v>18650</v>
      </c>
      <c r="D147">
        <v>20046</v>
      </c>
      <c r="E147">
        <v>21925</v>
      </c>
      <c r="F147">
        <v>23823</v>
      </c>
      <c r="G147">
        <v>25114</v>
      </c>
      <c r="H147">
        <v>26841</v>
      </c>
      <c r="I147">
        <v>28704</v>
      </c>
      <c r="J147">
        <v>30676</v>
      </c>
      <c r="K147">
        <v>24532</v>
      </c>
      <c r="L147" s="9">
        <v>26971</v>
      </c>
    </row>
    <row r="148" spans="1:12" x14ac:dyDescent="0.3">
      <c r="A148" s="1" t="s">
        <v>172</v>
      </c>
      <c r="B148">
        <v>38067</v>
      </c>
      <c r="C148">
        <v>37860</v>
      </c>
      <c r="D148">
        <v>42236</v>
      </c>
      <c r="E148">
        <v>47155</v>
      </c>
      <c r="F148">
        <v>43337</v>
      </c>
      <c r="G148">
        <v>47518</v>
      </c>
      <c r="H148">
        <v>55428</v>
      </c>
      <c r="I148">
        <v>64806</v>
      </c>
      <c r="J148">
        <v>68688</v>
      </c>
      <c r="K148">
        <v>61480</v>
      </c>
      <c r="L148" s="9">
        <v>74426</v>
      </c>
    </row>
    <row r="149" spans="1:12" x14ac:dyDescent="0.3">
      <c r="A149" s="1" t="s">
        <v>257</v>
      </c>
      <c r="B149">
        <v>24541</v>
      </c>
      <c r="C149">
        <v>23822</v>
      </c>
      <c r="D149">
        <v>26341</v>
      </c>
      <c r="E149">
        <v>28361</v>
      </c>
      <c r="F149">
        <v>25769</v>
      </c>
      <c r="G149">
        <v>27318</v>
      </c>
      <c r="H149">
        <v>31564</v>
      </c>
      <c r="I149">
        <v>35888</v>
      </c>
      <c r="J149">
        <v>36869</v>
      </c>
      <c r="K149">
        <v>23944</v>
      </c>
      <c r="L149" s="9">
        <v>30363</v>
      </c>
    </row>
    <row r="150" spans="1:12" x14ac:dyDescent="0.3">
      <c r="A150" s="1" t="s">
        <v>125</v>
      </c>
      <c r="B150">
        <v>5918</v>
      </c>
      <c r="C150">
        <v>7526</v>
      </c>
      <c r="D150">
        <v>8445</v>
      </c>
      <c r="E150">
        <v>9766</v>
      </c>
      <c r="F150">
        <v>10188</v>
      </c>
      <c r="G150">
        <v>10328</v>
      </c>
      <c r="H150">
        <v>11671</v>
      </c>
      <c r="I150">
        <v>12241</v>
      </c>
      <c r="J150">
        <v>12390</v>
      </c>
      <c r="K150">
        <v>11255</v>
      </c>
      <c r="L150" s="9">
        <v>11758</v>
      </c>
    </row>
    <row r="151" spans="1:12" x14ac:dyDescent="0.3">
      <c r="A151" s="1" t="s">
        <v>187</v>
      </c>
      <c r="B151">
        <v>16249</v>
      </c>
      <c r="C151">
        <v>16517</v>
      </c>
      <c r="D151">
        <v>18653</v>
      </c>
      <c r="E151">
        <v>20879</v>
      </c>
      <c r="F151">
        <v>19730</v>
      </c>
      <c r="G151">
        <v>20687</v>
      </c>
      <c r="H151">
        <v>24002</v>
      </c>
      <c r="I151">
        <v>28166</v>
      </c>
      <c r="J151">
        <v>29289</v>
      </c>
      <c r="K151">
        <v>25883</v>
      </c>
      <c r="L151" s="9">
        <v>31495</v>
      </c>
    </row>
    <row r="152" spans="1:12" x14ac:dyDescent="0.3">
      <c r="A152" s="1" t="s">
        <v>126</v>
      </c>
      <c r="B152">
        <v>48964</v>
      </c>
      <c r="C152">
        <v>51903</v>
      </c>
      <c r="D152">
        <v>56355</v>
      </c>
      <c r="E152">
        <v>53777</v>
      </c>
      <c r="F152">
        <v>43903</v>
      </c>
      <c r="G152">
        <v>42787</v>
      </c>
      <c r="H152">
        <v>47980</v>
      </c>
      <c r="I152">
        <v>54390</v>
      </c>
      <c r="J152">
        <v>56439</v>
      </c>
      <c r="K152">
        <v>42652</v>
      </c>
      <c r="L152" s="9">
        <v>50240</v>
      </c>
    </row>
    <row r="153" spans="1:12" x14ac:dyDescent="0.3">
      <c r="A153" s="1" t="s">
        <v>127</v>
      </c>
      <c r="B153">
        <v>231</v>
      </c>
      <c r="C153">
        <v>268</v>
      </c>
      <c r="D153">
        <v>285</v>
      </c>
      <c r="E153">
        <v>285</v>
      </c>
      <c r="F153">
        <v>344</v>
      </c>
      <c r="G153">
        <v>326</v>
      </c>
      <c r="H153">
        <v>347</v>
      </c>
      <c r="I153">
        <v>371</v>
      </c>
      <c r="J153">
        <v>401</v>
      </c>
      <c r="K153">
        <v>241</v>
      </c>
      <c r="L153" s="9">
        <v>343</v>
      </c>
    </row>
    <row r="154" spans="1:12" x14ac:dyDescent="0.3">
      <c r="A154" s="1" t="s">
        <v>128</v>
      </c>
      <c r="B154">
        <v>250</v>
      </c>
      <c r="C154">
        <v>252</v>
      </c>
      <c r="D154">
        <v>280</v>
      </c>
      <c r="E154">
        <v>424</v>
      </c>
      <c r="F154">
        <v>415</v>
      </c>
      <c r="G154">
        <v>383</v>
      </c>
      <c r="H154">
        <v>407</v>
      </c>
      <c r="I154">
        <v>459</v>
      </c>
      <c r="J154">
        <v>421</v>
      </c>
      <c r="K154">
        <v>296</v>
      </c>
      <c r="L154" s="9">
        <v>331</v>
      </c>
    </row>
    <row r="155" spans="1:12" x14ac:dyDescent="0.3">
      <c r="A155" s="1" t="s">
        <v>129</v>
      </c>
      <c r="B155">
        <v>373</v>
      </c>
      <c r="C155">
        <v>330</v>
      </c>
      <c r="D155">
        <v>345</v>
      </c>
      <c r="E155">
        <v>510</v>
      </c>
      <c r="F155">
        <v>503</v>
      </c>
      <c r="G155">
        <v>460</v>
      </c>
      <c r="H155">
        <v>534</v>
      </c>
      <c r="I155">
        <v>585</v>
      </c>
      <c r="J155">
        <v>631</v>
      </c>
      <c r="K155">
        <v>286</v>
      </c>
      <c r="L155" s="9">
        <v>376</v>
      </c>
    </row>
    <row r="156" spans="1:12" x14ac:dyDescent="0.3">
      <c r="A156" s="1" t="s">
        <v>130</v>
      </c>
      <c r="B156">
        <v>376</v>
      </c>
      <c r="C156">
        <v>287</v>
      </c>
      <c r="D156">
        <v>248</v>
      </c>
      <c r="E156">
        <v>260</v>
      </c>
      <c r="F156">
        <v>313</v>
      </c>
      <c r="G156">
        <v>839</v>
      </c>
      <c r="H156">
        <v>357</v>
      </c>
      <c r="I156">
        <v>401</v>
      </c>
      <c r="J156">
        <v>500</v>
      </c>
      <c r="K156">
        <v>267</v>
      </c>
      <c r="L156" s="9">
        <v>403</v>
      </c>
    </row>
    <row r="157" spans="1:12" x14ac:dyDescent="0.3">
      <c r="A157" s="1" t="s">
        <v>131</v>
      </c>
      <c r="B157">
        <v>894</v>
      </c>
      <c r="C157">
        <v>923</v>
      </c>
      <c r="D157">
        <v>749</v>
      </c>
      <c r="E157">
        <v>933</v>
      </c>
      <c r="F157">
        <v>922</v>
      </c>
      <c r="G157">
        <v>1022</v>
      </c>
      <c r="H157">
        <v>949</v>
      </c>
      <c r="I157">
        <v>1013</v>
      </c>
      <c r="J157">
        <v>1046</v>
      </c>
      <c r="K157">
        <v>535</v>
      </c>
      <c r="L157" s="9">
        <v>724</v>
      </c>
    </row>
    <row r="158" spans="1:12" x14ac:dyDescent="0.3">
      <c r="A158" s="1" t="s">
        <v>132</v>
      </c>
      <c r="B158">
        <v>24</v>
      </c>
      <c r="C158">
        <v>28</v>
      </c>
      <c r="D158">
        <v>40</v>
      </c>
      <c r="E158">
        <v>77</v>
      </c>
      <c r="F158">
        <v>72</v>
      </c>
      <c r="G158">
        <v>67</v>
      </c>
      <c r="H158">
        <v>92</v>
      </c>
      <c r="I158">
        <v>90</v>
      </c>
      <c r="J158">
        <v>90</v>
      </c>
      <c r="K158">
        <v>64</v>
      </c>
      <c r="L158" s="9">
        <v>78</v>
      </c>
    </row>
    <row r="159" spans="1:12" x14ac:dyDescent="0.3">
      <c r="A159" s="1" t="s">
        <v>133</v>
      </c>
      <c r="B159">
        <v>11894</v>
      </c>
      <c r="C159">
        <v>12063</v>
      </c>
      <c r="D159">
        <v>12460</v>
      </c>
      <c r="E159">
        <v>13519</v>
      </c>
      <c r="F159">
        <v>14117</v>
      </c>
      <c r="G159">
        <v>15378</v>
      </c>
      <c r="H159">
        <v>16262</v>
      </c>
      <c r="I159">
        <v>17912</v>
      </c>
      <c r="J159">
        <v>19722</v>
      </c>
      <c r="K159">
        <v>10666</v>
      </c>
      <c r="L159" s="9">
        <v>12288</v>
      </c>
    </row>
    <row r="160" spans="1:12" x14ac:dyDescent="0.3">
      <c r="A160" s="1" t="s">
        <v>134</v>
      </c>
      <c r="B160">
        <v>1797</v>
      </c>
      <c r="C160">
        <v>1731</v>
      </c>
      <c r="D160">
        <v>1898</v>
      </c>
      <c r="E160">
        <v>1878</v>
      </c>
      <c r="F160">
        <v>1768</v>
      </c>
      <c r="G160">
        <v>1896</v>
      </c>
      <c r="H160">
        <v>1992</v>
      </c>
      <c r="I160">
        <v>2406</v>
      </c>
      <c r="J160">
        <v>2409</v>
      </c>
      <c r="K160">
        <v>1798</v>
      </c>
      <c r="L160" s="9">
        <v>2187</v>
      </c>
    </row>
    <row r="161" spans="1:12" x14ac:dyDescent="0.3">
      <c r="A161" s="1" t="s">
        <v>135</v>
      </c>
      <c r="B161">
        <v>3939</v>
      </c>
      <c r="C161">
        <v>3996</v>
      </c>
      <c r="D161">
        <v>4493</v>
      </c>
      <c r="E161">
        <v>4882</v>
      </c>
      <c r="F161">
        <v>4548</v>
      </c>
      <c r="G161">
        <v>4620</v>
      </c>
      <c r="H161">
        <v>5280</v>
      </c>
      <c r="I161">
        <v>6207</v>
      </c>
      <c r="J161">
        <v>6551</v>
      </c>
      <c r="K161">
        <v>5834</v>
      </c>
      <c r="L161" s="9">
        <v>7633</v>
      </c>
    </row>
    <row r="162" spans="1:12" x14ac:dyDescent="0.3">
      <c r="A162" s="1" t="s">
        <v>136</v>
      </c>
      <c r="B162">
        <v>1265</v>
      </c>
      <c r="C162">
        <v>1194</v>
      </c>
      <c r="D162">
        <v>1263</v>
      </c>
      <c r="E162">
        <v>1165</v>
      </c>
      <c r="F162">
        <v>1191</v>
      </c>
      <c r="G162">
        <v>1390</v>
      </c>
      <c r="H162">
        <v>1473</v>
      </c>
      <c r="I162">
        <v>1669</v>
      </c>
      <c r="J162">
        <v>1708</v>
      </c>
      <c r="K162">
        <v>1086</v>
      </c>
      <c r="L162" s="9">
        <v>1421</v>
      </c>
    </row>
    <row r="163" spans="1:12" x14ac:dyDescent="0.3">
      <c r="A163" s="1" t="s">
        <v>137</v>
      </c>
      <c r="B163">
        <v>322</v>
      </c>
      <c r="C163">
        <v>346</v>
      </c>
      <c r="D163">
        <v>411</v>
      </c>
      <c r="E163">
        <v>393</v>
      </c>
      <c r="F163">
        <v>338</v>
      </c>
      <c r="G163">
        <v>303</v>
      </c>
      <c r="H163">
        <v>395</v>
      </c>
      <c r="I163">
        <v>409</v>
      </c>
      <c r="J163">
        <v>405</v>
      </c>
      <c r="K163">
        <v>360</v>
      </c>
      <c r="L163" s="9">
        <v>459</v>
      </c>
    </row>
    <row r="164" spans="1:12" x14ac:dyDescent="0.3">
      <c r="A164" s="1" t="s">
        <v>138</v>
      </c>
      <c r="B164">
        <v>108136</v>
      </c>
      <c r="C164">
        <v>115194</v>
      </c>
      <c r="D164">
        <v>125029</v>
      </c>
      <c r="E164">
        <v>135580</v>
      </c>
      <c r="F164">
        <v>136204</v>
      </c>
      <c r="G164">
        <v>137433</v>
      </c>
      <c r="H164">
        <v>152347</v>
      </c>
      <c r="I164">
        <v>177978</v>
      </c>
      <c r="J164">
        <v>189821</v>
      </c>
      <c r="K164">
        <v>180809</v>
      </c>
      <c r="L164" s="9">
        <v>218007</v>
      </c>
    </row>
    <row r="165" spans="1:12" x14ac:dyDescent="0.3">
      <c r="A165" s="1" t="s">
        <v>259</v>
      </c>
      <c r="B165">
        <v>503</v>
      </c>
      <c r="C165">
        <v>607</v>
      </c>
      <c r="D165">
        <v>608</v>
      </c>
      <c r="E165">
        <v>673</v>
      </c>
      <c r="F165">
        <v>558</v>
      </c>
      <c r="G165">
        <v>575</v>
      </c>
      <c r="H165">
        <v>518</v>
      </c>
      <c r="I165">
        <v>518</v>
      </c>
      <c r="J165">
        <v>658</v>
      </c>
      <c r="K165">
        <v>339</v>
      </c>
      <c r="L165" s="9">
        <v>525</v>
      </c>
    </row>
    <row r="166" spans="1:12" x14ac:dyDescent="0.3">
      <c r="A166" s="1" t="s">
        <v>188</v>
      </c>
      <c r="B166">
        <v>9627</v>
      </c>
      <c r="C166">
        <v>9877</v>
      </c>
      <c r="D166">
        <v>10799</v>
      </c>
      <c r="E166">
        <v>11195</v>
      </c>
      <c r="F166">
        <v>9979</v>
      </c>
      <c r="G166">
        <v>10925</v>
      </c>
      <c r="H166">
        <v>11949</v>
      </c>
      <c r="I166">
        <v>13649</v>
      </c>
      <c r="J166">
        <v>14109</v>
      </c>
      <c r="K166">
        <v>12404</v>
      </c>
      <c r="L166" s="9">
        <v>13777</v>
      </c>
    </row>
    <row r="167" spans="1:12" x14ac:dyDescent="0.3">
      <c r="A167" s="1" t="s">
        <v>189</v>
      </c>
      <c r="B167">
        <v>6586</v>
      </c>
      <c r="C167">
        <v>6383</v>
      </c>
      <c r="D167">
        <v>6812</v>
      </c>
      <c r="E167">
        <v>7141</v>
      </c>
      <c r="F167">
        <v>6246</v>
      </c>
      <c r="G167">
        <v>6870</v>
      </c>
      <c r="H167">
        <v>8090</v>
      </c>
      <c r="I167">
        <v>9148</v>
      </c>
      <c r="J167">
        <v>9437</v>
      </c>
      <c r="K167">
        <v>7664</v>
      </c>
      <c r="L167" s="9">
        <v>9302</v>
      </c>
    </row>
    <row r="168" spans="1:12" x14ac:dyDescent="0.3">
      <c r="A168" s="1" t="s">
        <v>139</v>
      </c>
      <c r="B168">
        <v>94</v>
      </c>
      <c r="C168">
        <v>107</v>
      </c>
      <c r="D168">
        <v>105</v>
      </c>
      <c r="E168">
        <v>104</v>
      </c>
      <c r="F168">
        <v>99</v>
      </c>
      <c r="G168">
        <v>107</v>
      </c>
      <c r="H168">
        <v>121</v>
      </c>
      <c r="I168">
        <v>133</v>
      </c>
      <c r="J168">
        <v>118</v>
      </c>
      <c r="K168">
        <v>67</v>
      </c>
      <c r="L168" s="9">
        <v>71</v>
      </c>
    </row>
    <row r="169" spans="1:12" x14ac:dyDescent="0.3">
      <c r="A169" s="1" t="s">
        <v>280</v>
      </c>
      <c r="B169">
        <v>132</v>
      </c>
      <c r="C169">
        <v>131</v>
      </c>
      <c r="D169">
        <v>153</v>
      </c>
      <c r="E169">
        <v>214</v>
      </c>
      <c r="F169">
        <v>238</v>
      </c>
      <c r="G169">
        <v>244</v>
      </c>
      <c r="H169">
        <v>244</v>
      </c>
      <c r="I169">
        <v>272</v>
      </c>
      <c r="J169">
        <v>293</v>
      </c>
      <c r="K169">
        <v>234</v>
      </c>
      <c r="L169" s="9">
        <v>293</v>
      </c>
    </row>
    <row r="170" spans="1:12" x14ac:dyDescent="0.3">
      <c r="A170" s="1" t="s">
        <v>140</v>
      </c>
      <c r="B170">
        <v>15572</v>
      </c>
      <c r="C170">
        <v>15556</v>
      </c>
      <c r="D170">
        <v>15489</v>
      </c>
      <c r="E170">
        <v>15971</v>
      </c>
      <c r="F170">
        <v>15094</v>
      </c>
      <c r="G170">
        <v>14009</v>
      </c>
      <c r="H170">
        <v>15629</v>
      </c>
      <c r="I170">
        <v>16858</v>
      </c>
      <c r="J170">
        <v>16021</v>
      </c>
      <c r="K170">
        <v>10170</v>
      </c>
      <c r="L170" s="9">
        <v>11170</v>
      </c>
    </row>
    <row r="171" spans="1:12" x14ac:dyDescent="0.3">
      <c r="A171" s="1" t="s">
        <v>190</v>
      </c>
      <c r="B171">
        <v>121327</v>
      </c>
      <c r="C171">
        <v>117909</v>
      </c>
      <c r="D171">
        <v>124911</v>
      </c>
      <c r="E171">
        <v>133886</v>
      </c>
      <c r="F171">
        <v>118545</v>
      </c>
      <c r="G171">
        <v>125844</v>
      </c>
      <c r="H171">
        <v>139157</v>
      </c>
      <c r="I171">
        <v>153298</v>
      </c>
      <c r="J171">
        <v>154031</v>
      </c>
      <c r="K171">
        <v>91535</v>
      </c>
      <c r="L171" s="9">
        <v>117023</v>
      </c>
    </row>
    <row r="172" spans="1:12" x14ac:dyDescent="0.3">
      <c r="A172" s="1" t="s">
        <v>141</v>
      </c>
      <c r="B172">
        <v>3070</v>
      </c>
      <c r="C172">
        <v>3396</v>
      </c>
      <c r="D172">
        <v>3863</v>
      </c>
      <c r="E172">
        <v>4291</v>
      </c>
      <c r="F172">
        <v>4606</v>
      </c>
      <c r="G172">
        <v>4922</v>
      </c>
      <c r="H172">
        <v>5317</v>
      </c>
      <c r="I172">
        <v>5704</v>
      </c>
      <c r="J172">
        <v>5395</v>
      </c>
      <c r="K172">
        <v>3022</v>
      </c>
      <c r="L172" s="9">
        <v>3011</v>
      </c>
    </row>
    <row r="173" spans="1:12" x14ac:dyDescent="0.3">
      <c r="A173" s="1" t="s">
        <v>142</v>
      </c>
      <c r="B173">
        <v>536</v>
      </c>
      <c r="C173">
        <v>708</v>
      </c>
      <c r="D173">
        <v>846</v>
      </c>
      <c r="E173">
        <v>1004</v>
      </c>
      <c r="F173">
        <v>1001</v>
      </c>
      <c r="G173">
        <v>893</v>
      </c>
      <c r="H173">
        <v>988</v>
      </c>
      <c r="I173">
        <v>882</v>
      </c>
      <c r="J173">
        <v>828</v>
      </c>
      <c r="K173">
        <v>741</v>
      </c>
      <c r="L173" s="9">
        <v>919</v>
      </c>
    </row>
    <row r="174" spans="1:12" x14ac:dyDescent="0.3">
      <c r="A174" s="1" t="s">
        <v>143</v>
      </c>
      <c r="B174">
        <v>358</v>
      </c>
      <c r="C174">
        <v>383</v>
      </c>
      <c r="D174">
        <v>402</v>
      </c>
      <c r="E174">
        <v>392</v>
      </c>
      <c r="F174">
        <v>353</v>
      </c>
      <c r="G174">
        <v>283</v>
      </c>
      <c r="H174">
        <v>312</v>
      </c>
      <c r="I174">
        <v>354</v>
      </c>
      <c r="J174">
        <v>366</v>
      </c>
      <c r="K174">
        <v>281</v>
      </c>
      <c r="L174" s="9">
        <v>295</v>
      </c>
    </row>
    <row r="175" spans="1:12" x14ac:dyDescent="0.3">
      <c r="A175" s="1" t="s">
        <v>266</v>
      </c>
      <c r="B175">
        <v>60106</v>
      </c>
      <c r="C175">
        <v>59488</v>
      </c>
      <c r="D175">
        <v>66028</v>
      </c>
      <c r="E175">
        <v>68095</v>
      </c>
      <c r="F175">
        <v>64459</v>
      </c>
      <c r="G175">
        <v>63839</v>
      </c>
      <c r="H175">
        <v>67117</v>
      </c>
      <c r="I175">
        <v>70215</v>
      </c>
      <c r="J175">
        <v>73367</v>
      </c>
      <c r="K175">
        <v>65002</v>
      </c>
      <c r="L175" s="9">
        <v>75248</v>
      </c>
    </row>
    <row r="176" spans="1:12" x14ac:dyDescent="0.3">
      <c r="A176" s="1" t="s">
        <v>144</v>
      </c>
      <c r="B176">
        <v>130357</v>
      </c>
      <c r="C176">
        <v>132367</v>
      </c>
      <c r="D176">
        <v>138919</v>
      </c>
      <c r="E176">
        <v>151826</v>
      </c>
      <c r="F176">
        <v>147406</v>
      </c>
      <c r="G176">
        <v>146796</v>
      </c>
      <c r="H176">
        <v>154151</v>
      </c>
      <c r="I176">
        <v>159736</v>
      </c>
      <c r="J176">
        <v>156779</v>
      </c>
      <c r="K176">
        <v>139021</v>
      </c>
      <c r="L176" s="9">
        <v>160198</v>
      </c>
    </row>
    <row r="177" spans="1:12" x14ac:dyDescent="0.3">
      <c r="A177" s="1" t="s">
        <v>267</v>
      </c>
      <c r="B177">
        <v>2243</v>
      </c>
      <c r="C177">
        <v>1134</v>
      </c>
      <c r="D177">
        <v>961</v>
      </c>
      <c r="E177">
        <v>855</v>
      </c>
      <c r="F177">
        <v>727</v>
      </c>
      <c r="G177">
        <v>725</v>
      </c>
      <c r="H177">
        <v>794</v>
      </c>
      <c r="I177">
        <v>941</v>
      </c>
      <c r="J177">
        <v>1005</v>
      </c>
      <c r="K177">
        <v>610</v>
      </c>
      <c r="L177" s="9">
        <v>571</v>
      </c>
    </row>
    <row r="178" spans="1:12" x14ac:dyDescent="0.3">
      <c r="A178" s="1" t="s">
        <v>145</v>
      </c>
      <c r="B178">
        <v>34321</v>
      </c>
      <c r="C178">
        <v>36933</v>
      </c>
      <c r="D178">
        <v>39879</v>
      </c>
      <c r="E178">
        <v>45626</v>
      </c>
      <c r="F178">
        <v>44906</v>
      </c>
      <c r="G178">
        <v>44584</v>
      </c>
      <c r="H178">
        <v>47450</v>
      </c>
      <c r="I178">
        <v>50981</v>
      </c>
      <c r="J178">
        <v>52081</v>
      </c>
      <c r="K178">
        <v>42377</v>
      </c>
      <c r="L178" s="9">
        <v>54123</v>
      </c>
    </row>
    <row r="179" spans="1:12" x14ac:dyDescent="0.3">
      <c r="A179" s="1" t="s">
        <v>146</v>
      </c>
      <c r="B179">
        <v>890</v>
      </c>
      <c r="C179">
        <v>969</v>
      </c>
      <c r="D179">
        <v>883</v>
      </c>
      <c r="E179">
        <v>860</v>
      </c>
      <c r="F179">
        <v>818</v>
      </c>
      <c r="G179">
        <v>794</v>
      </c>
      <c r="H179">
        <v>823</v>
      </c>
      <c r="I179">
        <v>875</v>
      </c>
      <c r="J179">
        <v>810</v>
      </c>
      <c r="K179">
        <v>540</v>
      </c>
      <c r="L179" s="9">
        <v>790</v>
      </c>
    </row>
    <row r="180" spans="1:12" x14ac:dyDescent="0.3">
      <c r="A180" s="1" t="s">
        <v>147</v>
      </c>
      <c r="B180">
        <v>2108</v>
      </c>
      <c r="C180">
        <v>2442</v>
      </c>
      <c r="D180">
        <v>2680</v>
      </c>
      <c r="E180">
        <v>2897</v>
      </c>
      <c r="F180">
        <v>2865</v>
      </c>
      <c r="G180">
        <v>2901</v>
      </c>
      <c r="H180">
        <v>3094</v>
      </c>
      <c r="I180">
        <v>3240</v>
      </c>
      <c r="J180">
        <v>3385</v>
      </c>
      <c r="K180">
        <v>2216</v>
      </c>
      <c r="L180" s="9">
        <v>2886</v>
      </c>
    </row>
    <row r="181" spans="1:12" x14ac:dyDescent="0.3">
      <c r="A181" s="1" t="s">
        <v>148</v>
      </c>
      <c r="B181">
        <v>37125</v>
      </c>
      <c r="C181">
        <v>41057</v>
      </c>
      <c r="D181">
        <v>45489</v>
      </c>
      <c r="E181">
        <v>44720</v>
      </c>
      <c r="F181">
        <v>44545</v>
      </c>
      <c r="G181">
        <v>47178</v>
      </c>
      <c r="H181">
        <v>52785</v>
      </c>
      <c r="I181">
        <v>56480</v>
      </c>
      <c r="J181">
        <v>56706</v>
      </c>
      <c r="K181">
        <v>29057</v>
      </c>
      <c r="L181" s="9">
        <v>27965</v>
      </c>
    </row>
    <row r="182" spans="1:12" x14ac:dyDescent="0.3">
      <c r="A182" s="1" t="s">
        <v>149</v>
      </c>
      <c r="B182">
        <v>42</v>
      </c>
      <c r="C182">
        <v>66</v>
      </c>
      <c r="D182">
        <v>61</v>
      </c>
      <c r="E182">
        <v>53</v>
      </c>
      <c r="F182">
        <v>70</v>
      </c>
      <c r="G182">
        <v>55</v>
      </c>
      <c r="H182">
        <v>71</v>
      </c>
      <c r="I182">
        <v>87</v>
      </c>
      <c r="J182">
        <v>96</v>
      </c>
      <c r="K182">
        <v>54</v>
      </c>
      <c r="L182" s="9">
        <v>63</v>
      </c>
    </row>
    <row r="183" spans="1:12" x14ac:dyDescent="0.3">
      <c r="A183" s="1" t="s">
        <v>150</v>
      </c>
      <c r="B183">
        <v>679</v>
      </c>
      <c r="C183">
        <v>622</v>
      </c>
      <c r="D183">
        <v>615</v>
      </c>
      <c r="E183">
        <v>657</v>
      </c>
      <c r="F183">
        <v>639</v>
      </c>
      <c r="G183">
        <v>635</v>
      </c>
      <c r="H183">
        <v>726</v>
      </c>
      <c r="I183">
        <v>794</v>
      </c>
      <c r="J183">
        <v>871</v>
      </c>
      <c r="K183">
        <v>739</v>
      </c>
      <c r="L183" s="9">
        <v>856</v>
      </c>
    </row>
    <row r="184" spans="1:12" x14ac:dyDescent="0.3">
      <c r="A184" s="1" t="s">
        <v>151</v>
      </c>
      <c r="B184">
        <v>223</v>
      </c>
      <c r="C184">
        <v>200</v>
      </c>
      <c r="D184">
        <v>189</v>
      </c>
      <c r="E184">
        <v>196</v>
      </c>
      <c r="F184">
        <v>187</v>
      </c>
      <c r="G184">
        <v>217</v>
      </c>
      <c r="H184">
        <v>235</v>
      </c>
      <c r="I184">
        <v>236</v>
      </c>
      <c r="J184">
        <v>246</v>
      </c>
      <c r="K184">
        <v>164</v>
      </c>
      <c r="L184" s="9">
        <v>154</v>
      </c>
    </row>
    <row r="185" spans="1:12" x14ac:dyDescent="0.3">
      <c r="A185" s="1" t="s">
        <v>152</v>
      </c>
      <c r="B185">
        <v>911</v>
      </c>
      <c r="C185">
        <v>965</v>
      </c>
      <c r="D185">
        <v>980</v>
      </c>
      <c r="E185">
        <v>988</v>
      </c>
      <c r="F185">
        <v>812</v>
      </c>
      <c r="G185">
        <v>750</v>
      </c>
      <c r="H185">
        <v>737</v>
      </c>
      <c r="I185">
        <v>737</v>
      </c>
      <c r="J185">
        <v>756</v>
      </c>
      <c r="K185">
        <v>475</v>
      </c>
      <c r="L185" s="9">
        <v>510</v>
      </c>
    </row>
    <row r="186" spans="1:12" x14ac:dyDescent="0.3">
      <c r="A186" s="1" t="s">
        <v>153</v>
      </c>
      <c r="B186">
        <v>6578</v>
      </c>
      <c r="C186">
        <v>7164</v>
      </c>
      <c r="D186">
        <v>7463</v>
      </c>
      <c r="E186">
        <v>7280</v>
      </c>
      <c r="F186">
        <v>5673</v>
      </c>
      <c r="G186">
        <v>5485</v>
      </c>
      <c r="H186">
        <v>6026</v>
      </c>
      <c r="I186">
        <v>7690</v>
      </c>
      <c r="J186">
        <v>7729</v>
      </c>
      <c r="K186">
        <v>5551</v>
      </c>
      <c r="L186" s="9">
        <v>6675</v>
      </c>
    </row>
    <row r="187" spans="1:12" x14ac:dyDescent="0.3">
      <c r="A187" s="1" t="s">
        <v>154</v>
      </c>
      <c r="B187">
        <v>44563</v>
      </c>
      <c r="C187">
        <v>46824</v>
      </c>
      <c r="D187">
        <v>57474</v>
      </c>
      <c r="E187">
        <v>59071</v>
      </c>
      <c r="F187">
        <v>51520</v>
      </c>
      <c r="G187">
        <v>41851</v>
      </c>
      <c r="H187">
        <v>48292</v>
      </c>
      <c r="I187">
        <v>54380</v>
      </c>
      <c r="J187">
        <v>59303</v>
      </c>
      <c r="K187">
        <v>35539</v>
      </c>
      <c r="L187" s="9">
        <v>53064</v>
      </c>
    </row>
    <row r="188" spans="1:12" x14ac:dyDescent="0.3">
      <c r="A188" s="1" t="s">
        <v>269</v>
      </c>
      <c r="B188">
        <v>1285</v>
      </c>
      <c r="C188">
        <v>1496</v>
      </c>
      <c r="D188">
        <v>1746</v>
      </c>
      <c r="E188">
        <v>1635</v>
      </c>
      <c r="F188">
        <v>1430</v>
      </c>
      <c r="G188">
        <v>1404</v>
      </c>
      <c r="H188">
        <v>1421</v>
      </c>
      <c r="I188">
        <v>1423</v>
      </c>
      <c r="J188">
        <v>1511</v>
      </c>
      <c r="K188">
        <v>1009</v>
      </c>
      <c r="L188" s="9">
        <v>1193</v>
      </c>
    </row>
    <row r="189" spans="1:12" x14ac:dyDescent="0.3">
      <c r="A189" s="1" t="s">
        <v>270</v>
      </c>
      <c r="B189">
        <v>189</v>
      </c>
      <c r="C189">
        <v>232</v>
      </c>
      <c r="D189">
        <v>232</v>
      </c>
      <c r="E189">
        <v>221</v>
      </c>
      <c r="F189">
        <v>211</v>
      </c>
      <c r="G189">
        <v>222</v>
      </c>
      <c r="H189">
        <v>218</v>
      </c>
      <c r="I189">
        <v>261</v>
      </c>
      <c r="J189">
        <v>247</v>
      </c>
      <c r="K189">
        <v>128</v>
      </c>
      <c r="L189" s="9">
        <v>169</v>
      </c>
    </row>
    <row r="190" spans="1:12" x14ac:dyDescent="0.3">
      <c r="A190" s="1" t="s">
        <v>271</v>
      </c>
      <c r="B190">
        <v>26</v>
      </c>
      <c r="C190">
        <v>35</v>
      </c>
      <c r="D190">
        <v>33</v>
      </c>
      <c r="E190">
        <v>36</v>
      </c>
      <c r="F190">
        <v>38</v>
      </c>
      <c r="G190">
        <v>36</v>
      </c>
      <c r="H190">
        <v>30</v>
      </c>
      <c r="I190">
        <v>33</v>
      </c>
      <c r="J190">
        <v>36</v>
      </c>
      <c r="K190">
        <v>29</v>
      </c>
      <c r="L190" s="9">
        <v>39</v>
      </c>
    </row>
    <row r="191" spans="1:12" x14ac:dyDescent="0.3">
      <c r="A191" s="1" t="s">
        <v>155</v>
      </c>
      <c r="B191">
        <v>1136</v>
      </c>
      <c r="C191">
        <v>1238</v>
      </c>
      <c r="D191">
        <v>1222</v>
      </c>
      <c r="E191">
        <v>1309</v>
      </c>
      <c r="F191">
        <v>1243</v>
      </c>
      <c r="G191">
        <v>1126</v>
      </c>
      <c r="H191">
        <v>1055</v>
      </c>
      <c r="I191">
        <v>1452</v>
      </c>
      <c r="J191">
        <v>1316</v>
      </c>
      <c r="K191">
        <v>822</v>
      </c>
      <c r="L191" s="9">
        <v>1131</v>
      </c>
    </row>
    <row r="192" spans="1:12" x14ac:dyDescent="0.3">
      <c r="A192" s="1" t="s">
        <v>156</v>
      </c>
      <c r="B192">
        <v>17024</v>
      </c>
      <c r="C192">
        <v>18161</v>
      </c>
      <c r="D192">
        <v>18327</v>
      </c>
      <c r="E192">
        <v>13519</v>
      </c>
      <c r="F192">
        <v>11103</v>
      </c>
      <c r="G192">
        <v>10721</v>
      </c>
      <c r="H192">
        <v>11786</v>
      </c>
      <c r="I192">
        <v>13461</v>
      </c>
      <c r="J192">
        <v>14699</v>
      </c>
      <c r="K192">
        <v>13065</v>
      </c>
      <c r="L192" s="9">
        <v>15535</v>
      </c>
    </row>
    <row r="193" spans="1:12" x14ac:dyDescent="0.3">
      <c r="A193" s="1" t="s">
        <v>157</v>
      </c>
      <c r="B193">
        <v>33199</v>
      </c>
      <c r="C193">
        <v>35848</v>
      </c>
      <c r="D193">
        <v>39742</v>
      </c>
      <c r="E193">
        <v>54155</v>
      </c>
      <c r="F193">
        <v>54341</v>
      </c>
      <c r="G193">
        <v>57155</v>
      </c>
      <c r="H193">
        <v>62414</v>
      </c>
      <c r="I193">
        <v>65208</v>
      </c>
      <c r="J193">
        <v>72251</v>
      </c>
      <c r="K193">
        <v>58641</v>
      </c>
      <c r="L193" s="9">
        <v>74596</v>
      </c>
    </row>
    <row r="194" spans="1:12" x14ac:dyDescent="0.3">
      <c r="A194" s="1" t="s">
        <v>158</v>
      </c>
      <c r="B194">
        <v>332572</v>
      </c>
      <c r="C194">
        <v>337649</v>
      </c>
      <c r="D194">
        <v>355260</v>
      </c>
      <c r="E194">
        <v>382766</v>
      </c>
      <c r="F194">
        <v>375484</v>
      </c>
      <c r="G194">
        <v>366844</v>
      </c>
      <c r="H194">
        <v>388253</v>
      </c>
      <c r="I194">
        <v>427623</v>
      </c>
      <c r="J194">
        <v>430128</v>
      </c>
      <c r="K194">
        <v>388960</v>
      </c>
      <c r="L194" s="9">
        <v>436944</v>
      </c>
    </row>
    <row r="195" spans="1:12" x14ac:dyDescent="0.3">
      <c r="A195" s="1" t="s">
        <v>159</v>
      </c>
      <c r="B195">
        <v>647942</v>
      </c>
      <c r="C195">
        <v>687477</v>
      </c>
      <c r="D195">
        <v>729498</v>
      </c>
      <c r="E195">
        <v>790717</v>
      </c>
      <c r="F195">
        <v>793322</v>
      </c>
      <c r="G195">
        <v>813815</v>
      </c>
      <c r="H195">
        <v>859828</v>
      </c>
      <c r="I195">
        <v>893706</v>
      </c>
      <c r="J195">
        <v>928551</v>
      </c>
      <c r="K195">
        <v>815050</v>
      </c>
      <c r="L195" s="9">
        <v>922324</v>
      </c>
    </row>
    <row r="196" spans="1:12" x14ac:dyDescent="0.3">
      <c r="A196" s="1" t="s">
        <v>281</v>
      </c>
      <c r="B196">
        <v>1644</v>
      </c>
      <c r="C196">
        <v>1646</v>
      </c>
      <c r="D196">
        <v>1702</v>
      </c>
      <c r="E196">
        <v>1692</v>
      </c>
      <c r="F196">
        <v>1551</v>
      </c>
      <c r="G196">
        <v>1668</v>
      </c>
      <c r="H196">
        <v>2023</v>
      </c>
      <c r="I196">
        <v>2311</v>
      </c>
      <c r="J196">
        <v>2329</v>
      </c>
      <c r="K196">
        <v>1598</v>
      </c>
      <c r="L196" s="9">
        <v>2385</v>
      </c>
    </row>
    <row r="197" spans="1:12" x14ac:dyDescent="0.3">
      <c r="A197" s="1" t="s">
        <v>160</v>
      </c>
      <c r="B197">
        <v>4949</v>
      </c>
      <c r="C197">
        <v>5630</v>
      </c>
      <c r="D197">
        <v>5568</v>
      </c>
      <c r="E197">
        <v>5586</v>
      </c>
      <c r="F197">
        <v>5679</v>
      </c>
      <c r="G197">
        <v>5294</v>
      </c>
      <c r="H197">
        <v>5900</v>
      </c>
      <c r="I197">
        <v>5992</v>
      </c>
      <c r="J197">
        <v>5645</v>
      </c>
      <c r="K197">
        <v>4466</v>
      </c>
      <c r="L197" s="9">
        <v>4936</v>
      </c>
    </row>
    <row r="198" spans="1:12" x14ac:dyDescent="0.3">
      <c r="A198" s="1" t="s">
        <v>161</v>
      </c>
      <c r="B198">
        <v>1968</v>
      </c>
      <c r="C198">
        <v>2149</v>
      </c>
      <c r="D198">
        <v>2357</v>
      </c>
      <c r="E198">
        <v>2263</v>
      </c>
      <c r="F198">
        <v>2112</v>
      </c>
      <c r="G198">
        <v>1991</v>
      </c>
      <c r="H198">
        <v>2141</v>
      </c>
      <c r="I198">
        <v>2592</v>
      </c>
      <c r="J198">
        <v>3064</v>
      </c>
      <c r="K198">
        <v>2184</v>
      </c>
      <c r="L198" s="9">
        <v>2538</v>
      </c>
    </row>
    <row r="199" spans="1:12" x14ac:dyDescent="0.3">
      <c r="A199" s="1" t="s">
        <v>162</v>
      </c>
      <c r="B199">
        <v>333</v>
      </c>
      <c r="C199">
        <v>347</v>
      </c>
      <c r="D199">
        <v>330</v>
      </c>
      <c r="E199">
        <v>361</v>
      </c>
      <c r="F199">
        <v>326</v>
      </c>
      <c r="G199">
        <v>338</v>
      </c>
      <c r="H199">
        <v>353</v>
      </c>
      <c r="I199">
        <v>420</v>
      </c>
      <c r="J199">
        <v>437</v>
      </c>
      <c r="K199">
        <v>255</v>
      </c>
      <c r="L199" s="9">
        <v>260</v>
      </c>
    </row>
    <row r="200" spans="1:12" x14ac:dyDescent="0.3">
      <c r="A200" s="1" t="s">
        <v>163</v>
      </c>
      <c r="B200">
        <v>2231</v>
      </c>
      <c r="C200">
        <v>2462</v>
      </c>
      <c r="D200">
        <v>2345</v>
      </c>
      <c r="E200">
        <v>2295</v>
      </c>
      <c r="F200">
        <v>2043</v>
      </c>
      <c r="G200">
        <v>1641</v>
      </c>
      <c r="H200">
        <v>1776</v>
      </c>
      <c r="I200">
        <v>1358</v>
      </c>
      <c r="J200">
        <v>1184</v>
      </c>
      <c r="K200">
        <v>760</v>
      </c>
      <c r="L200" s="9">
        <v>896</v>
      </c>
    </row>
    <row r="201" spans="1:12" x14ac:dyDescent="0.3">
      <c r="A201" s="1" t="s">
        <v>164</v>
      </c>
      <c r="B201">
        <v>10267</v>
      </c>
      <c r="C201">
        <v>11611</v>
      </c>
      <c r="D201">
        <v>12847</v>
      </c>
      <c r="E201">
        <v>13578</v>
      </c>
      <c r="F201">
        <v>13548</v>
      </c>
      <c r="G201">
        <v>14903</v>
      </c>
      <c r="H201">
        <v>16861</v>
      </c>
      <c r="I201">
        <v>18288</v>
      </c>
      <c r="J201">
        <v>19206</v>
      </c>
      <c r="K201">
        <v>12261</v>
      </c>
      <c r="L201" s="9">
        <v>12616</v>
      </c>
    </row>
    <row r="202" spans="1:12" x14ac:dyDescent="0.3">
      <c r="A202" s="1" t="s">
        <v>275</v>
      </c>
      <c r="B202">
        <v>4199968</v>
      </c>
      <c r="C202">
        <v>4323271</v>
      </c>
      <c r="D202">
        <v>4588199</v>
      </c>
      <c r="E202">
        <v>4957099</v>
      </c>
      <c r="F202">
        <v>4755011</v>
      </c>
      <c r="G202">
        <v>4821762</v>
      </c>
      <c r="H202">
        <v>5228745</v>
      </c>
      <c r="I202">
        <v>5727999</v>
      </c>
      <c r="J202">
        <v>5899783</v>
      </c>
      <c r="K202">
        <v>4894109</v>
      </c>
      <c r="L202" s="9">
        <v>5802447</v>
      </c>
    </row>
    <row r="203" spans="1:12" x14ac:dyDescent="0.3">
      <c r="A203" s="1" t="s">
        <v>165</v>
      </c>
      <c r="B203">
        <v>754</v>
      </c>
      <c r="C203">
        <v>877</v>
      </c>
      <c r="D203">
        <v>961</v>
      </c>
      <c r="E203">
        <v>925</v>
      </c>
      <c r="F203">
        <v>445</v>
      </c>
      <c r="G203">
        <v>296</v>
      </c>
      <c r="H203">
        <v>282</v>
      </c>
      <c r="I203">
        <v>271</v>
      </c>
      <c r="J203">
        <v>315</v>
      </c>
      <c r="K203">
        <v>284</v>
      </c>
      <c r="L203" s="9">
        <v>301</v>
      </c>
    </row>
    <row r="204" spans="1:12" x14ac:dyDescent="0.3">
      <c r="A204" s="1" t="s">
        <v>166</v>
      </c>
      <c r="B204">
        <v>559</v>
      </c>
      <c r="C204">
        <v>710</v>
      </c>
      <c r="D204">
        <v>599</v>
      </c>
      <c r="E204">
        <v>657</v>
      </c>
      <c r="F204">
        <v>667</v>
      </c>
      <c r="G204">
        <v>657</v>
      </c>
      <c r="H204">
        <v>686</v>
      </c>
      <c r="I204">
        <v>790</v>
      </c>
      <c r="J204">
        <v>797</v>
      </c>
      <c r="K204">
        <v>518</v>
      </c>
      <c r="L204" s="9">
        <v>526</v>
      </c>
    </row>
    <row r="205" spans="1:12" x14ac:dyDescent="0.3">
      <c r="A205" s="10" t="s">
        <v>167</v>
      </c>
      <c r="B205" s="3">
        <v>292</v>
      </c>
      <c r="C205" s="3">
        <v>282</v>
      </c>
      <c r="D205" s="3">
        <v>285</v>
      </c>
      <c r="E205" s="3">
        <v>290</v>
      </c>
      <c r="F205" s="3">
        <v>331</v>
      </c>
      <c r="G205" s="3">
        <v>308</v>
      </c>
      <c r="H205" s="3">
        <v>349</v>
      </c>
      <c r="I205" s="3">
        <v>397</v>
      </c>
      <c r="J205" s="3">
        <v>414</v>
      </c>
      <c r="K205" s="3">
        <v>252</v>
      </c>
      <c r="L205" s="5">
        <v>237</v>
      </c>
    </row>
  </sheetData>
  <mergeCells count="1">
    <mergeCell ref="B1:H1"/>
  </mergeCells>
  <pageMargins left="0.7" right="0.7" top="0.75" bottom="0.75" header="0.3" footer="0.3"/>
  <ignoredErrors>
    <ignoredError sqref="B3:L3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8A7CD-8B95-4498-8575-0A4D2FE33648}">
  <dimension ref="A1:L205"/>
  <sheetViews>
    <sheetView topLeftCell="A190" workbookViewId="0">
      <selection activeCell="B205" sqref="B205:L205"/>
    </sheetView>
  </sheetViews>
  <sheetFormatPr defaultRowHeight="14.4" x14ac:dyDescent="0.3"/>
  <cols>
    <col min="1" max="1" width="34.44140625" bestFit="1" customWidth="1"/>
    <col min="2" max="12" width="9.109375" customWidth="1"/>
  </cols>
  <sheetData>
    <row r="1" spans="1:12" x14ac:dyDescent="0.3">
      <c r="A1" s="2" t="s">
        <v>283</v>
      </c>
      <c r="B1" s="33"/>
      <c r="C1" s="33"/>
      <c r="D1" s="33"/>
      <c r="E1" s="33"/>
      <c r="F1" s="33"/>
      <c r="G1" s="33"/>
      <c r="H1" s="33"/>
    </row>
    <row r="3" spans="1:12" x14ac:dyDescent="0.3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8" t="s">
        <v>12</v>
      </c>
    </row>
    <row r="4" spans="1:12" x14ac:dyDescent="0.3">
      <c r="A4" s="1" t="s">
        <v>14</v>
      </c>
      <c r="B4">
        <v>1588</v>
      </c>
      <c r="C4">
        <v>1590</v>
      </c>
      <c r="D4">
        <v>1561</v>
      </c>
      <c r="E4">
        <v>1476</v>
      </c>
      <c r="F4">
        <v>1406</v>
      </c>
      <c r="G4">
        <v>1254</v>
      </c>
      <c r="H4">
        <v>1347</v>
      </c>
      <c r="I4">
        <v>1697</v>
      </c>
      <c r="J4">
        <v>1452</v>
      </c>
      <c r="K4">
        <v>1296</v>
      </c>
      <c r="L4" s="9">
        <v>1437</v>
      </c>
    </row>
    <row r="5" spans="1:12" x14ac:dyDescent="0.3">
      <c r="A5" s="1" t="s">
        <v>15</v>
      </c>
      <c r="B5">
        <v>1889</v>
      </c>
      <c r="C5">
        <v>1802</v>
      </c>
      <c r="D5">
        <v>1814</v>
      </c>
      <c r="E5">
        <v>1997</v>
      </c>
      <c r="F5">
        <v>1696</v>
      </c>
      <c r="G5">
        <v>1748</v>
      </c>
      <c r="H5">
        <v>2095</v>
      </c>
      <c r="I5">
        <v>2303</v>
      </c>
      <c r="J5">
        <v>2303</v>
      </c>
      <c r="K5">
        <v>1521</v>
      </c>
      <c r="L5" s="9">
        <v>2275</v>
      </c>
    </row>
    <row r="6" spans="1:12" x14ac:dyDescent="0.3">
      <c r="A6" s="1" t="s">
        <v>16</v>
      </c>
      <c r="B6">
        <v>10626</v>
      </c>
      <c r="C6">
        <v>9569</v>
      </c>
      <c r="D6">
        <v>10427</v>
      </c>
      <c r="E6">
        <v>10810</v>
      </c>
      <c r="F6">
        <v>10268</v>
      </c>
      <c r="G6">
        <v>10268</v>
      </c>
      <c r="H6">
        <v>10274</v>
      </c>
      <c r="I6">
        <v>11100</v>
      </c>
      <c r="J6">
        <v>9763</v>
      </c>
      <c r="K6">
        <v>7114</v>
      </c>
      <c r="L6" s="9">
        <v>7478</v>
      </c>
    </row>
    <row r="7" spans="1:12" x14ac:dyDescent="0.3">
      <c r="A7" s="1" t="s">
        <v>17</v>
      </c>
      <c r="B7">
        <v>15560</v>
      </c>
      <c r="C7">
        <v>15104</v>
      </c>
      <c r="D7">
        <v>16988</v>
      </c>
      <c r="E7">
        <v>18598</v>
      </c>
      <c r="F7">
        <v>15706</v>
      </c>
      <c r="G7">
        <v>13196</v>
      </c>
      <c r="H7">
        <v>12633</v>
      </c>
      <c r="I7">
        <v>10902</v>
      </c>
      <c r="J7">
        <v>9356</v>
      </c>
      <c r="K7">
        <v>6742</v>
      </c>
      <c r="L7" s="9">
        <v>8485</v>
      </c>
    </row>
    <row r="8" spans="1:12" x14ac:dyDescent="0.3">
      <c r="A8" s="1" t="s">
        <v>199</v>
      </c>
      <c r="B8">
        <v>172</v>
      </c>
      <c r="C8">
        <v>161</v>
      </c>
      <c r="D8">
        <v>197</v>
      </c>
      <c r="E8">
        <v>237</v>
      </c>
      <c r="F8">
        <v>206</v>
      </c>
      <c r="G8">
        <v>205</v>
      </c>
      <c r="H8">
        <v>210</v>
      </c>
      <c r="I8">
        <v>256</v>
      </c>
      <c r="J8">
        <v>266</v>
      </c>
      <c r="K8">
        <v>168</v>
      </c>
      <c r="L8" s="9">
        <v>219</v>
      </c>
    </row>
    <row r="9" spans="1:12" x14ac:dyDescent="0.3">
      <c r="A9" s="1" t="s">
        <v>18</v>
      </c>
      <c r="B9">
        <v>358</v>
      </c>
      <c r="C9">
        <v>340</v>
      </c>
      <c r="D9">
        <v>387</v>
      </c>
      <c r="E9">
        <v>458</v>
      </c>
      <c r="F9">
        <v>488</v>
      </c>
      <c r="G9">
        <v>510</v>
      </c>
      <c r="H9">
        <v>528</v>
      </c>
      <c r="I9">
        <v>591</v>
      </c>
      <c r="J9">
        <v>606</v>
      </c>
      <c r="K9">
        <v>423</v>
      </c>
      <c r="L9" s="9">
        <v>513</v>
      </c>
    </row>
    <row r="10" spans="1:12" x14ac:dyDescent="0.3">
      <c r="A10" s="1" t="s">
        <v>19</v>
      </c>
      <c r="B10">
        <v>17110</v>
      </c>
      <c r="C10">
        <v>18196</v>
      </c>
      <c r="D10">
        <v>19427</v>
      </c>
      <c r="E10">
        <v>18870</v>
      </c>
      <c r="F10">
        <v>19899</v>
      </c>
      <c r="G10">
        <v>21213</v>
      </c>
      <c r="H10">
        <v>24775</v>
      </c>
      <c r="I10">
        <v>24279</v>
      </c>
      <c r="J10">
        <v>20756</v>
      </c>
      <c r="K10">
        <v>12819</v>
      </c>
      <c r="L10" s="9">
        <v>13782</v>
      </c>
    </row>
    <row r="11" spans="1:12" x14ac:dyDescent="0.3">
      <c r="A11" s="1" t="s">
        <v>20</v>
      </c>
      <c r="B11">
        <v>1317</v>
      </c>
      <c r="C11">
        <v>1310</v>
      </c>
      <c r="D11">
        <v>1483</v>
      </c>
      <c r="E11">
        <v>1451</v>
      </c>
      <c r="F11">
        <v>1354</v>
      </c>
      <c r="G11">
        <v>1348</v>
      </c>
      <c r="H11">
        <v>1599</v>
      </c>
      <c r="I11">
        <v>1809</v>
      </c>
      <c r="J11">
        <v>1952</v>
      </c>
      <c r="K11">
        <v>1046</v>
      </c>
      <c r="L11" s="9">
        <v>1448</v>
      </c>
    </row>
    <row r="12" spans="1:12" x14ac:dyDescent="0.3">
      <c r="A12" s="1" t="s">
        <v>21</v>
      </c>
      <c r="B12">
        <v>78739</v>
      </c>
      <c r="C12">
        <v>83661</v>
      </c>
      <c r="D12">
        <v>84536</v>
      </c>
      <c r="E12">
        <v>82974</v>
      </c>
      <c r="F12">
        <v>79519</v>
      </c>
      <c r="G12">
        <v>79185</v>
      </c>
      <c r="H12">
        <v>85577</v>
      </c>
      <c r="I12">
        <v>92599</v>
      </c>
      <c r="J12">
        <v>91979</v>
      </c>
      <c r="K12">
        <v>64378</v>
      </c>
      <c r="L12" s="9">
        <v>75627</v>
      </c>
    </row>
    <row r="13" spans="1:12" x14ac:dyDescent="0.3">
      <c r="A13" s="1" t="s">
        <v>175</v>
      </c>
      <c r="B13">
        <v>41953</v>
      </c>
      <c r="C13">
        <v>41821</v>
      </c>
      <c r="D13">
        <v>46683</v>
      </c>
      <c r="E13">
        <v>50710</v>
      </c>
      <c r="F13">
        <v>44213</v>
      </c>
      <c r="G13">
        <v>46132</v>
      </c>
      <c r="H13">
        <v>51375</v>
      </c>
      <c r="I13">
        <v>58351</v>
      </c>
      <c r="J13">
        <v>60018</v>
      </c>
      <c r="K13">
        <v>49712</v>
      </c>
      <c r="L13" s="9">
        <v>58848</v>
      </c>
    </row>
    <row r="14" spans="1:12" x14ac:dyDescent="0.3">
      <c r="A14" s="1" t="s">
        <v>22</v>
      </c>
      <c r="B14">
        <v>6203</v>
      </c>
      <c r="C14">
        <v>6961</v>
      </c>
      <c r="D14">
        <v>8262</v>
      </c>
      <c r="E14">
        <v>8793</v>
      </c>
      <c r="F14">
        <v>7880</v>
      </c>
      <c r="G14">
        <v>6822</v>
      </c>
      <c r="H14">
        <v>7418</v>
      </c>
      <c r="I14">
        <v>7208</v>
      </c>
      <c r="J14">
        <v>7092</v>
      </c>
      <c r="K14">
        <v>5834</v>
      </c>
      <c r="L14" s="9">
        <v>6871</v>
      </c>
    </row>
    <row r="15" spans="1:12" x14ac:dyDescent="0.3">
      <c r="A15" s="1" t="s">
        <v>23</v>
      </c>
      <c r="B15">
        <v>3224</v>
      </c>
      <c r="C15">
        <v>3268</v>
      </c>
      <c r="D15">
        <v>3790</v>
      </c>
      <c r="E15">
        <v>3481</v>
      </c>
      <c r="F15">
        <v>3795</v>
      </c>
      <c r="G15">
        <v>4158</v>
      </c>
      <c r="H15">
        <v>4050</v>
      </c>
      <c r="I15">
        <v>4294</v>
      </c>
      <c r="J15">
        <v>4438</v>
      </c>
      <c r="K15">
        <v>3401</v>
      </c>
      <c r="L15" s="9">
        <v>3705</v>
      </c>
    </row>
    <row r="16" spans="1:12" x14ac:dyDescent="0.3">
      <c r="A16" s="1" t="s">
        <v>24</v>
      </c>
      <c r="B16">
        <v>2835</v>
      </c>
      <c r="C16">
        <v>4470</v>
      </c>
      <c r="D16">
        <v>5271</v>
      </c>
      <c r="E16">
        <v>5273</v>
      </c>
      <c r="F16">
        <v>5208</v>
      </c>
      <c r="G16">
        <v>5605</v>
      </c>
      <c r="H16">
        <v>5873</v>
      </c>
      <c r="I16">
        <v>6408</v>
      </c>
      <c r="J16">
        <v>6731</v>
      </c>
      <c r="K16">
        <v>6389</v>
      </c>
      <c r="L16" s="9">
        <v>7084</v>
      </c>
    </row>
    <row r="17" spans="1:12" x14ac:dyDescent="0.3">
      <c r="A17" s="1" t="s">
        <v>25</v>
      </c>
      <c r="B17">
        <v>4225</v>
      </c>
      <c r="C17">
        <v>4364</v>
      </c>
      <c r="D17">
        <v>5099</v>
      </c>
      <c r="E17">
        <v>5891</v>
      </c>
      <c r="F17">
        <v>5758</v>
      </c>
      <c r="G17">
        <v>5903</v>
      </c>
      <c r="H17">
        <v>6938</v>
      </c>
      <c r="I17">
        <v>8333</v>
      </c>
      <c r="J17">
        <v>8237</v>
      </c>
      <c r="K17">
        <v>6709</v>
      </c>
      <c r="L17" s="9">
        <v>8813</v>
      </c>
    </row>
    <row r="18" spans="1:12" x14ac:dyDescent="0.3">
      <c r="A18" s="1" t="s">
        <v>26</v>
      </c>
      <c r="B18">
        <v>4550</v>
      </c>
      <c r="C18">
        <v>4525</v>
      </c>
      <c r="D18">
        <v>5408</v>
      </c>
      <c r="E18">
        <v>4481</v>
      </c>
      <c r="F18">
        <v>5099</v>
      </c>
      <c r="G18">
        <v>5037</v>
      </c>
      <c r="H18">
        <v>6320</v>
      </c>
      <c r="I18">
        <v>9756</v>
      </c>
      <c r="J18">
        <v>8490</v>
      </c>
      <c r="K18">
        <v>5721</v>
      </c>
      <c r="L18" s="9">
        <v>5498</v>
      </c>
    </row>
    <row r="19" spans="1:12" x14ac:dyDescent="0.3">
      <c r="A19" s="1" t="s">
        <v>27</v>
      </c>
      <c r="B19">
        <v>4329</v>
      </c>
      <c r="C19">
        <v>4879</v>
      </c>
      <c r="D19">
        <v>6221</v>
      </c>
      <c r="E19">
        <v>6489</v>
      </c>
      <c r="F19">
        <v>5127</v>
      </c>
      <c r="G19">
        <v>5009</v>
      </c>
      <c r="H19">
        <v>5595</v>
      </c>
      <c r="I19">
        <v>6640</v>
      </c>
      <c r="J19">
        <v>6508</v>
      </c>
      <c r="K19">
        <v>5124</v>
      </c>
      <c r="L19" s="9">
        <v>6007</v>
      </c>
    </row>
    <row r="20" spans="1:12" x14ac:dyDescent="0.3">
      <c r="A20" s="1" t="s">
        <v>176</v>
      </c>
      <c r="B20">
        <v>91680</v>
      </c>
      <c r="C20">
        <v>90383</v>
      </c>
      <c r="D20">
        <v>94672</v>
      </c>
      <c r="E20">
        <v>106426</v>
      </c>
      <c r="F20">
        <v>95770</v>
      </c>
      <c r="G20">
        <v>97974</v>
      </c>
      <c r="H20">
        <v>107125</v>
      </c>
      <c r="I20">
        <v>114619</v>
      </c>
      <c r="J20">
        <v>115211</v>
      </c>
      <c r="K20">
        <v>105837</v>
      </c>
      <c r="L20" s="9">
        <v>121670</v>
      </c>
    </row>
    <row r="21" spans="1:12" x14ac:dyDescent="0.3">
      <c r="A21" s="1" t="s">
        <v>28</v>
      </c>
      <c r="B21">
        <v>1024</v>
      </c>
      <c r="C21">
        <v>1088</v>
      </c>
      <c r="D21">
        <v>1186</v>
      </c>
      <c r="E21">
        <v>1127</v>
      </c>
      <c r="F21">
        <v>1169</v>
      </c>
      <c r="G21">
        <v>1206</v>
      </c>
      <c r="H21">
        <v>1407</v>
      </c>
      <c r="I21">
        <v>1481</v>
      </c>
      <c r="J21">
        <v>1387</v>
      </c>
      <c r="K21">
        <v>1294</v>
      </c>
      <c r="L21" s="9">
        <v>1540</v>
      </c>
    </row>
    <row r="22" spans="1:12" x14ac:dyDescent="0.3">
      <c r="A22" s="1" t="s">
        <v>29</v>
      </c>
      <c r="B22">
        <v>683</v>
      </c>
      <c r="C22">
        <v>677</v>
      </c>
      <c r="D22">
        <v>865</v>
      </c>
      <c r="E22">
        <v>946</v>
      </c>
      <c r="F22">
        <v>747</v>
      </c>
      <c r="G22">
        <v>751</v>
      </c>
      <c r="H22">
        <v>753</v>
      </c>
      <c r="I22">
        <v>913</v>
      </c>
      <c r="J22">
        <v>917</v>
      </c>
      <c r="K22">
        <v>780</v>
      </c>
      <c r="L22" s="9">
        <v>911</v>
      </c>
    </row>
    <row r="23" spans="1:12" x14ac:dyDescent="0.3">
      <c r="A23" s="1" t="s">
        <v>30</v>
      </c>
      <c r="B23">
        <v>17370</v>
      </c>
      <c r="C23">
        <v>15925</v>
      </c>
      <c r="D23">
        <v>17467</v>
      </c>
      <c r="E23">
        <v>16604</v>
      </c>
      <c r="F23">
        <v>17731</v>
      </c>
      <c r="G23">
        <v>17722</v>
      </c>
      <c r="H23">
        <v>16944</v>
      </c>
      <c r="I23">
        <v>15430</v>
      </c>
      <c r="J23">
        <v>15225</v>
      </c>
      <c r="K23">
        <v>13777</v>
      </c>
      <c r="L23" s="9">
        <v>14119</v>
      </c>
    </row>
    <row r="24" spans="1:12" x14ac:dyDescent="0.3">
      <c r="A24" s="1" t="s">
        <v>31</v>
      </c>
      <c r="B24">
        <v>107</v>
      </c>
      <c r="C24">
        <v>114</v>
      </c>
      <c r="D24">
        <v>117</v>
      </c>
      <c r="E24">
        <v>118</v>
      </c>
      <c r="F24">
        <v>117</v>
      </c>
      <c r="G24">
        <v>132</v>
      </c>
      <c r="H24">
        <v>148</v>
      </c>
      <c r="I24">
        <v>163</v>
      </c>
      <c r="J24">
        <v>155</v>
      </c>
      <c r="K24">
        <v>145</v>
      </c>
      <c r="L24" s="9">
        <v>111</v>
      </c>
    </row>
    <row r="25" spans="1:12" x14ac:dyDescent="0.3">
      <c r="A25" s="1" t="s">
        <v>32</v>
      </c>
      <c r="B25">
        <v>1732</v>
      </c>
      <c r="C25">
        <v>1928</v>
      </c>
      <c r="D25">
        <v>2265</v>
      </c>
      <c r="E25">
        <v>2559</v>
      </c>
      <c r="F25">
        <v>2647</v>
      </c>
      <c r="G25">
        <v>2399</v>
      </c>
      <c r="H25">
        <v>2524</v>
      </c>
      <c r="I25">
        <v>2593</v>
      </c>
      <c r="J25">
        <v>2498</v>
      </c>
      <c r="K25">
        <v>1612</v>
      </c>
      <c r="L25" s="9">
        <v>1771</v>
      </c>
    </row>
    <row r="26" spans="1:12" x14ac:dyDescent="0.3">
      <c r="A26" s="1" t="s">
        <v>33</v>
      </c>
      <c r="B26">
        <v>2061</v>
      </c>
      <c r="C26">
        <v>2101</v>
      </c>
      <c r="D26">
        <v>2481</v>
      </c>
      <c r="E26">
        <v>2494</v>
      </c>
      <c r="F26">
        <v>2220</v>
      </c>
      <c r="G26">
        <v>2126</v>
      </c>
      <c r="H26">
        <v>2306</v>
      </c>
      <c r="I26">
        <v>2448</v>
      </c>
      <c r="J26">
        <v>2702</v>
      </c>
      <c r="K26">
        <v>1978</v>
      </c>
      <c r="L26" s="9">
        <v>2872</v>
      </c>
    </row>
    <row r="27" spans="1:12" x14ac:dyDescent="0.3">
      <c r="A27" s="1" t="s">
        <v>34</v>
      </c>
      <c r="B27">
        <v>752</v>
      </c>
      <c r="C27">
        <v>725</v>
      </c>
      <c r="D27">
        <v>790</v>
      </c>
      <c r="E27">
        <v>823</v>
      </c>
      <c r="F27">
        <v>793</v>
      </c>
      <c r="G27">
        <v>737</v>
      </c>
      <c r="H27">
        <v>816</v>
      </c>
      <c r="I27">
        <v>891</v>
      </c>
      <c r="J27">
        <v>994</v>
      </c>
      <c r="K27">
        <v>837</v>
      </c>
      <c r="L27" s="9">
        <v>927</v>
      </c>
    </row>
    <row r="28" spans="1:12" x14ac:dyDescent="0.3">
      <c r="A28" s="1" t="s">
        <v>35</v>
      </c>
      <c r="B28">
        <v>71813</v>
      </c>
      <c r="C28">
        <v>75239</v>
      </c>
      <c r="D28">
        <v>79525</v>
      </c>
      <c r="E28">
        <v>82900</v>
      </c>
      <c r="F28">
        <v>71267</v>
      </c>
      <c r="G28">
        <v>61991</v>
      </c>
      <c r="H28">
        <v>69537</v>
      </c>
      <c r="I28">
        <v>69567</v>
      </c>
      <c r="J28">
        <v>69055</v>
      </c>
      <c r="K28">
        <v>49031</v>
      </c>
      <c r="L28" s="9">
        <v>53947</v>
      </c>
    </row>
    <row r="29" spans="1:12" x14ac:dyDescent="0.3">
      <c r="A29" s="1" t="s">
        <v>36</v>
      </c>
      <c r="B29">
        <v>2862</v>
      </c>
      <c r="C29">
        <v>3187</v>
      </c>
      <c r="D29">
        <v>3413</v>
      </c>
      <c r="E29">
        <v>3106</v>
      </c>
      <c r="F29">
        <v>2863</v>
      </c>
      <c r="G29">
        <v>2809</v>
      </c>
      <c r="H29">
        <v>2672</v>
      </c>
      <c r="I29">
        <v>2999</v>
      </c>
      <c r="J29">
        <v>3116</v>
      </c>
      <c r="K29">
        <v>2079</v>
      </c>
      <c r="L29" s="9">
        <v>2232</v>
      </c>
    </row>
    <row r="30" spans="1:12" x14ac:dyDescent="0.3">
      <c r="A30" s="1" t="s">
        <v>177</v>
      </c>
      <c r="B30">
        <v>4969</v>
      </c>
      <c r="C30">
        <v>5243</v>
      </c>
      <c r="D30">
        <v>5439</v>
      </c>
      <c r="E30">
        <v>6642</v>
      </c>
      <c r="F30">
        <v>5806</v>
      </c>
      <c r="G30">
        <v>6243</v>
      </c>
      <c r="H30">
        <v>7053</v>
      </c>
      <c r="I30">
        <v>7449</v>
      </c>
      <c r="J30">
        <v>7824</v>
      </c>
      <c r="K30">
        <v>6230</v>
      </c>
      <c r="L30" s="9">
        <v>7718</v>
      </c>
    </row>
    <row r="31" spans="1:12" x14ac:dyDescent="0.3">
      <c r="A31" s="1" t="s">
        <v>37</v>
      </c>
      <c r="B31">
        <v>819</v>
      </c>
      <c r="C31">
        <v>862</v>
      </c>
      <c r="D31">
        <v>1039</v>
      </c>
      <c r="E31">
        <v>938</v>
      </c>
      <c r="F31">
        <v>837</v>
      </c>
      <c r="G31">
        <v>859</v>
      </c>
      <c r="H31">
        <v>988</v>
      </c>
      <c r="I31">
        <v>1132</v>
      </c>
      <c r="J31">
        <v>1144</v>
      </c>
      <c r="K31">
        <v>978</v>
      </c>
      <c r="L31" s="9">
        <v>1089</v>
      </c>
    </row>
    <row r="32" spans="1:12" x14ac:dyDescent="0.3">
      <c r="A32" s="1" t="s">
        <v>38</v>
      </c>
      <c r="B32">
        <v>211</v>
      </c>
      <c r="C32">
        <v>216</v>
      </c>
      <c r="D32">
        <v>228</v>
      </c>
      <c r="E32">
        <v>226</v>
      </c>
      <c r="F32">
        <v>198</v>
      </c>
      <c r="G32">
        <v>173</v>
      </c>
      <c r="H32">
        <v>199</v>
      </c>
      <c r="I32">
        <v>205</v>
      </c>
      <c r="J32">
        <v>213</v>
      </c>
      <c r="K32">
        <v>199</v>
      </c>
      <c r="L32" s="9">
        <v>238</v>
      </c>
    </row>
    <row r="33" spans="1:12" x14ac:dyDescent="0.3">
      <c r="A33" s="1" t="s">
        <v>39</v>
      </c>
      <c r="B33">
        <v>298</v>
      </c>
      <c r="C33">
        <v>282</v>
      </c>
      <c r="D33">
        <v>300</v>
      </c>
      <c r="E33">
        <v>327</v>
      </c>
      <c r="F33">
        <v>276</v>
      </c>
      <c r="G33">
        <v>295</v>
      </c>
      <c r="H33">
        <v>316</v>
      </c>
      <c r="I33">
        <v>367</v>
      </c>
      <c r="J33">
        <v>371</v>
      </c>
      <c r="K33">
        <v>239</v>
      </c>
      <c r="L33" s="9">
        <v>286</v>
      </c>
    </row>
    <row r="34" spans="1:12" x14ac:dyDescent="0.3">
      <c r="A34" s="1" t="s">
        <v>40</v>
      </c>
      <c r="B34">
        <v>1032</v>
      </c>
      <c r="C34">
        <v>1169</v>
      </c>
      <c r="D34">
        <v>1308</v>
      </c>
      <c r="E34">
        <v>1446</v>
      </c>
      <c r="F34">
        <v>1556</v>
      </c>
      <c r="G34">
        <v>1702</v>
      </c>
      <c r="H34">
        <v>1907</v>
      </c>
      <c r="I34">
        <v>2214</v>
      </c>
      <c r="J34">
        <v>2335</v>
      </c>
      <c r="K34">
        <v>1616</v>
      </c>
      <c r="L34" s="9">
        <v>1815</v>
      </c>
    </row>
    <row r="35" spans="1:12" x14ac:dyDescent="0.3">
      <c r="A35" s="1" t="s">
        <v>41</v>
      </c>
      <c r="B35">
        <v>1960</v>
      </c>
      <c r="C35">
        <v>1941</v>
      </c>
      <c r="D35">
        <v>2403</v>
      </c>
      <c r="E35">
        <v>2571</v>
      </c>
      <c r="F35">
        <v>2058</v>
      </c>
      <c r="G35">
        <v>2101</v>
      </c>
      <c r="H35">
        <v>2254</v>
      </c>
      <c r="I35">
        <v>2604</v>
      </c>
      <c r="J35">
        <v>2654</v>
      </c>
      <c r="K35">
        <v>2040</v>
      </c>
      <c r="L35" s="9">
        <v>2315</v>
      </c>
    </row>
    <row r="36" spans="1:12" x14ac:dyDescent="0.3">
      <c r="A36" s="1" t="s">
        <v>42</v>
      </c>
      <c r="B36">
        <v>107972</v>
      </c>
      <c r="C36">
        <v>113354</v>
      </c>
      <c r="D36">
        <v>115817</v>
      </c>
      <c r="E36">
        <v>114243</v>
      </c>
      <c r="F36">
        <v>105493</v>
      </c>
      <c r="G36">
        <v>106601</v>
      </c>
      <c r="H36">
        <v>114712</v>
      </c>
      <c r="I36">
        <v>124926</v>
      </c>
      <c r="J36">
        <v>128649</v>
      </c>
      <c r="K36">
        <v>104053</v>
      </c>
      <c r="L36" s="9">
        <v>115376</v>
      </c>
    </row>
    <row r="37" spans="1:12" x14ac:dyDescent="0.3">
      <c r="A37" s="1" t="s">
        <v>208</v>
      </c>
      <c r="B37">
        <v>4163</v>
      </c>
      <c r="C37">
        <v>4159</v>
      </c>
      <c r="D37">
        <v>4703</v>
      </c>
      <c r="E37">
        <v>5411</v>
      </c>
      <c r="F37">
        <v>5374</v>
      </c>
      <c r="G37">
        <v>5634</v>
      </c>
      <c r="H37">
        <v>6097</v>
      </c>
      <c r="I37">
        <v>6323</v>
      </c>
      <c r="J37">
        <v>6332</v>
      </c>
      <c r="K37">
        <v>5776</v>
      </c>
      <c r="L37" s="9">
        <v>6750</v>
      </c>
    </row>
    <row r="38" spans="1:12" x14ac:dyDescent="0.3">
      <c r="A38" s="1" t="s">
        <v>43</v>
      </c>
      <c r="B38">
        <v>211</v>
      </c>
      <c r="C38">
        <v>226</v>
      </c>
      <c r="D38">
        <v>188</v>
      </c>
      <c r="E38">
        <v>192</v>
      </c>
      <c r="F38">
        <v>222</v>
      </c>
      <c r="G38">
        <v>220</v>
      </c>
      <c r="H38">
        <v>265</v>
      </c>
      <c r="I38">
        <v>288</v>
      </c>
      <c r="J38">
        <v>314</v>
      </c>
      <c r="K38">
        <v>248</v>
      </c>
      <c r="L38" s="9">
        <v>308</v>
      </c>
    </row>
    <row r="39" spans="1:12" x14ac:dyDescent="0.3">
      <c r="A39" s="1" t="s">
        <v>44</v>
      </c>
      <c r="B39">
        <v>1054</v>
      </c>
      <c r="C39">
        <v>1016</v>
      </c>
      <c r="D39">
        <v>1367</v>
      </c>
      <c r="E39">
        <v>1311</v>
      </c>
      <c r="F39">
        <v>993</v>
      </c>
      <c r="G39">
        <v>581</v>
      </c>
      <c r="H39">
        <v>563</v>
      </c>
      <c r="I39">
        <v>981</v>
      </c>
      <c r="J39">
        <v>1049</v>
      </c>
      <c r="K39">
        <v>932</v>
      </c>
      <c r="L39" s="9">
        <v>1090</v>
      </c>
    </row>
    <row r="40" spans="1:12" x14ac:dyDescent="0.3">
      <c r="A40" s="1" t="s">
        <v>45</v>
      </c>
      <c r="B40">
        <v>14454</v>
      </c>
      <c r="C40">
        <v>14256</v>
      </c>
      <c r="D40">
        <v>14592</v>
      </c>
      <c r="E40">
        <v>14848</v>
      </c>
      <c r="F40">
        <v>14368</v>
      </c>
      <c r="G40">
        <v>14439</v>
      </c>
      <c r="H40">
        <v>15704</v>
      </c>
      <c r="I40">
        <v>17431</v>
      </c>
      <c r="J40">
        <v>17756</v>
      </c>
      <c r="K40">
        <v>14202</v>
      </c>
      <c r="L40" s="9">
        <v>17622</v>
      </c>
    </row>
    <row r="41" spans="1:12" x14ac:dyDescent="0.3">
      <c r="A41" s="1" t="s">
        <v>46</v>
      </c>
      <c r="B41">
        <v>204326</v>
      </c>
      <c r="C41">
        <v>230511</v>
      </c>
      <c r="D41">
        <v>266376</v>
      </c>
      <c r="E41">
        <v>321910</v>
      </c>
      <c r="F41">
        <v>340905</v>
      </c>
      <c r="G41">
        <v>354161</v>
      </c>
      <c r="H41">
        <v>366664</v>
      </c>
      <c r="I41">
        <v>415151</v>
      </c>
      <c r="J41">
        <v>410730</v>
      </c>
      <c r="K41">
        <v>301294</v>
      </c>
      <c r="L41" s="9">
        <v>358297</v>
      </c>
    </row>
    <row r="42" spans="1:12" x14ac:dyDescent="0.3">
      <c r="A42" s="1" t="s">
        <v>47</v>
      </c>
      <c r="B42">
        <v>12585</v>
      </c>
      <c r="C42">
        <v>14002</v>
      </c>
      <c r="D42">
        <v>14529</v>
      </c>
      <c r="E42">
        <v>15638</v>
      </c>
      <c r="F42">
        <v>14375</v>
      </c>
      <c r="G42">
        <v>13905</v>
      </c>
      <c r="H42">
        <v>15136</v>
      </c>
      <c r="I42">
        <v>16280</v>
      </c>
      <c r="J42">
        <v>16420</v>
      </c>
      <c r="K42">
        <v>11300</v>
      </c>
      <c r="L42" s="9">
        <v>15831</v>
      </c>
    </row>
    <row r="43" spans="1:12" x14ac:dyDescent="0.3">
      <c r="A43" s="1" t="s">
        <v>48</v>
      </c>
      <c r="B43">
        <v>91</v>
      </c>
      <c r="C43">
        <v>97</v>
      </c>
      <c r="D43">
        <v>136</v>
      </c>
      <c r="E43">
        <v>95</v>
      </c>
      <c r="F43">
        <v>104</v>
      </c>
      <c r="G43">
        <v>102</v>
      </c>
      <c r="H43">
        <v>126</v>
      </c>
      <c r="I43">
        <v>122</v>
      </c>
      <c r="J43">
        <v>118</v>
      </c>
      <c r="K43">
        <v>116</v>
      </c>
      <c r="L43" s="9">
        <v>139</v>
      </c>
    </row>
    <row r="44" spans="1:12" x14ac:dyDescent="0.3">
      <c r="A44" s="1" t="s">
        <v>49</v>
      </c>
      <c r="B44">
        <v>4231</v>
      </c>
      <c r="C44">
        <v>3607</v>
      </c>
      <c r="D44">
        <v>4452</v>
      </c>
      <c r="E44">
        <v>5756</v>
      </c>
      <c r="F44">
        <v>6490</v>
      </c>
      <c r="G44">
        <v>4694</v>
      </c>
      <c r="H44">
        <v>3622</v>
      </c>
      <c r="I44">
        <v>3738</v>
      </c>
      <c r="J44">
        <v>2817</v>
      </c>
      <c r="K44">
        <v>2201</v>
      </c>
      <c r="L44" s="9">
        <v>3057</v>
      </c>
    </row>
    <row r="45" spans="1:12" x14ac:dyDescent="0.3">
      <c r="A45" s="1" t="s">
        <v>50</v>
      </c>
      <c r="B45">
        <v>2839</v>
      </c>
      <c r="C45">
        <v>2994</v>
      </c>
      <c r="D45">
        <v>3259</v>
      </c>
      <c r="E45">
        <v>3293</v>
      </c>
      <c r="F45">
        <v>3642</v>
      </c>
      <c r="G45">
        <v>4069</v>
      </c>
      <c r="H45">
        <v>4263</v>
      </c>
      <c r="I45">
        <v>4627</v>
      </c>
      <c r="J45">
        <v>4961</v>
      </c>
      <c r="K45">
        <v>3884</v>
      </c>
      <c r="L45" s="9">
        <v>4651</v>
      </c>
    </row>
    <row r="46" spans="1:12" x14ac:dyDescent="0.3">
      <c r="A46" s="1" t="s">
        <v>51</v>
      </c>
      <c r="B46">
        <v>2313</v>
      </c>
      <c r="C46">
        <v>2568</v>
      </c>
      <c r="D46">
        <v>3063</v>
      </c>
      <c r="E46">
        <v>2878</v>
      </c>
      <c r="F46">
        <v>2727</v>
      </c>
      <c r="G46">
        <v>2778</v>
      </c>
      <c r="H46">
        <v>3094</v>
      </c>
      <c r="I46">
        <v>3399</v>
      </c>
      <c r="J46">
        <v>3675</v>
      </c>
      <c r="K46">
        <v>3369</v>
      </c>
      <c r="L46" s="9">
        <v>4078</v>
      </c>
    </row>
    <row r="47" spans="1:12" x14ac:dyDescent="0.3">
      <c r="A47" s="1" t="s">
        <v>52</v>
      </c>
      <c r="B47">
        <v>4181</v>
      </c>
      <c r="C47">
        <v>4018</v>
      </c>
      <c r="D47">
        <v>4303</v>
      </c>
      <c r="E47">
        <v>4348</v>
      </c>
      <c r="F47">
        <v>3992</v>
      </c>
      <c r="G47">
        <v>4181</v>
      </c>
      <c r="H47">
        <v>4875</v>
      </c>
      <c r="I47">
        <v>5614</v>
      </c>
      <c r="J47">
        <v>5906</v>
      </c>
      <c r="K47">
        <v>4532</v>
      </c>
      <c r="L47" s="9">
        <v>5763</v>
      </c>
    </row>
    <row r="48" spans="1:12" x14ac:dyDescent="0.3">
      <c r="A48" s="1" t="s">
        <v>53</v>
      </c>
      <c r="B48">
        <v>1860</v>
      </c>
      <c r="C48">
        <v>1785</v>
      </c>
      <c r="D48">
        <v>1811</v>
      </c>
      <c r="E48">
        <v>1698</v>
      </c>
      <c r="F48">
        <v>1771</v>
      </c>
      <c r="G48">
        <v>1781</v>
      </c>
      <c r="H48">
        <v>1917</v>
      </c>
      <c r="I48">
        <v>1964</v>
      </c>
      <c r="J48">
        <v>1975</v>
      </c>
      <c r="K48">
        <v>1517</v>
      </c>
      <c r="L48" s="9">
        <v>1753</v>
      </c>
    </row>
    <row r="49" spans="1:12" x14ac:dyDescent="0.3">
      <c r="A49" s="1" t="s">
        <v>214</v>
      </c>
      <c r="B49">
        <v>1388</v>
      </c>
      <c r="C49">
        <v>1430</v>
      </c>
      <c r="D49">
        <v>1623</v>
      </c>
      <c r="E49">
        <v>1526</v>
      </c>
      <c r="F49">
        <v>1632</v>
      </c>
      <c r="G49">
        <v>1547</v>
      </c>
      <c r="H49">
        <v>1631</v>
      </c>
      <c r="I49">
        <v>1726</v>
      </c>
      <c r="J49">
        <v>1743</v>
      </c>
      <c r="K49">
        <v>1417</v>
      </c>
      <c r="L49" s="9">
        <v>1596</v>
      </c>
    </row>
    <row r="50" spans="1:12" x14ac:dyDescent="0.3">
      <c r="A50" s="1" t="s">
        <v>178</v>
      </c>
      <c r="B50">
        <v>10404</v>
      </c>
      <c r="C50">
        <v>10522</v>
      </c>
      <c r="D50">
        <v>10975</v>
      </c>
      <c r="E50">
        <v>11341</v>
      </c>
      <c r="F50">
        <v>9984</v>
      </c>
      <c r="G50">
        <v>10787</v>
      </c>
      <c r="H50">
        <v>12286</v>
      </c>
      <c r="I50">
        <v>13487</v>
      </c>
      <c r="J50">
        <v>15128</v>
      </c>
      <c r="K50">
        <v>14565</v>
      </c>
      <c r="L50" s="9">
        <v>16914</v>
      </c>
    </row>
    <row r="51" spans="1:12" x14ac:dyDescent="0.3">
      <c r="A51" s="1" t="s">
        <v>170</v>
      </c>
      <c r="B51">
        <v>20746</v>
      </c>
      <c r="C51">
        <v>20808</v>
      </c>
      <c r="D51">
        <v>21901</v>
      </c>
      <c r="E51">
        <v>23798</v>
      </c>
      <c r="F51">
        <v>21119</v>
      </c>
      <c r="G51">
        <v>21743</v>
      </c>
      <c r="H51">
        <v>23995</v>
      </c>
      <c r="I51">
        <v>27336</v>
      </c>
      <c r="J51">
        <v>28408</v>
      </c>
      <c r="K51">
        <v>23767</v>
      </c>
      <c r="L51" s="9">
        <v>27274</v>
      </c>
    </row>
    <row r="52" spans="1:12" x14ac:dyDescent="0.3">
      <c r="A52" s="1" t="s">
        <v>54</v>
      </c>
      <c r="B52">
        <v>3301</v>
      </c>
      <c r="C52">
        <v>3176</v>
      </c>
      <c r="D52">
        <v>3617</v>
      </c>
      <c r="E52">
        <v>3548</v>
      </c>
      <c r="F52">
        <v>3673</v>
      </c>
      <c r="G52">
        <v>3543</v>
      </c>
      <c r="H52">
        <v>3560</v>
      </c>
      <c r="I52">
        <v>4397</v>
      </c>
      <c r="J52">
        <v>4365</v>
      </c>
      <c r="K52">
        <v>3687</v>
      </c>
      <c r="L52" s="9">
        <v>4528</v>
      </c>
    </row>
    <row r="53" spans="1:12" x14ac:dyDescent="0.3">
      <c r="A53" s="1" t="s">
        <v>179</v>
      </c>
      <c r="B53">
        <v>55437</v>
      </c>
      <c r="C53">
        <v>54452</v>
      </c>
      <c r="D53">
        <v>57327</v>
      </c>
      <c r="E53">
        <v>59151</v>
      </c>
      <c r="F53">
        <v>53683</v>
      </c>
      <c r="G53">
        <v>55595</v>
      </c>
      <c r="H53">
        <v>59455</v>
      </c>
      <c r="I53">
        <v>67273</v>
      </c>
      <c r="J53">
        <v>69853</v>
      </c>
      <c r="K53">
        <v>63812</v>
      </c>
      <c r="L53" s="9">
        <v>74828</v>
      </c>
    </row>
    <row r="54" spans="1:12" x14ac:dyDescent="0.3">
      <c r="A54" s="1" t="s">
        <v>55</v>
      </c>
      <c r="B54">
        <v>289</v>
      </c>
      <c r="C54">
        <v>290</v>
      </c>
      <c r="D54">
        <v>486</v>
      </c>
      <c r="E54">
        <v>487</v>
      </c>
      <c r="F54">
        <v>525</v>
      </c>
      <c r="G54">
        <v>502</v>
      </c>
      <c r="H54">
        <v>613</v>
      </c>
      <c r="I54">
        <v>580</v>
      </c>
      <c r="J54">
        <v>622</v>
      </c>
      <c r="K54">
        <v>539</v>
      </c>
      <c r="L54" s="9">
        <v>614</v>
      </c>
    </row>
    <row r="55" spans="1:12" x14ac:dyDescent="0.3">
      <c r="A55" s="1" t="s">
        <v>56</v>
      </c>
      <c r="B55">
        <v>172</v>
      </c>
      <c r="C55">
        <v>212</v>
      </c>
      <c r="D55">
        <v>195</v>
      </c>
      <c r="E55">
        <v>196</v>
      </c>
      <c r="F55">
        <v>199</v>
      </c>
      <c r="G55">
        <v>217</v>
      </c>
      <c r="H55">
        <v>229</v>
      </c>
      <c r="I55">
        <v>244</v>
      </c>
      <c r="J55">
        <v>279</v>
      </c>
      <c r="K55">
        <v>180</v>
      </c>
      <c r="L55" s="9">
        <v>173</v>
      </c>
    </row>
    <row r="56" spans="1:12" x14ac:dyDescent="0.3">
      <c r="A56" s="1" t="s">
        <v>57</v>
      </c>
      <c r="B56">
        <v>3513</v>
      </c>
      <c r="C56">
        <v>3455</v>
      </c>
      <c r="D56">
        <v>3374</v>
      </c>
      <c r="E56">
        <v>3439</v>
      </c>
      <c r="F56">
        <v>3733</v>
      </c>
      <c r="G56">
        <v>3921</v>
      </c>
      <c r="H56">
        <v>4078</v>
      </c>
      <c r="I56">
        <v>4553</v>
      </c>
      <c r="J56">
        <v>4891</v>
      </c>
      <c r="K56">
        <v>3485</v>
      </c>
      <c r="L56" s="9">
        <v>4817</v>
      </c>
    </row>
    <row r="57" spans="1:12" x14ac:dyDescent="0.3">
      <c r="A57" s="1" t="s">
        <v>58</v>
      </c>
      <c r="B57">
        <v>3987</v>
      </c>
      <c r="C57">
        <v>4094</v>
      </c>
      <c r="D57">
        <v>4506</v>
      </c>
      <c r="E57">
        <v>4312</v>
      </c>
      <c r="F57">
        <v>4043</v>
      </c>
      <c r="G57">
        <v>3988</v>
      </c>
      <c r="H57">
        <v>4344</v>
      </c>
      <c r="I57">
        <v>4772</v>
      </c>
      <c r="J57">
        <v>4907</v>
      </c>
      <c r="K57">
        <v>3423</v>
      </c>
      <c r="L57" s="9">
        <v>4651</v>
      </c>
    </row>
    <row r="58" spans="1:12" x14ac:dyDescent="0.3">
      <c r="A58" s="1" t="s">
        <v>59</v>
      </c>
      <c r="B58">
        <v>11850</v>
      </c>
      <c r="C58">
        <v>13123</v>
      </c>
      <c r="D58">
        <v>12587</v>
      </c>
      <c r="E58">
        <v>14094</v>
      </c>
      <c r="F58">
        <v>14678</v>
      </c>
      <c r="G58">
        <v>13798</v>
      </c>
      <c r="H58">
        <v>13960</v>
      </c>
      <c r="I58">
        <v>15688</v>
      </c>
      <c r="J58">
        <v>17915</v>
      </c>
      <c r="K58">
        <v>15246</v>
      </c>
      <c r="L58" s="9">
        <v>18029</v>
      </c>
    </row>
    <row r="59" spans="1:12" x14ac:dyDescent="0.3">
      <c r="A59" s="1" t="s">
        <v>60</v>
      </c>
      <c r="B59">
        <v>1627</v>
      </c>
      <c r="C59">
        <v>1747</v>
      </c>
      <c r="D59">
        <v>1910</v>
      </c>
      <c r="E59">
        <v>1936</v>
      </c>
      <c r="F59">
        <v>2090</v>
      </c>
      <c r="G59">
        <v>2258</v>
      </c>
      <c r="H59">
        <v>2362</v>
      </c>
      <c r="I59">
        <v>2517</v>
      </c>
      <c r="J59">
        <v>2638</v>
      </c>
      <c r="K59">
        <v>1745</v>
      </c>
      <c r="L59" s="9">
        <v>2491</v>
      </c>
    </row>
    <row r="60" spans="1:12" x14ac:dyDescent="0.3">
      <c r="A60" s="1" t="s">
        <v>216</v>
      </c>
      <c r="B60">
        <v>1814</v>
      </c>
      <c r="C60">
        <v>1772</v>
      </c>
      <c r="D60">
        <v>1872</v>
      </c>
      <c r="E60">
        <v>1929</v>
      </c>
      <c r="F60">
        <v>1325</v>
      </c>
      <c r="G60">
        <v>1006</v>
      </c>
      <c r="H60">
        <v>1214</v>
      </c>
      <c r="I60">
        <v>1386</v>
      </c>
      <c r="J60">
        <v>1156</v>
      </c>
      <c r="K60">
        <v>898</v>
      </c>
      <c r="L60" s="9">
        <v>1182</v>
      </c>
    </row>
    <row r="61" spans="1:12" x14ac:dyDescent="0.3">
      <c r="A61" s="1" t="s">
        <v>217</v>
      </c>
      <c r="B61">
        <v>84</v>
      </c>
      <c r="C61">
        <v>90</v>
      </c>
      <c r="D61">
        <v>101</v>
      </c>
      <c r="E61">
        <v>100</v>
      </c>
      <c r="F61">
        <v>114</v>
      </c>
      <c r="G61">
        <v>104</v>
      </c>
      <c r="H61">
        <v>109</v>
      </c>
      <c r="I61">
        <v>124</v>
      </c>
      <c r="J61">
        <v>116</v>
      </c>
      <c r="K61">
        <v>107</v>
      </c>
      <c r="L61" s="9">
        <v>149</v>
      </c>
    </row>
    <row r="62" spans="1:12" x14ac:dyDescent="0.3">
      <c r="A62" s="1" t="s">
        <v>218</v>
      </c>
      <c r="B62">
        <v>3647</v>
      </c>
      <c r="C62">
        <v>3866</v>
      </c>
      <c r="D62">
        <v>4357</v>
      </c>
      <c r="E62">
        <v>4845</v>
      </c>
      <c r="F62">
        <v>3972</v>
      </c>
      <c r="G62">
        <v>4284</v>
      </c>
      <c r="H62">
        <v>4807</v>
      </c>
      <c r="I62">
        <v>5712</v>
      </c>
      <c r="J62">
        <v>5713</v>
      </c>
      <c r="K62">
        <v>5814</v>
      </c>
      <c r="L62" s="9">
        <v>7332</v>
      </c>
    </row>
    <row r="63" spans="1:12" x14ac:dyDescent="0.3">
      <c r="A63" s="1" t="s">
        <v>61</v>
      </c>
      <c r="B63">
        <v>475</v>
      </c>
      <c r="C63">
        <v>417</v>
      </c>
      <c r="D63">
        <v>458</v>
      </c>
      <c r="E63">
        <v>433</v>
      </c>
      <c r="F63">
        <v>416</v>
      </c>
      <c r="G63">
        <v>441</v>
      </c>
      <c r="H63">
        <v>510</v>
      </c>
      <c r="I63">
        <v>509</v>
      </c>
      <c r="J63">
        <v>484</v>
      </c>
      <c r="K63">
        <v>426</v>
      </c>
      <c r="L63" s="9">
        <v>625</v>
      </c>
    </row>
    <row r="64" spans="1:12" x14ac:dyDescent="0.3">
      <c r="A64" s="1" t="s">
        <v>62</v>
      </c>
      <c r="B64">
        <v>2242</v>
      </c>
      <c r="C64">
        <v>2381</v>
      </c>
      <c r="D64">
        <v>2523</v>
      </c>
      <c r="E64">
        <v>2981</v>
      </c>
      <c r="F64">
        <v>3342</v>
      </c>
      <c r="G64">
        <v>3404</v>
      </c>
      <c r="H64">
        <v>3512</v>
      </c>
      <c r="I64">
        <v>4194</v>
      </c>
      <c r="J64">
        <v>4276</v>
      </c>
      <c r="K64">
        <v>3691</v>
      </c>
      <c r="L64" s="9">
        <v>4133</v>
      </c>
    </row>
    <row r="65" spans="1:12" x14ac:dyDescent="0.3">
      <c r="A65" s="1" t="s">
        <v>63</v>
      </c>
      <c r="B65">
        <v>1468342</v>
      </c>
      <c r="C65">
        <v>1436369</v>
      </c>
      <c r="D65">
        <v>1531413</v>
      </c>
      <c r="E65">
        <v>1691282</v>
      </c>
      <c r="F65">
        <v>1581906</v>
      </c>
      <c r="G65">
        <v>1635061</v>
      </c>
      <c r="H65">
        <v>1806290</v>
      </c>
      <c r="I65">
        <v>2005829</v>
      </c>
      <c r="J65">
        <v>2160234</v>
      </c>
      <c r="K65">
        <v>1851990</v>
      </c>
      <c r="L65" s="9">
        <v>2104441</v>
      </c>
    </row>
    <row r="66" spans="1:12" x14ac:dyDescent="0.3">
      <c r="A66" s="1" t="s">
        <v>278</v>
      </c>
      <c r="B66">
        <v>296</v>
      </c>
      <c r="C66">
        <v>279</v>
      </c>
      <c r="D66">
        <v>356</v>
      </c>
      <c r="E66">
        <v>352</v>
      </c>
      <c r="F66">
        <v>321</v>
      </c>
      <c r="G66">
        <v>296</v>
      </c>
      <c r="H66">
        <v>346</v>
      </c>
      <c r="I66">
        <v>353</v>
      </c>
      <c r="J66">
        <v>414</v>
      </c>
      <c r="K66">
        <v>375</v>
      </c>
      <c r="L66" s="9">
        <v>434</v>
      </c>
    </row>
    <row r="67" spans="1:12" x14ac:dyDescent="0.3">
      <c r="A67" s="1" t="s">
        <v>64</v>
      </c>
      <c r="B67">
        <v>1045</v>
      </c>
      <c r="C67">
        <v>1099</v>
      </c>
      <c r="D67">
        <v>1210</v>
      </c>
      <c r="E67">
        <v>1275</v>
      </c>
      <c r="F67">
        <v>1123</v>
      </c>
      <c r="G67">
        <v>1158</v>
      </c>
      <c r="H67">
        <v>1450</v>
      </c>
      <c r="I67">
        <v>1642</v>
      </c>
      <c r="J67">
        <v>1721</v>
      </c>
      <c r="K67">
        <v>1140</v>
      </c>
      <c r="L67" s="9">
        <v>1120</v>
      </c>
    </row>
    <row r="68" spans="1:12" x14ac:dyDescent="0.3">
      <c r="A68" s="1" t="s">
        <v>180</v>
      </c>
      <c r="B68">
        <v>30258</v>
      </c>
      <c r="C68">
        <v>30867</v>
      </c>
      <c r="D68">
        <v>31172</v>
      </c>
      <c r="E68">
        <v>31518</v>
      </c>
      <c r="F68">
        <v>27895</v>
      </c>
      <c r="G68">
        <v>28763</v>
      </c>
      <c r="H68">
        <v>31500</v>
      </c>
      <c r="I68">
        <v>36149</v>
      </c>
      <c r="J68">
        <v>37165</v>
      </c>
      <c r="K68">
        <v>32072</v>
      </c>
      <c r="L68" s="9">
        <v>35443</v>
      </c>
    </row>
    <row r="69" spans="1:12" x14ac:dyDescent="0.3">
      <c r="A69" s="1" t="s">
        <v>181</v>
      </c>
      <c r="B69">
        <v>195966</v>
      </c>
      <c r="C69">
        <v>194906</v>
      </c>
      <c r="D69">
        <v>211930</v>
      </c>
      <c r="E69">
        <v>235130</v>
      </c>
      <c r="F69">
        <v>215077</v>
      </c>
      <c r="G69">
        <v>217614</v>
      </c>
      <c r="H69">
        <v>229772</v>
      </c>
      <c r="I69">
        <v>253770</v>
      </c>
      <c r="J69">
        <v>252037</v>
      </c>
      <c r="K69">
        <v>210775</v>
      </c>
      <c r="L69" s="9">
        <v>242340</v>
      </c>
    </row>
    <row r="70" spans="1:12" x14ac:dyDescent="0.3">
      <c r="A70" s="1" t="s">
        <v>65</v>
      </c>
      <c r="B70">
        <v>603</v>
      </c>
      <c r="C70">
        <v>546</v>
      </c>
      <c r="D70">
        <v>561</v>
      </c>
      <c r="E70">
        <v>539</v>
      </c>
      <c r="F70">
        <v>517</v>
      </c>
      <c r="G70">
        <v>468</v>
      </c>
      <c r="H70">
        <v>564</v>
      </c>
      <c r="I70">
        <v>685</v>
      </c>
      <c r="J70">
        <v>769</v>
      </c>
      <c r="K70">
        <v>480</v>
      </c>
      <c r="L70" s="9">
        <v>569</v>
      </c>
    </row>
    <row r="71" spans="1:12" x14ac:dyDescent="0.3">
      <c r="A71" s="1" t="s">
        <v>66</v>
      </c>
      <c r="B71">
        <v>2418</v>
      </c>
      <c r="C71">
        <v>2679</v>
      </c>
      <c r="D71">
        <v>2808</v>
      </c>
      <c r="E71">
        <v>2645</v>
      </c>
      <c r="F71">
        <v>2090</v>
      </c>
      <c r="G71">
        <v>1586</v>
      </c>
      <c r="H71">
        <v>1903</v>
      </c>
      <c r="I71">
        <v>2011</v>
      </c>
      <c r="J71">
        <v>2075</v>
      </c>
      <c r="K71">
        <v>1706</v>
      </c>
      <c r="L71" s="9">
        <v>1961</v>
      </c>
    </row>
    <row r="72" spans="1:12" x14ac:dyDescent="0.3">
      <c r="A72" s="1" t="s">
        <v>67</v>
      </c>
      <c r="B72">
        <v>159</v>
      </c>
      <c r="C72">
        <v>164</v>
      </c>
      <c r="D72">
        <v>197</v>
      </c>
      <c r="E72">
        <v>158</v>
      </c>
      <c r="F72">
        <v>154</v>
      </c>
      <c r="G72">
        <v>150</v>
      </c>
      <c r="H72">
        <v>180</v>
      </c>
      <c r="I72">
        <v>200</v>
      </c>
      <c r="J72">
        <v>213</v>
      </c>
      <c r="K72">
        <v>179</v>
      </c>
      <c r="L72" s="9">
        <v>189</v>
      </c>
    </row>
    <row r="73" spans="1:12" x14ac:dyDescent="0.3">
      <c r="A73" s="1" t="s">
        <v>68</v>
      </c>
      <c r="B73">
        <v>1750</v>
      </c>
      <c r="C73">
        <v>1936</v>
      </c>
      <c r="D73">
        <v>2259</v>
      </c>
      <c r="E73">
        <v>2315</v>
      </c>
      <c r="F73">
        <v>2231</v>
      </c>
      <c r="G73">
        <v>2105</v>
      </c>
      <c r="H73">
        <v>2338</v>
      </c>
      <c r="I73">
        <v>2800</v>
      </c>
      <c r="J73">
        <v>2999</v>
      </c>
      <c r="K73">
        <v>1989</v>
      </c>
      <c r="L73" s="9">
        <v>2459</v>
      </c>
    </row>
    <row r="74" spans="1:12" x14ac:dyDescent="0.3">
      <c r="A74" s="1" t="s">
        <v>182</v>
      </c>
      <c r="B74">
        <v>304525</v>
      </c>
      <c r="C74">
        <v>303745</v>
      </c>
      <c r="D74">
        <v>331386</v>
      </c>
      <c r="E74">
        <v>346470</v>
      </c>
      <c r="F74">
        <v>313385</v>
      </c>
      <c r="G74">
        <v>327478</v>
      </c>
      <c r="H74">
        <v>358630</v>
      </c>
      <c r="I74">
        <v>389863</v>
      </c>
      <c r="J74">
        <v>393203</v>
      </c>
      <c r="K74">
        <v>329501</v>
      </c>
      <c r="L74" s="9">
        <v>399622</v>
      </c>
    </row>
    <row r="75" spans="1:12" x14ac:dyDescent="0.3">
      <c r="A75" s="1" t="s">
        <v>69</v>
      </c>
      <c r="B75">
        <v>3320</v>
      </c>
      <c r="C75">
        <v>3738</v>
      </c>
      <c r="D75">
        <v>4241</v>
      </c>
      <c r="E75">
        <v>3696</v>
      </c>
      <c r="F75">
        <v>5010</v>
      </c>
      <c r="G75">
        <v>5170</v>
      </c>
      <c r="H75">
        <v>5908</v>
      </c>
      <c r="I75">
        <v>6213</v>
      </c>
      <c r="J75">
        <v>7472</v>
      </c>
      <c r="K75">
        <v>6629</v>
      </c>
      <c r="L75" s="9">
        <v>7082</v>
      </c>
    </row>
    <row r="76" spans="1:12" x14ac:dyDescent="0.3">
      <c r="A76" s="1" t="s">
        <v>226</v>
      </c>
      <c r="B76">
        <v>18185</v>
      </c>
      <c r="C76">
        <v>16671</v>
      </c>
      <c r="D76">
        <v>16271</v>
      </c>
      <c r="E76">
        <v>17390</v>
      </c>
      <c r="F76">
        <v>16385</v>
      </c>
      <c r="G76">
        <v>16021</v>
      </c>
      <c r="H76">
        <v>18522</v>
      </c>
      <c r="I76">
        <v>22065</v>
      </c>
      <c r="J76">
        <v>22649</v>
      </c>
      <c r="K76">
        <v>18451</v>
      </c>
      <c r="L76" s="9">
        <v>25679</v>
      </c>
    </row>
    <row r="77" spans="1:12" x14ac:dyDescent="0.3">
      <c r="A77" s="1" t="s">
        <v>70</v>
      </c>
      <c r="B77">
        <v>173</v>
      </c>
      <c r="C77">
        <v>150</v>
      </c>
      <c r="D77">
        <v>173</v>
      </c>
      <c r="E77">
        <v>212</v>
      </c>
      <c r="F77">
        <v>230</v>
      </c>
      <c r="G77">
        <v>237</v>
      </c>
      <c r="H77">
        <v>264</v>
      </c>
      <c r="I77">
        <v>291</v>
      </c>
      <c r="J77">
        <v>320</v>
      </c>
      <c r="K77">
        <v>242</v>
      </c>
      <c r="L77" s="9">
        <v>251</v>
      </c>
    </row>
    <row r="78" spans="1:12" x14ac:dyDescent="0.3">
      <c r="A78" s="1" t="s">
        <v>71</v>
      </c>
      <c r="B78">
        <v>2691</v>
      </c>
      <c r="C78">
        <v>2738</v>
      </c>
      <c r="D78">
        <v>2941</v>
      </c>
      <c r="E78">
        <v>3060</v>
      </c>
      <c r="F78">
        <v>3174</v>
      </c>
      <c r="G78">
        <v>3241</v>
      </c>
      <c r="H78">
        <v>3381</v>
      </c>
      <c r="I78">
        <v>3616</v>
      </c>
      <c r="J78">
        <v>3661</v>
      </c>
      <c r="K78">
        <v>2615</v>
      </c>
      <c r="L78" s="9">
        <v>3812</v>
      </c>
    </row>
    <row r="79" spans="1:12" x14ac:dyDescent="0.3">
      <c r="A79" s="1" t="s">
        <v>72</v>
      </c>
      <c r="B79">
        <v>675</v>
      </c>
      <c r="C79">
        <v>823</v>
      </c>
      <c r="D79">
        <v>820</v>
      </c>
      <c r="E79">
        <v>660</v>
      </c>
      <c r="F79">
        <v>739</v>
      </c>
      <c r="G79">
        <v>781</v>
      </c>
      <c r="H79">
        <v>846</v>
      </c>
      <c r="I79">
        <v>884</v>
      </c>
      <c r="J79">
        <v>972</v>
      </c>
      <c r="K79">
        <v>1558</v>
      </c>
      <c r="L79" s="9">
        <v>1067</v>
      </c>
    </row>
    <row r="80" spans="1:12" x14ac:dyDescent="0.3">
      <c r="A80" s="1" t="s">
        <v>229</v>
      </c>
      <c r="B80">
        <v>98</v>
      </c>
      <c r="C80">
        <v>83</v>
      </c>
      <c r="D80">
        <v>83</v>
      </c>
      <c r="E80">
        <v>99</v>
      </c>
      <c r="F80">
        <v>104</v>
      </c>
      <c r="G80">
        <v>92</v>
      </c>
      <c r="H80">
        <v>119</v>
      </c>
      <c r="I80">
        <v>134</v>
      </c>
      <c r="J80">
        <v>138</v>
      </c>
      <c r="K80">
        <v>115</v>
      </c>
      <c r="L80" s="9">
        <v>134</v>
      </c>
    </row>
    <row r="81" spans="1:12" x14ac:dyDescent="0.3">
      <c r="A81" s="1" t="s">
        <v>73</v>
      </c>
      <c r="B81">
        <v>530</v>
      </c>
      <c r="C81">
        <v>584</v>
      </c>
      <c r="D81">
        <v>646</v>
      </c>
      <c r="E81">
        <v>556</v>
      </c>
      <c r="F81">
        <v>599</v>
      </c>
      <c r="G81">
        <v>673</v>
      </c>
      <c r="H81">
        <v>744</v>
      </c>
      <c r="I81">
        <v>1114</v>
      </c>
      <c r="J81">
        <v>1286</v>
      </c>
      <c r="K81">
        <v>1307</v>
      </c>
      <c r="L81" s="9">
        <v>1975</v>
      </c>
    </row>
    <row r="82" spans="1:12" x14ac:dyDescent="0.3">
      <c r="A82" s="1" t="s">
        <v>74</v>
      </c>
      <c r="B82">
        <v>632</v>
      </c>
      <c r="C82">
        <v>596</v>
      </c>
      <c r="D82">
        <v>733</v>
      </c>
      <c r="E82">
        <v>735</v>
      </c>
      <c r="F82">
        <v>713</v>
      </c>
      <c r="G82">
        <v>596</v>
      </c>
      <c r="H82">
        <v>629</v>
      </c>
      <c r="I82">
        <v>679</v>
      </c>
      <c r="J82">
        <v>604</v>
      </c>
      <c r="K82">
        <v>413</v>
      </c>
      <c r="L82" s="9">
        <v>552</v>
      </c>
    </row>
    <row r="83" spans="1:12" x14ac:dyDescent="0.3">
      <c r="A83" s="1" t="s">
        <v>75</v>
      </c>
      <c r="B83">
        <v>1496</v>
      </c>
      <c r="C83">
        <v>1636</v>
      </c>
      <c r="D83">
        <v>1770</v>
      </c>
      <c r="E83">
        <v>1758</v>
      </c>
      <c r="F83">
        <v>1851</v>
      </c>
      <c r="G83">
        <v>1947</v>
      </c>
      <c r="H83">
        <v>2175</v>
      </c>
      <c r="I83">
        <v>2360</v>
      </c>
      <c r="J83">
        <v>2446</v>
      </c>
      <c r="K83">
        <v>1675</v>
      </c>
      <c r="L83" s="9">
        <v>2538</v>
      </c>
    </row>
    <row r="84" spans="1:12" x14ac:dyDescent="0.3">
      <c r="A84" s="1" t="s">
        <v>76</v>
      </c>
      <c r="B84">
        <v>91232</v>
      </c>
      <c r="C84">
        <v>94398</v>
      </c>
      <c r="D84">
        <v>96468</v>
      </c>
      <c r="E84">
        <v>100668</v>
      </c>
      <c r="F84">
        <v>104339</v>
      </c>
      <c r="G84">
        <v>104118</v>
      </c>
      <c r="H84">
        <v>110000</v>
      </c>
      <c r="I84">
        <v>126339</v>
      </c>
      <c r="J84">
        <v>129573</v>
      </c>
      <c r="K84">
        <v>107638</v>
      </c>
      <c r="L84" s="9">
        <v>153285</v>
      </c>
    </row>
    <row r="85" spans="1:12" x14ac:dyDescent="0.3">
      <c r="A85" s="1" t="s">
        <v>183</v>
      </c>
      <c r="B85">
        <v>17440</v>
      </c>
      <c r="C85">
        <v>16227</v>
      </c>
      <c r="D85">
        <v>17266</v>
      </c>
      <c r="E85">
        <v>18747</v>
      </c>
      <c r="F85">
        <v>16964</v>
      </c>
      <c r="G85">
        <v>17744</v>
      </c>
      <c r="H85">
        <v>19888</v>
      </c>
      <c r="I85">
        <v>21871</v>
      </c>
      <c r="J85">
        <v>23261</v>
      </c>
      <c r="K85">
        <v>19899</v>
      </c>
      <c r="L85" s="9">
        <v>22653</v>
      </c>
    </row>
    <row r="86" spans="1:12" x14ac:dyDescent="0.3">
      <c r="A86" s="1" t="s">
        <v>77</v>
      </c>
      <c r="B86">
        <v>2238</v>
      </c>
      <c r="C86">
        <v>2567</v>
      </c>
      <c r="D86">
        <v>2417</v>
      </c>
      <c r="E86">
        <v>2870</v>
      </c>
      <c r="F86">
        <v>2637</v>
      </c>
      <c r="G86">
        <v>3047</v>
      </c>
      <c r="H86">
        <v>3566</v>
      </c>
      <c r="I86">
        <v>4001</v>
      </c>
      <c r="J86">
        <v>3489</v>
      </c>
      <c r="K86">
        <v>2257</v>
      </c>
      <c r="L86" s="9">
        <v>2821</v>
      </c>
    </row>
    <row r="87" spans="1:12" x14ac:dyDescent="0.3">
      <c r="A87" s="1" t="s">
        <v>78</v>
      </c>
      <c r="B87">
        <v>76326</v>
      </c>
      <c r="C87">
        <v>78249</v>
      </c>
      <c r="D87">
        <v>78268</v>
      </c>
      <c r="E87">
        <v>82126</v>
      </c>
      <c r="F87">
        <v>84270</v>
      </c>
      <c r="G87">
        <v>90499</v>
      </c>
      <c r="H87">
        <v>103916</v>
      </c>
      <c r="I87">
        <v>116791</v>
      </c>
      <c r="J87">
        <v>121875</v>
      </c>
      <c r="K87">
        <v>99809</v>
      </c>
      <c r="L87" s="9">
        <v>126375</v>
      </c>
    </row>
    <row r="88" spans="1:12" x14ac:dyDescent="0.3">
      <c r="A88" s="1" t="s">
        <v>79</v>
      </c>
      <c r="B88">
        <v>26420</v>
      </c>
      <c r="C88">
        <v>28065</v>
      </c>
      <c r="D88">
        <v>29565</v>
      </c>
      <c r="E88">
        <v>29892</v>
      </c>
      <c r="F88">
        <v>28745</v>
      </c>
      <c r="G88">
        <v>29217</v>
      </c>
      <c r="H88">
        <v>31036</v>
      </c>
      <c r="I88">
        <v>34567</v>
      </c>
      <c r="J88">
        <v>36349</v>
      </c>
      <c r="K88">
        <v>24653</v>
      </c>
      <c r="L88" s="9">
        <v>28995</v>
      </c>
    </row>
    <row r="89" spans="1:12" x14ac:dyDescent="0.3">
      <c r="A89" s="1" t="s">
        <v>80</v>
      </c>
      <c r="B89">
        <v>9446</v>
      </c>
      <c r="C89">
        <v>8533</v>
      </c>
      <c r="D89">
        <v>8504</v>
      </c>
      <c r="E89">
        <v>8795</v>
      </c>
      <c r="F89">
        <v>8227</v>
      </c>
      <c r="G89">
        <v>8935</v>
      </c>
      <c r="H89">
        <v>10193</v>
      </c>
      <c r="I89">
        <v>10079</v>
      </c>
      <c r="J89">
        <v>9197</v>
      </c>
      <c r="K89">
        <v>5873</v>
      </c>
      <c r="L89" s="9">
        <v>8539</v>
      </c>
    </row>
    <row r="90" spans="1:12" x14ac:dyDescent="0.3">
      <c r="A90" s="1" t="s">
        <v>231</v>
      </c>
      <c r="B90">
        <v>10059</v>
      </c>
      <c r="C90">
        <v>11545</v>
      </c>
      <c r="D90">
        <v>14843</v>
      </c>
      <c r="E90">
        <v>14948</v>
      </c>
      <c r="F90">
        <v>14145</v>
      </c>
      <c r="G90">
        <v>12854</v>
      </c>
      <c r="H90">
        <v>13857</v>
      </c>
      <c r="I90">
        <v>15091</v>
      </c>
      <c r="J90">
        <v>17341</v>
      </c>
      <c r="K90">
        <v>11255</v>
      </c>
      <c r="L90" s="9">
        <v>14066</v>
      </c>
    </row>
    <row r="91" spans="1:12" x14ac:dyDescent="0.3">
      <c r="A91" s="1" t="s">
        <v>232</v>
      </c>
      <c r="B91">
        <v>120682</v>
      </c>
      <c r="C91">
        <v>112738</v>
      </c>
      <c r="D91">
        <v>116280</v>
      </c>
      <c r="E91">
        <v>141181</v>
      </c>
      <c r="F91">
        <v>158229</v>
      </c>
      <c r="G91">
        <v>187770</v>
      </c>
      <c r="H91">
        <v>206535</v>
      </c>
      <c r="I91">
        <v>228235</v>
      </c>
      <c r="J91">
        <v>348134</v>
      </c>
      <c r="K91">
        <v>319364</v>
      </c>
      <c r="L91" s="9">
        <v>284695</v>
      </c>
    </row>
    <row r="92" spans="1:12" x14ac:dyDescent="0.3">
      <c r="A92" s="1" t="s">
        <v>81</v>
      </c>
      <c r="B92">
        <v>19108</v>
      </c>
      <c r="C92">
        <v>19735</v>
      </c>
      <c r="D92">
        <v>20353</v>
      </c>
      <c r="E92">
        <v>22281</v>
      </c>
      <c r="F92">
        <v>23077</v>
      </c>
      <c r="G92">
        <v>23942</v>
      </c>
      <c r="H92">
        <v>26743</v>
      </c>
      <c r="I92">
        <v>29688</v>
      </c>
      <c r="J92">
        <v>31280</v>
      </c>
      <c r="K92">
        <v>23131</v>
      </c>
      <c r="L92" s="9">
        <v>30141</v>
      </c>
    </row>
    <row r="93" spans="1:12" x14ac:dyDescent="0.3">
      <c r="A93" s="1" t="s">
        <v>184</v>
      </c>
      <c r="B93">
        <v>113110</v>
      </c>
      <c r="C93">
        <v>106717</v>
      </c>
      <c r="D93">
        <v>110975</v>
      </c>
      <c r="E93">
        <v>119811</v>
      </c>
      <c r="F93">
        <v>107038</v>
      </c>
      <c r="G93">
        <v>107224</v>
      </c>
      <c r="H93">
        <v>117643</v>
      </c>
      <c r="I93">
        <v>128152</v>
      </c>
      <c r="J93">
        <v>128058</v>
      </c>
      <c r="K93">
        <v>99247</v>
      </c>
      <c r="L93" s="9">
        <v>120591</v>
      </c>
    </row>
    <row r="94" spans="1:12" x14ac:dyDescent="0.3">
      <c r="A94" s="1" t="s">
        <v>82</v>
      </c>
      <c r="B94">
        <v>1996</v>
      </c>
      <c r="C94">
        <v>2023</v>
      </c>
      <c r="D94">
        <v>2088</v>
      </c>
      <c r="E94">
        <v>2044</v>
      </c>
      <c r="F94">
        <v>2128</v>
      </c>
      <c r="G94">
        <v>2091</v>
      </c>
      <c r="H94">
        <v>2253</v>
      </c>
      <c r="I94">
        <v>2425</v>
      </c>
      <c r="J94">
        <v>2594</v>
      </c>
      <c r="K94">
        <v>1769</v>
      </c>
      <c r="L94" s="9">
        <v>2608</v>
      </c>
    </row>
    <row r="95" spans="1:12" x14ac:dyDescent="0.3">
      <c r="A95" s="1" t="s">
        <v>83</v>
      </c>
      <c r="B95">
        <v>156787</v>
      </c>
      <c r="C95">
        <v>167818</v>
      </c>
      <c r="D95">
        <v>158441</v>
      </c>
      <c r="E95">
        <v>173612</v>
      </c>
      <c r="F95">
        <v>163868</v>
      </c>
      <c r="G95">
        <v>169757</v>
      </c>
      <c r="H95">
        <v>177120</v>
      </c>
      <c r="I95">
        <v>189945</v>
      </c>
      <c r="J95">
        <v>202784</v>
      </c>
      <c r="K95">
        <v>176538</v>
      </c>
      <c r="L95" s="9">
        <v>191535</v>
      </c>
    </row>
    <row r="96" spans="1:12" x14ac:dyDescent="0.3">
      <c r="A96" s="1" t="s">
        <v>84</v>
      </c>
      <c r="B96">
        <v>3787</v>
      </c>
      <c r="C96">
        <v>3773</v>
      </c>
      <c r="D96">
        <v>4285</v>
      </c>
      <c r="E96">
        <v>4111</v>
      </c>
      <c r="F96">
        <v>4202</v>
      </c>
      <c r="G96">
        <v>4218</v>
      </c>
      <c r="H96">
        <v>4490</v>
      </c>
      <c r="I96">
        <v>4654</v>
      </c>
      <c r="J96">
        <v>4819</v>
      </c>
      <c r="K96">
        <v>3554</v>
      </c>
      <c r="L96" s="9">
        <v>4284</v>
      </c>
    </row>
    <row r="97" spans="1:12" x14ac:dyDescent="0.3">
      <c r="A97" s="1" t="s">
        <v>85</v>
      </c>
      <c r="B97">
        <v>11576</v>
      </c>
      <c r="C97">
        <v>13378</v>
      </c>
      <c r="D97">
        <v>14465</v>
      </c>
      <c r="E97">
        <v>13559</v>
      </c>
      <c r="F97">
        <v>11904</v>
      </c>
      <c r="G97">
        <v>10431</v>
      </c>
      <c r="H97">
        <v>11125</v>
      </c>
      <c r="I97">
        <v>12726</v>
      </c>
      <c r="J97">
        <v>13137</v>
      </c>
      <c r="K97">
        <v>10161</v>
      </c>
      <c r="L97" s="9">
        <v>11089</v>
      </c>
    </row>
    <row r="98" spans="1:12" x14ac:dyDescent="0.3">
      <c r="A98" s="1" t="s">
        <v>86</v>
      </c>
      <c r="B98">
        <v>2929</v>
      </c>
      <c r="C98">
        <v>3227</v>
      </c>
      <c r="D98">
        <v>3865</v>
      </c>
      <c r="E98">
        <v>3785</v>
      </c>
      <c r="F98">
        <v>3967</v>
      </c>
      <c r="G98">
        <v>3474</v>
      </c>
      <c r="H98">
        <v>3924</v>
      </c>
      <c r="I98">
        <v>4620</v>
      </c>
      <c r="J98">
        <v>4755</v>
      </c>
      <c r="K98">
        <v>4027</v>
      </c>
      <c r="L98" s="9">
        <v>4577</v>
      </c>
    </row>
    <row r="99" spans="1:12" x14ac:dyDescent="0.3">
      <c r="A99" s="1" t="s">
        <v>87</v>
      </c>
      <c r="B99">
        <v>36</v>
      </c>
      <c r="C99">
        <v>35</v>
      </c>
      <c r="D99">
        <v>44</v>
      </c>
      <c r="E99">
        <v>47</v>
      </c>
      <c r="F99">
        <v>41</v>
      </c>
      <c r="G99">
        <v>41</v>
      </c>
      <c r="H99">
        <v>41</v>
      </c>
      <c r="I99">
        <v>43</v>
      </c>
      <c r="J99">
        <v>42</v>
      </c>
      <c r="K99">
        <v>28</v>
      </c>
      <c r="L99" s="9">
        <v>33</v>
      </c>
    </row>
    <row r="100" spans="1:12" x14ac:dyDescent="0.3">
      <c r="A100" s="1" t="s">
        <v>233</v>
      </c>
      <c r="B100">
        <v>1184</v>
      </c>
      <c r="C100">
        <v>1273</v>
      </c>
      <c r="D100">
        <v>1311</v>
      </c>
      <c r="E100">
        <v>1259</v>
      </c>
      <c r="F100">
        <v>1071</v>
      </c>
      <c r="G100">
        <v>1032</v>
      </c>
      <c r="H100">
        <v>1010</v>
      </c>
      <c r="I100">
        <v>1051</v>
      </c>
      <c r="J100">
        <v>1117</v>
      </c>
      <c r="K100">
        <v>867</v>
      </c>
      <c r="L100" s="9">
        <v>909</v>
      </c>
    </row>
    <row r="101" spans="1:12" x14ac:dyDescent="0.3">
      <c r="A101" s="1" t="s">
        <v>88</v>
      </c>
      <c r="B101">
        <v>82174</v>
      </c>
      <c r="C101">
        <v>85751</v>
      </c>
      <c r="D101">
        <v>89396</v>
      </c>
      <c r="E101">
        <v>93902</v>
      </c>
      <c r="F101">
        <v>91547</v>
      </c>
      <c r="G101">
        <v>92350</v>
      </c>
      <c r="H101">
        <v>102915</v>
      </c>
      <c r="I101">
        <v>108630</v>
      </c>
      <c r="J101">
        <v>108201</v>
      </c>
      <c r="K101">
        <v>84428</v>
      </c>
      <c r="L101" s="9">
        <v>99739</v>
      </c>
    </row>
    <row r="102" spans="1:12" x14ac:dyDescent="0.3">
      <c r="A102" s="1" t="s">
        <v>89</v>
      </c>
      <c r="B102">
        <v>9974</v>
      </c>
      <c r="C102">
        <v>10963</v>
      </c>
      <c r="D102">
        <v>12075</v>
      </c>
      <c r="E102">
        <v>12433</v>
      </c>
      <c r="F102">
        <v>12788</v>
      </c>
      <c r="G102">
        <v>13520</v>
      </c>
      <c r="H102">
        <v>14130</v>
      </c>
      <c r="I102">
        <v>17271</v>
      </c>
      <c r="J102">
        <v>15255</v>
      </c>
      <c r="K102">
        <v>10235</v>
      </c>
      <c r="L102" s="9">
        <v>12224</v>
      </c>
    </row>
    <row r="103" spans="1:12" x14ac:dyDescent="0.3">
      <c r="A103" s="1" t="s">
        <v>90</v>
      </c>
      <c r="B103">
        <v>1562</v>
      </c>
      <c r="C103">
        <v>1655</v>
      </c>
      <c r="D103">
        <v>1656</v>
      </c>
      <c r="E103">
        <v>1705</v>
      </c>
      <c r="F103">
        <v>1498</v>
      </c>
      <c r="G103">
        <v>1487</v>
      </c>
      <c r="H103">
        <v>1535</v>
      </c>
      <c r="I103">
        <v>1723</v>
      </c>
      <c r="J103">
        <v>1927</v>
      </c>
      <c r="K103">
        <v>1333</v>
      </c>
      <c r="L103" s="9">
        <v>1931</v>
      </c>
    </row>
    <row r="104" spans="1:12" x14ac:dyDescent="0.3">
      <c r="A104" s="1" t="s">
        <v>91</v>
      </c>
      <c r="B104">
        <v>394</v>
      </c>
      <c r="C104">
        <v>591</v>
      </c>
      <c r="D104">
        <v>817</v>
      </c>
      <c r="E104">
        <v>888</v>
      </c>
      <c r="F104">
        <v>865</v>
      </c>
      <c r="G104">
        <v>845</v>
      </c>
      <c r="H104">
        <v>914</v>
      </c>
      <c r="I104">
        <v>1031</v>
      </c>
      <c r="J104">
        <v>1148</v>
      </c>
      <c r="K104">
        <v>525</v>
      </c>
      <c r="L104" s="9">
        <v>452</v>
      </c>
    </row>
    <row r="105" spans="1:12" x14ac:dyDescent="0.3">
      <c r="A105" s="1" t="s">
        <v>171</v>
      </c>
      <c r="B105">
        <v>3319</v>
      </c>
      <c r="C105">
        <v>3416</v>
      </c>
      <c r="D105">
        <v>3539</v>
      </c>
      <c r="E105">
        <v>3950</v>
      </c>
      <c r="F105">
        <v>3379</v>
      </c>
      <c r="G105">
        <v>3508</v>
      </c>
      <c r="H105">
        <v>3981</v>
      </c>
      <c r="I105">
        <v>4559</v>
      </c>
      <c r="J105">
        <v>4582</v>
      </c>
      <c r="K105">
        <v>3836</v>
      </c>
      <c r="L105" s="9">
        <v>4769</v>
      </c>
    </row>
    <row r="106" spans="1:12" x14ac:dyDescent="0.3">
      <c r="A106" s="1" t="s">
        <v>92</v>
      </c>
      <c r="B106">
        <v>7017</v>
      </c>
      <c r="C106">
        <v>6795</v>
      </c>
      <c r="D106">
        <v>8104</v>
      </c>
      <c r="E106">
        <v>7952</v>
      </c>
      <c r="F106">
        <v>8300</v>
      </c>
      <c r="G106">
        <v>7863</v>
      </c>
      <c r="H106">
        <v>8340</v>
      </c>
      <c r="I106">
        <v>8890</v>
      </c>
      <c r="J106">
        <v>8456</v>
      </c>
      <c r="K106">
        <v>3834</v>
      </c>
      <c r="L106" s="9">
        <v>4224</v>
      </c>
    </row>
    <row r="107" spans="1:12" x14ac:dyDescent="0.3">
      <c r="A107" s="1" t="s">
        <v>93</v>
      </c>
      <c r="B107">
        <v>174</v>
      </c>
      <c r="C107">
        <v>163</v>
      </c>
      <c r="D107">
        <v>158</v>
      </c>
      <c r="E107">
        <v>137</v>
      </c>
      <c r="F107">
        <v>137</v>
      </c>
      <c r="G107">
        <v>153</v>
      </c>
      <c r="H107">
        <v>169</v>
      </c>
      <c r="I107">
        <v>181</v>
      </c>
      <c r="J107">
        <v>167</v>
      </c>
      <c r="K107">
        <v>134</v>
      </c>
      <c r="L107" s="9">
        <v>154</v>
      </c>
    </row>
    <row r="108" spans="1:12" x14ac:dyDescent="0.3">
      <c r="A108" s="1" t="s">
        <v>185</v>
      </c>
      <c r="B108">
        <v>1690</v>
      </c>
      <c r="C108">
        <v>1905</v>
      </c>
      <c r="D108">
        <v>2273</v>
      </c>
      <c r="E108">
        <v>2067</v>
      </c>
      <c r="F108">
        <v>2253</v>
      </c>
      <c r="G108">
        <v>2199</v>
      </c>
      <c r="H108">
        <v>2618</v>
      </c>
      <c r="I108">
        <v>2832</v>
      </c>
      <c r="J108">
        <v>2518</v>
      </c>
      <c r="K108">
        <v>2133</v>
      </c>
      <c r="L108" s="9">
        <v>2393</v>
      </c>
    </row>
    <row r="109" spans="1:12" x14ac:dyDescent="0.3">
      <c r="A109" s="1" t="s">
        <v>234</v>
      </c>
      <c r="B109">
        <v>2725</v>
      </c>
      <c r="C109">
        <v>4296</v>
      </c>
      <c r="D109">
        <v>4823</v>
      </c>
      <c r="E109">
        <v>4393</v>
      </c>
      <c r="F109">
        <v>3162</v>
      </c>
      <c r="G109">
        <v>2257</v>
      </c>
      <c r="H109">
        <v>2970</v>
      </c>
      <c r="I109">
        <v>3466</v>
      </c>
      <c r="J109">
        <v>4275</v>
      </c>
      <c r="K109">
        <v>2495</v>
      </c>
      <c r="L109" s="9">
        <v>3163</v>
      </c>
    </row>
    <row r="110" spans="1:12" x14ac:dyDescent="0.3">
      <c r="A110" s="1" t="s">
        <v>235</v>
      </c>
      <c r="B110">
        <v>4158</v>
      </c>
      <c r="C110">
        <v>4566</v>
      </c>
      <c r="D110">
        <v>5348</v>
      </c>
      <c r="E110">
        <v>5760</v>
      </c>
      <c r="F110">
        <v>4922</v>
      </c>
      <c r="G110">
        <v>5278</v>
      </c>
      <c r="H110">
        <v>6091</v>
      </c>
      <c r="I110">
        <v>7205</v>
      </c>
      <c r="J110">
        <v>7902</v>
      </c>
      <c r="K110">
        <v>6706</v>
      </c>
      <c r="L110" s="9">
        <v>9349</v>
      </c>
    </row>
    <row r="111" spans="1:12" x14ac:dyDescent="0.3">
      <c r="A111" s="1" t="s">
        <v>236</v>
      </c>
      <c r="B111">
        <v>49459</v>
      </c>
      <c r="C111">
        <v>51883</v>
      </c>
      <c r="D111">
        <v>60462</v>
      </c>
      <c r="E111">
        <v>68434</v>
      </c>
      <c r="F111">
        <v>63749</v>
      </c>
      <c r="G111">
        <v>66249</v>
      </c>
      <c r="H111">
        <v>73916</v>
      </c>
      <c r="I111">
        <v>82563</v>
      </c>
      <c r="J111">
        <v>88226</v>
      </c>
      <c r="K111">
        <v>91969</v>
      </c>
      <c r="L111" s="9">
        <v>113350</v>
      </c>
    </row>
    <row r="112" spans="1:12" x14ac:dyDescent="0.3">
      <c r="A112" s="1" t="s">
        <v>94</v>
      </c>
      <c r="B112">
        <v>8605</v>
      </c>
      <c r="C112">
        <v>9316</v>
      </c>
      <c r="D112">
        <v>10489</v>
      </c>
      <c r="E112">
        <v>10423</v>
      </c>
      <c r="F112">
        <v>10316</v>
      </c>
      <c r="G112">
        <v>9615</v>
      </c>
      <c r="H112">
        <v>10825</v>
      </c>
      <c r="I112">
        <v>12128</v>
      </c>
      <c r="J112">
        <v>12500</v>
      </c>
      <c r="K112">
        <v>8983</v>
      </c>
      <c r="L112" s="9">
        <v>10954</v>
      </c>
    </row>
    <row r="113" spans="1:12" x14ac:dyDescent="0.3">
      <c r="A113" s="1" t="s">
        <v>95</v>
      </c>
      <c r="B113">
        <v>959</v>
      </c>
      <c r="C113">
        <v>936</v>
      </c>
      <c r="D113">
        <v>1010</v>
      </c>
      <c r="E113">
        <v>973</v>
      </c>
      <c r="F113">
        <v>888</v>
      </c>
      <c r="G113">
        <v>887</v>
      </c>
      <c r="H113">
        <v>1033</v>
      </c>
      <c r="I113">
        <v>1227</v>
      </c>
      <c r="J113">
        <v>1070</v>
      </c>
      <c r="K113">
        <v>761</v>
      </c>
      <c r="L113" s="9">
        <v>964</v>
      </c>
    </row>
    <row r="114" spans="1:12" x14ac:dyDescent="0.3">
      <c r="A114" s="1" t="s">
        <v>96</v>
      </c>
      <c r="B114">
        <v>199</v>
      </c>
      <c r="C114">
        <v>192</v>
      </c>
      <c r="D114">
        <v>220</v>
      </c>
      <c r="E114">
        <v>223</v>
      </c>
      <c r="F114">
        <v>235</v>
      </c>
      <c r="G114">
        <v>208</v>
      </c>
      <c r="H114">
        <v>261</v>
      </c>
      <c r="I114">
        <v>307</v>
      </c>
      <c r="J114">
        <v>312</v>
      </c>
      <c r="K114">
        <v>329</v>
      </c>
      <c r="L114" s="9">
        <v>368</v>
      </c>
    </row>
    <row r="115" spans="1:12" x14ac:dyDescent="0.3">
      <c r="A115" s="1" t="s">
        <v>97</v>
      </c>
      <c r="B115">
        <v>33079</v>
      </c>
      <c r="C115">
        <v>36212</v>
      </c>
      <c r="D115">
        <v>37990</v>
      </c>
      <c r="E115">
        <v>39520</v>
      </c>
      <c r="F115">
        <v>36171</v>
      </c>
      <c r="G115">
        <v>36857</v>
      </c>
      <c r="H115">
        <v>38112</v>
      </c>
      <c r="I115">
        <v>40475</v>
      </c>
      <c r="J115">
        <v>40082</v>
      </c>
      <c r="K115">
        <v>30806</v>
      </c>
      <c r="L115" s="9">
        <v>34744</v>
      </c>
    </row>
    <row r="116" spans="1:12" x14ac:dyDescent="0.3">
      <c r="A116" s="1" t="s">
        <v>98</v>
      </c>
      <c r="B116">
        <v>471</v>
      </c>
      <c r="C116">
        <v>467</v>
      </c>
      <c r="D116">
        <v>554</v>
      </c>
      <c r="E116">
        <v>646</v>
      </c>
      <c r="F116">
        <v>648</v>
      </c>
      <c r="G116">
        <v>751</v>
      </c>
      <c r="H116">
        <v>880</v>
      </c>
      <c r="I116">
        <v>951</v>
      </c>
      <c r="J116">
        <v>973</v>
      </c>
      <c r="K116">
        <v>598</v>
      </c>
      <c r="L116" s="9">
        <v>804</v>
      </c>
    </row>
    <row r="117" spans="1:12" x14ac:dyDescent="0.3">
      <c r="A117" s="1" t="s">
        <v>99</v>
      </c>
      <c r="B117">
        <v>856</v>
      </c>
      <c r="C117">
        <v>848</v>
      </c>
      <c r="D117">
        <v>1020</v>
      </c>
      <c r="E117">
        <v>1034</v>
      </c>
      <c r="F117">
        <v>987</v>
      </c>
      <c r="G117">
        <v>1171</v>
      </c>
      <c r="H117">
        <v>1190</v>
      </c>
      <c r="I117">
        <v>1225</v>
      </c>
      <c r="J117">
        <v>1422</v>
      </c>
      <c r="K117">
        <v>1254</v>
      </c>
      <c r="L117" s="9">
        <v>1373</v>
      </c>
    </row>
    <row r="118" spans="1:12" x14ac:dyDescent="0.3">
      <c r="A118" s="1" t="s">
        <v>237</v>
      </c>
      <c r="B118">
        <v>7422</v>
      </c>
      <c r="C118">
        <v>7703</v>
      </c>
      <c r="D118">
        <v>8501</v>
      </c>
      <c r="E118">
        <v>9239</v>
      </c>
      <c r="F118">
        <v>8733</v>
      </c>
      <c r="G118">
        <v>8997</v>
      </c>
      <c r="H118">
        <v>10962</v>
      </c>
      <c r="I118">
        <v>12187</v>
      </c>
      <c r="J118">
        <v>12215</v>
      </c>
      <c r="K118">
        <v>11495</v>
      </c>
      <c r="L118" s="9">
        <v>13622</v>
      </c>
    </row>
    <row r="119" spans="1:12" x14ac:dyDescent="0.3">
      <c r="A119" s="1" t="s">
        <v>100</v>
      </c>
      <c r="B119">
        <v>694</v>
      </c>
      <c r="C119">
        <v>792</v>
      </c>
      <c r="D119">
        <v>839</v>
      </c>
      <c r="E119">
        <v>697</v>
      </c>
      <c r="F119">
        <v>549</v>
      </c>
      <c r="G119">
        <v>525</v>
      </c>
      <c r="H119">
        <v>643</v>
      </c>
      <c r="I119">
        <v>672</v>
      </c>
      <c r="J119">
        <v>749</v>
      </c>
      <c r="K119">
        <v>641</v>
      </c>
      <c r="L119" s="9">
        <v>696</v>
      </c>
    </row>
    <row r="120" spans="1:12" x14ac:dyDescent="0.3">
      <c r="A120" s="1" t="s">
        <v>101</v>
      </c>
      <c r="B120">
        <v>2650</v>
      </c>
      <c r="C120">
        <v>2606</v>
      </c>
      <c r="D120">
        <v>2772</v>
      </c>
      <c r="E120">
        <v>2709</v>
      </c>
      <c r="F120">
        <v>2664</v>
      </c>
      <c r="G120">
        <v>2976</v>
      </c>
      <c r="H120">
        <v>3522</v>
      </c>
      <c r="I120">
        <v>3213</v>
      </c>
      <c r="J120">
        <v>3217</v>
      </c>
      <c r="K120">
        <v>2415</v>
      </c>
      <c r="L120" s="9">
        <v>2645</v>
      </c>
    </row>
    <row r="121" spans="1:12" x14ac:dyDescent="0.3">
      <c r="A121" s="1" t="s">
        <v>102</v>
      </c>
      <c r="B121">
        <v>40542</v>
      </c>
      <c r="C121">
        <v>42054</v>
      </c>
      <c r="D121">
        <v>44233</v>
      </c>
      <c r="E121">
        <v>46165</v>
      </c>
      <c r="F121">
        <v>46224</v>
      </c>
      <c r="G121">
        <v>46930</v>
      </c>
      <c r="H121">
        <v>51149</v>
      </c>
      <c r="I121">
        <v>56280</v>
      </c>
      <c r="J121">
        <v>58171</v>
      </c>
      <c r="K121">
        <v>41778</v>
      </c>
      <c r="L121" s="9">
        <v>53460</v>
      </c>
    </row>
    <row r="122" spans="1:12" x14ac:dyDescent="0.3">
      <c r="A122" s="1" t="s">
        <v>103</v>
      </c>
      <c r="B122">
        <v>1570</v>
      </c>
      <c r="C122">
        <v>1628</v>
      </c>
      <c r="D122">
        <v>1877</v>
      </c>
      <c r="E122">
        <v>1788</v>
      </c>
      <c r="F122">
        <v>1510</v>
      </c>
      <c r="G122">
        <v>1392</v>
      </c>
      <c r="H122">
        <v>1563</v>
      </c>
      <c r="I122">
        <v>1724</v>
      </c>
      <c r="J122">
        <v>1794</v>
      </c>
      <c r="K122">
        <v>1339</v>
      </c>
      <c r="L122" s="9">
        <v>1713</v>
      </c>
    </row>
    <row r="123" spans="1:12" x14ac:dyDescent="0.3">
      <c r="A123" s="1" t="s">
        <v>104</v>
      </c>
      <c r="B123">
        <v>1064</v>
      </c>
      <c r="C123">
        <v>1446</v>
      </c>
      <c r="D123">
        <v>1447</v>
      </c>
      <c r="E123">
        <v>1251</v>
      </c>
      <c r="F123">
        <v>992</v>
      </c>
      <c r="G123">
        <v>1267</v>
      </c>
      <c r="H123">
        <v>1345</v>
      </c>
      <c r="I123">
        <v>1598</v>
      </c>
      <c r="J123">
        <v>1900</v>
      </c>
      <c r="K123">
        <v>1299</v>
      </c>
      <c r="L123" s="9">
        <v>1605</v>
      </c>
    </row>
    <row r="124" spans="1:12" x14ac:dyDescent="0.3">
      <c r="A124" s="1" t="s">
        <v>105</v>
      </c>
      <c r="B124">
        <v>848</v>
      </c>
      <c r="C124">
        <v>910</v>
      </c>
      <c r="D124">
        <v>747</v>
      </c>
      <c r="E124">
        <v>813</v>
      </c>
      <c r="F124">
        <v>760</v>
      </c>
      <c r="G124">
        <v>807</v>
      </c>
      <c r="H124">
        <v>894</v>
      </c>
      <c r="I124">
        <v>1061</v>
      </c>
      <c r="J124">
        <v>1043</v>
      </c>
      <c r="K124">
        <v>815</v>
      </c>
      <c r="L124" s="9">
        <v>1091</v>
      </c>
    </row>
    <row r="125" spans="1:12" x14ac:dyDescent="0.3">
      <c r="A125" s="1" t="s">
        <v>241</v>
      </c>
      <c r="B125">
        <v>22</v>
      </c>
      <c r="C125">
        <v>23</v>
      </c>
      <c r="D125">
        <v>35</v>
      </c>
      <c r="E125">
        <v>30</v>
      </c>
      <c r="F125">
        <v>28</v>
      </c>
      <c r="G125">
        <v>34</v>
      </c>
      <c r="H125">
        <v>34</v>
      </c>
      <c r="I125">
        <v>36</v>
      </c>
      <c r="J125">
        <v>27</v>
      </c>
      <c r="K125">
        <v>22</v>
      </c>
      <c r="L125" s="9">
        <v>26</v>
      </c>
    </row>
    <row r="126" spans="1:12" x14ac:dyDescent="0.3">
      <c r="A126" s="1" t="s">
        <v>106</v>
      </c>
      <c r="B126">
        <v>7106</v>
      </c>
      <c r="C126">
        <v>6693</v>
      </c>
      <c r="D126">
        <v>6673</v>
      </c>
      <c r="E126">
        <v>7668</v>
      </c>
      <c r="F126">
        <v>7228</v>
      </c>
      <c r="G126">
        <v>7362</v>
      </c>
      <c r="H126">
        <v>8576</v>
      </c>
      <c r="I126">
        <v>9351</v>
      </c>
      <c r="J126">
        <v>8837</v>
      </c>
      <c r="K126">
        <v>6368</v>
      </c>
      <c r="L126" s="9">
        <v>7737</v>
      </c>
    </row>
    <row r="127" spans="1:12" x14ac:dyDescent="0.3">
      <c r="A127" s="1" t="s">
        <v>107</v>
      </c>
      <c r="B127">
        <v>1818</v>
      </c>
      <c r="C127">
        <v>2801</v>
      </c>
      <c r="D127">
        <v>2568</v>
      </c>
      <c r="E127">
        <v>2450</v>
      </c>
      <c r="F127">
        <v>2427</v>
      </c>
      <c r="G127">
        <v>2194</v>
      </c>
      <c r="H127">
        <v>2058</v>
      </c>
      <c r="I127">
        <v>2815</v>
      </c>
      <c r="J127">
        <v>2313</v>
      </c>
      <c r="K127">
        <v>2077</v>
      </c>
      <c r="L127" s="9">
        <v>2174</v>
      </c>
    </row>
    <row r="128" spans="1:12" x14ac:dyDescent="0.3">
      <c r="A128" s="1" t="s">
        <v>108</v>
      </c>
      <c r="B128">
        <v>1130</v>
      </c>
      <c r="C128">
        <v>1390</v>
      </c>
      <c r="D128">
        <v>2056</v>
      </c>
      <c r="E128">
        <v>2011</v>
      </c>
      <c r="F128">
        <v>2298</v>
      </c>
      <c r="G128">
        <v>2434</v>
      </c>
      <c r="H128">
        <v>2477</v>
      </c>
      <c r="I128">
        <v>2808</v>
      </c>
      <c r="J128">
        <v>2916</v>
      </c>
      <c r="K128">
        <v>2613</v>
      </c>
      <c r="L128" s="9">
        <v>1970</v>
      </c>
    </row>
    <row r="129" spans="1:12" x14ac:dyDescent="0.3">
      <c r="A129" s="1" t="s">
        <v>109</v>
      </c>
      <c r="B129">
        <v>702</v>
      </c>
      <c r="C129">
        <v>781</v>
      </c>
      <c r="D129">
        <v>869</v>
      </c>
      <c r="E129">
        <v>910</v>
      </c>
      <c r="F129">
        <v>770</v>
      </c>
      <c r="G129">
        <v>721</v>
      </c>
      <c r="H129">
        <v>744</v>
      </c>
      <c r="I129">
        <v>822</v>
      </c>
      <c r="J129">
        <v>827</v>
      </c>
      <c r="K129">
        <v>751</v>
      </c>
      <c r="L129" s="9">
        <v>879</v>
      </c>
    </row>
    <row r="130" spans="1:12" x14ac:dyDescent="0.3">
      <c r="A130" s="1" t="s">
        <v>110</v>
      </c>
      <c r="B130">
        <v>699</v>
      </c>
      <c r="C130">
        <v>814</v>
      </c>
      <c r="D130">
        <v>915</v>
      </c>
      <c r="E130">
        <v>1071</v>
      </c>
      <c r="F130">
        <v>956</v>
      </c>
      <c r="G130">
        <v>979</v>
      </c>
      <c r="H130">
        <v>1220</v>
      </c>
      <c r="I130">
        <v>1411</v>
      </c>
      <c r="J130">
        <v>1392</v>
      </c>
      <c r="K130">
        <v>998</v>
      </c>
      <c r="L130" s="9">
        <v>1291</v>
      </c>
    </row>
    <row r="131" spans="1:12" x14ac:dyDescent="0.3">
      <c r="A131" s="1" t="s">
        <v>186</v>
      </c>
      <c r="B131">
        <v>158647</v>
      </c>
      <c r="C131">
        <v>152446</v>
      </c>
      <c r="D131">
        <v>159958</v>
      </c>
      <c r="E131">
        <v>194302</v>
      </c>
      <c r="F131">
        <v>196020</v>
      </c>
      <c r="G131">
        <v>182068</v>
      </c>
      <c r="H131">
        <v>212939</v>
      </c>
      <c r="I131">
        <v>245010</v>
      </c>
      <c r="J131">
        <v>249895</v>
      </c>
      <c r="K131">
        <v>202754</v>
      </c>
      <c r="L131" s="9">
        <v>233257</v>
      </c>
    </row>
    <row r="132" spans="1:12" x14ac:dyDescent="0.3">
      <c r="A132" s="1" t="s">
        <v>243</v>
      </c>
      <c r="B132">
        <v>671</v>
      </c>
      <c r="C132">
        <v>699</v>
      </c>
      <c r="D132">
        <v>804</v>
      </c>
      <c r="E132">
        <v>759</v>
      </c>
      <c r="F132">
        <v>769</v>
      </c>
      <c r="G132">
        <v>738</v>
      </c>
      <c r="H132">
        <v>800</v>
      </c>
      <c r="I132">
        <v>913</v>
      </c>
      <c r="J132">
        <v>898</v>
      </c>
      <c r="K132">
        <v>674</v>
      </c>
      <c r="L132" s="9">
        <v>743</v>
      </c>
    </row>
    <row r="133" spans="1:12" x14ac:dyDescent="0.3">
      <c r="A133" s="1" t="s">
        <v>244</v>
      </c>
      <c r="B133">
        <v>1283</v>
      </c>
      <c r="C133">
        <v>1287</v>
      </c>
      <c r="D133">
        <v>1400</v>
      </c>
      <c r="E133">
        <v>1261</v>
      </c>
      <c r="F133">
        <v>1077</v>
      </c>
      <c r="G133">
        <v>976</v>
      </c>
      <c r="H133">
        <v>1068</v>
      </c>
      <c r="I133">
        <v>1246</v>
      </c>
      <c r="J133">
        <v>1491</v>
      </c>
      <c r="K133">
        <v>1036</v>
      </c>
      <c r="L133" s="9">
        <v>1067</v>
      </c>
    </row>
    <row r="134" spans="1:12" x14ac:dyDescent="0.3">
      <c r="A134" s="1" t="s">
        <v>111</v>
      </c>
    </row>
    <row r="135" spans="1:12" x14ac:dyDescent="0.3">
      <c r="A135" s="1" t="s">
        <v>112</v>
      </c>
      <c r="B135">
        <v>1005</v>
      </c>
      <c r="C135">
        <v>1076</v>
      </c>
      <c r="D135">
        <v>1274</v>
      </c>
      <c r="E135">
        <v>1168</v>
      </c>
      <c r="F135">
        <v>1230</v>
      </c>
      <c r="G135">
        <v>1256</v>
      </c>
      <c r="H135">
        <v>1307</v>
      </c>
      <c r="I135">
        <v>1272</v>
      </c>
      <c r="J135">
        <v>1254</v>
      </c>
      <c r="K135">
        <v>911</v>
      </c>
      <c r="L135" s="9">
        <v>1135</v>
      </c>
    </row>
    <row r="136" spans="1:12" x14ac:dyDescent="0.3">
      <c r="A136" s="1" t="s">
        <v>113</v>
      </c>
      <c r="B136">
        <v>645</v>
      </c>
      <c r="C136">
        <v>659</v>
      </c>
      <c r="D136">
        <v>721</v>
      </c>
      <c r="E136">
        <v>725</v>
      </c>
      <c r="F136">
        <v>689</v>
      </c>
      <c r="G136">
        <v>599</v>
      </c>
      <c r="H136">
        <v>745</v>
      </c>
      <c r="I136">
        <v>800</v>
      </c>
      <c r="J136">
        <v>871</v>
      </c>
      <c r="K136">
        <v>776</v>
      </c>
      <c r="L136" s="9">
        <v>894</v>
      </c>
    </row>
    <row r="137" spans="1:12" x14ac:dyDescent="0.3">
      <c r="A137" s="1" t="s">
        <v>114</v>
      </c>
      <c r="B137">
        <v>16512</v>
      </c>
      <c r="C137">
        <v>15937</v>
      </c>
      <c r="D137">
        <v>17337</v>
      </c>
      <c r="E137">
        <v>17285</v>
      </c>
      <c r="F137">
        <v>15740</v>
      </c>
      <c r="G137">
        <v>11898</v>
      </c>
      <c r="H137">
        <v>14546</v>
      </c>
      <c r="I137">
        <v>19728</v>
      </c>
      <c r="J137">
        <v>22920</v>
      </c>
      <c r="K137">
        <v>14376</v>
      </c>
      <c r="L137" s="9">
        <v>14115</v>
      </c>
    </row>
    <row r="138" spans="1:12" x14ac:dyDescent="0.3">
      <c r="A138" s="1" t="s">
        <v>115</v>
      </c>
      <c r="B138">
        <v>1675</v>
      </c>
      <c r="C138">
        <v>1632</v>
      </c>
      <c r="D138">
        <v>2056</v>
      </c>
      <c r="E138">
        <v>2039</v>
      </c>
      <c r="F138">
        <v>2085</v>
      </c>
      <c r="G138">
        <v>2018</v>
      </c>
      <c r="H138">
        <v>2165</v>
      </c>
      <c r="I138">
        <v>2335</v>
      </c>
      <c r="J138">
        <v>2424</v>
      </c>
      <c r="K138">
        <v>1844</v>
      </c>
      <c r="L138" s="9">
        <v>2249</v>
      </c>
    </row>
    <row r="139" spans="1:12" x14ac:dyDescent="0.3">
      <c r="A139" s="1" t="s">
        <v>116</v>
      </c>
      <c r="B139">
        <v>47510</v>
      </c>
      <c r="C139">
        <v>49182</v>
      </c>
      <c r="D139">
        <v>53070</v>
      </c>
      <c r="E139">
        <v>55627</v>
      </c>
      <c r="F139">
        <v>48231</v>
      </c>
      <c r="G139">
        <v>47187</v>
      </c>
      <c r="H139">
        <v>48878</v>
      </c>
      <c r="I139">
        <v>50462</v>
      </c>
      <c r="J139">
        <v>51109</v>
      </c>
      <c r="K139">
        <v>39459</v>
      </c>
      <c r="L139" s="9">
        <v>43936</v>
      </c>
    </row>
    <row r="140" spans="1:12" x14ac:dyDescent="0.3">
      <c r="A140" s="1" t="s">
        <v>117</v>
      </c>
      <c r="B140">
        <v>5352</v>
      </c>
      <c r="C140">
        <v>5915</v>
      </c>
      <c r="D140">
        <v>6844</v>
      </c>
      <c r="E140">
        <v>6855</v>
      </c>
      <c r="F140">
        <v>6962</v>
      </c>
      <c r="G140">
        <v>6736</v>
      </c>
      <c r="H140">
        <v>7289</v>
      </c>
      <c r="I140">
        <v>8067</v>
      </c>
      <c r="J140">
        <v>8659</v>
      </c>
      <c r="K140">
        <v>6514</v>
      </c>
      <c r="L140" s="9">
        <v>6824</v>
      </c>
    </row>
    <row r="141" spans="1:12" x14ac:dyDescent="0.3">
      <c r="A141" s="1" t="s">
        <v>118</v>
      </c>
      <c r="B141">
        <v>7096</v>
      </c>
      <c r="C141">
        <v>7345</v>
      </c>
      <c r="D141">
        <v>7087</v>
      </c>
      <c r="E141">
        <v>7959</v>
      </c>
      <c r="F141">
        <v>7860</v>
      </c>
      <c r="G141">
        <v>8589</v>
      </c>
      <c r="H141">
        <v>10360</v>
      </c>
      <c r="I141">
        <v>10625</v>
      </c>
      <c r="J141">
        <v>9426</v>
      </c>
      <c r="K141">
        <v>7312</v>
      </c>
      <c r="L141" s="9">
        <v>8977</v>
      </c>
    </row>
    <row r="142" spans="1:12" x14ac:dyDescent="0.3">
      <c r="A142" s="1" t="s">
        <v>279</v>
      </c>
      <c r="B142">
        <v>2384</v>
      </c>
      <c r="C142">
        <v>2611</v>
      </c>
      <c r="D142">
        <v>3495</v>
      </c>
      <c r="E142">
        <v>3006</v>
      </c>
      <c r="F142">
        <v>3508</v>
      </c>
      <c r="G142">
        <v>3547</v>
      </c>
      <c r="H142">
        <v>3924</v>
      </c>
      <c r="I142">
        <v>4177</v>
      </c>
      <c r="J142">
        <v>4562</v>
      </c>
      <c r="K142">
        <v>3439</v>
      </c>
      <c r="L142" s="9">
        <v>3989</v>
      </c>
    </row>
    <row r="143" spans="1:12" x14ac:dyDescent="0.3">
      <c r="A143" s="1" t="s">
        <v>120</v>
      </c>
      <c r="B143">
        <v>6914</v>
      </c>
      <c r="C143">
        <v>7310</v>
      </c>
      <c r="D143">
        <v>7863</v>
      </c>
      <c r="E143">
        <v>7766</v>
      </c>
      <c r="F143">
        <v>8279</v>
      </c>
      <c r="G143">
        <v>7992</v>
      </c>
      <c r="H143">
        <v>8607</v>
      </c>
      <c r="I143">
        <v>9550</v>
      </c>
      <c r="J143">
        <v>10107</v>
      </c>
      <c r="K143">
        <v>8544</v>
      </c>
      <c r="L143" s="9">
        <v>8652</v>
      </c>
    </row>
    <row r="144" spans="1:12" x14ac:dyDescent="0.3">
      <c r="A144" s="1" t="s">
        <v>121</v>
      </c>
      <c r="B144">
        <v>2997</v>
      </c>
      <c r="C144">
        <v>3431</v>
      </c>
      <c r="D144">
        <v>3621</v>
      </c>
      <c r="E144">
        <v>2690</v>
      </c>
      <c r="F144">
        <v>2399</v>
      </c>
      <c r="G144">
        <v>2088</v>
      </c>
      <c r="H144">
        <v>2521</v>
      </c>
      <c r="I144">
        <v>2666</v>
      </c>
      <c r="J144">
        <v>2679</v>
      </c>
      <c r="K144">
        <v>2098</v>
      </c>
      <c r="L144" s="9">
        <v>2218</v>
      </c>
    </row>
    <row r="145" spans="1:12" x14ac:dyDescent="0.3">
      <c r="A145" s="1" t="s">
        <v>122</v>
      </c>
      <c r="B145">
        <v>1962</v>
      </c>
      <c r="C145">
        <v>2034</v>
      </c>
      <c r="D145">
        <v>2165</v>
      </c>
      <c r="E145">
        <v>2147</v>
      </c>
      <c r="F145">
        <v>2278</v>
      </c>
      <c r="G145">
        <v>2116</v>
      </c>
      <c r="H145">
        <v>2410</v>
      </c>
      <c r="I145">
        <v>2528</v>
      </c>
      <c r="J145">
        <v>2503</v>
      </c>
      <c r="K145">
        <v>1692</v>
      </c>
      <c r="L145" s="9">
        <v>1856</v>
      </c>
    </row>
    <row r="146" spans="1:12" x14ac:dyDescent="0.3">
      <c r="A146" s="1" t="s">
        <v>123</v>
      </c>
      <c r="B146">
        <v>6565</v>
      </c>
      <c r="C146">
        <v>7487</v>
      </c>
      <c r="D146">
        <v>8275</v>
      </c>
      <c r="E146">
        <v>8044</v>
      </c>
      <c r="F146">
        <v>8991</v>
      </c>
      <c r="G146">
        <v>8277</v>
      </c>
      <c r="H146">
        <v>8805</v>
      </c>
      <c r="I146">
        <v>9844</v>
      </c>
      <c r="J146">
        <v>10660</v>
      </c>
      <c r="K146">
        <v>7723</v>
      </c>
      <c r="L146" s="9">
        <v>10044</v>
      </c>
    </row>
    <row r="147" spans="1:12" x14ac:dyDescent="0.3">
      <c r="A147" s="1" t="s">
        <v>124</v>
      </c>
      <c r="B147">
        <v>11771</v>
      </c>
      <c r="C147">
        <v>13235</v>
      </c>
      <c r="D147">
        <v>14245</v>
      </c>
      <c r="E147">
        <v>16761</v>
      </c>
      <c r="F147">
        <v>18333</v>
      </c>
      <c r="G147">
        <v>18860</v>
      </c>
      <c r="H147">
        <v>20428</v>
      </c>
      <c r="I147">
        <v>21653</v>
      </c>
      <c r="J147">
        <v>23128</v>
      </c>
      <c r="K147">
        <v>15903</v>
      </c>
      <c r="L147" s="9">
        <v>18204</v>
      </c>
    </row>
    <row r="148" spans="1:12" x14ac:dyDescent="0.3">
      <c r="A148" s="1" t="s">
        <v>172</v>
      </c>
      <c r="B148">
        <v>31812</v>
      </c>
      <c r="C148">
        <v>30961</v>
      </c>
      <c r="D148">
        <v>32904</v>
      </c>
      <c r="E148">
        <v>36482</v>
      </c>
      <c r="F148">
        <v>33718</v>
      </c>
      <c r="G148">
        <v>35064</v>
      </c>
      <c r="H148">
        <v>39444</v>
      </c>
      <c r="I148">
        <v>44922</v>
      </c>
      <c r="J148">
        <v>46727</v>
      </c>
      <c r="K148">
        <v>41338</v>
      </c>
      <c r="L148" s="9">
        <v>50096</v>
      </c>
    </row>
    <row r="149" spans="1:12" x14ac:dyDescent="0.3">
      <c r="A149" s="1" t="s">
        <v>257</v>
      </c>
      <c r="B149">
        <v>17303</v>
      </c>
      <c r="C149">
        <v>15601</v>
      </c>
      <c r="D149">
        <v>16568</v>
      </c>
      <c r="E149">
        <v>18184</v>
      </c>
      <c r="F149">
        <v>16226</v>
      </c>
      <c r="G149">
        <v>16619</v>
      </c>
      <c r="H149">
        <v>18684</v>
      </c>
      <c r="I149">
        <v>20573</v>
      </c>
      <c r="J149">
        <v>21537</v>
      </c>
      <c r="K149">
        <v>16825</v>
      </c>
      <c r="L149" s="9">
        <v>20931</v>
      </c>
    </row>
    <row r="150" spans="1:12" x14ac:dyDescent="0.3">
      <c r="A150" s="1" t="s">
        <v>125</v>
      </c>
      <c r="B150">
        <v>12708</v>
      </c>
      <c r="C150">
        <v>15474</v>
      </c>
      <c r="D150">
        <v>17623</v>
      </c>
      <c r="E150">
        <v>19786</v>
      </c>
      <c r="F150">
        <v>19040</v>
      </c>
      <c r="G150">
        <v>19653</v>
      </c>
      <c r="H150">
        <v>20505</v>
      </c>
      <c r="I150">
        <v>22278</v>
      </c>
      <c r="J150">
        <v>24608</v>
      </c>
      <c r="K150">
        <v>21451</v>
      </c>
      <c r="L150" s="9">
        <v>23199</v>
      </c>
    </row>
    <row r="151" spans="1:12" x14ac:dyDescent="0.3">
      <c r="A151" s="1" t="s">
        <v>187</v>
      </c>
      <c r="B151">
        <v>12635</v>
      </c>
      <c r="C151">
        <v>11883</v>
      </c>
      <c r="D151">
        <v>13583</v>
      </c>
      <c r="E151">
        <v>14108</v>
      </c>
      <c r="F151">
        <v>13724</v>
      </c>
      <c r="G151">
        <v>13723</v>
      </c>
      <c r="H151">
        <v>16365</v>
      </c>
      <c r="I151">
        <v>19528</v>
      </c>
      <c r="J151">
        <v>20857</v>
      </c>
      <c r="K151">
        <v>16652</v>
      </c>
      <c r="L151" s="9">
        <v>21353</v>
      </c>
    </row>
    <row r="152" spans="1:12" x14ac:dyDescent="0.3">
      <c r="A152" s="1" t="s">
        <v>126</v>
      </c>
      <c r="B152">
        <v>79340</v>
      </c>
      <c r="C152">
        <v>89889</v>
      </c>
      <c r="D152">
        <v>102363</v>
      </c>
      <c r="E152">
        <v>98459</v>
      </c>
      <c r="F152">
        <v>73781</v>
      </c>
      <c r="G152">
        <v>63613</v>
      </c>
      <c r="H152">
        <v>76951</v>
      </c>
      <c r="I152">
        <v>82265</v>
      </c>
      <c r="J152">
        <v>88566</v>
      </c>
      <c r="K152">
        <v>65332</v>
      </c>
      <c r="L152" s="9">
        <v>73394</v>
      </c>
    </row>
    <row r="153" spans="1:12" x14ac:dyDescent="0.3">
      <c r="A153" s="1" t="s">
        <v>127</v>
      </c>
      <c r="B153">
        <v>417</v>
      </c>
      <c r="C153">
        <v>398</v>
      </c>
      <c r="D153">
        <v>465</v>
      </c>
      <c r="E153">
        <v>475</v>
      </c>
      <c r="F153">
        <v>641</v>
      </c>
      <c r="G153">
        <v>650</v>
      </c>
      <c r="H153">
        <v>654</v>
      </c>
      <c r="I153">
        <v>703</v>
      </c>
      <c r="J153">
        <v>696</v>
      </c>
      <c r="K153">
        <v>436</v>
      </c>
      <c r="L153" s="9">
        <v>525</v>
      </c>
    </row>
    <row r="154" spans="1:12" x14ac:dyDescent="0.3">
      <c r="A154" s="1" t="s">
        <v>128</v>
      </c>
      <c r="B154">
        <v>517</v>
      </c>
      <c r="C154">
        <v>493</v>
      </c>
      <c r="D154">
        <v>575</v>
      </c>
      <c r="E154">
        <v>581</v>
      </c>
      <c r="F154">
        <v>630</v>
      </c>
      <c r="G154">
        <v>582</v>
      </c>
      <c r="H154">
        <v>623</v>
      </c>
      <c r="I154">
        <v>660</v>
      </c>
      <c r="J154">
        <v>691</v>
      </c>
      <c r="K154">
        <v>510</v>
      </c>
      <c r="L154" s="9">
        <v>499</v>
      </c>
    </row>
    <row r="155" spans="1:12" x14ac:dyDescent="0.3">
      <c r="A155" s="1" t="s">
        <v>129</v>
      </c>
      <c r="B155">
        <v>214</v>
      </c>
      <c r="C155">
        <v>204</v>
      </c>
      <c r="D155">
        <v>223</v>
      </c>
      <c r="E155">
        <v>271</v>
      </c>
      <c r="F155">
        <v>294</v>
      </c>
      <c r="G155">
        <v>300</v>
      </c>
      <c r="H155">
        <v>315</v>
      </c>
      <c r="I155">
        <v>342</v>
      </c>
      <c r="J155">
        <v>373</v>
      </c>
      <c r="K155">
        <v>221</v>
      </c>
      <c r="L155" s="9">
        <v>241</v>
      </c>
    </row>
    <row r="156" spans="1:12" x14ac:dyDescent="0.3">
      <c r="A156" s="1" t="s">
        <v>130</v>
      </c>
      <c r="B156">
        <v>377</v>
      </c>
      <c r="C156">
        <v>390</v>
      </c>
      <c r="D156">
        <v>474</v>
      </c>
      <c r="E156">
        <v>504</v>
      </c>
      <c r="F156">
        <v>440</v>
      </c>
      <c r="G156">
        <v>409</v>
      </c>
      <c r="H156">
        <v>424</v>
      </c>
      <c r="I156">
        <v>491</v>
      </c>
      <c r="J156">
        <v>460</v>
      </c>
      <c r="K156">
        <v>342</v>
      </c>
      <c r="L156" s="9">
        <v>409</v>
      </c>
    </row>
    <row r="157" spans="1:12" x14ac:dyDescent="0.3">
      <c r="A157" s="1" t="s">
        <v>131</v>
      </c>
      <c r="B157">
        <v>508</v>
      </c>
      <c r="C157">
        <v>522</v>
      </c>
      <c r="D157">
        <v>531</v>
      </c>
      <c r="E157">
        <v>578</v>
      </c>
      <c r="F157">
        <v>525</v>
      </c>
      <c r="G157">
        <v>550</v>
      </c>
      <c r="H157">
        <v>788</v>
      </c>
      <c r="I157">
        <v>780</v>
      </c>
      <c r="J157">
        <v>841</v>
      </c>
      <c r="K157">
        <v>558</v>
      </c>
      <c r="L157" s="9">
        <v>511</v>
      </c>
    </row>
    <row r="158" spans="1:12" x14ac:dyDescent="0.3">
      <c r="A158" s="1" t="s">
        <v>132</v>
      </c>
      <c r="B158">
        <v>68</v>
      </c>
      <c r="C158">
        <v>50</v>
      </c>
      <c r="D158">
        <v>58</v>
      </c>
      <c r="E158">
        <v>89</v>
      </c>
      <c r="F158">
        <v>80</v>
      </c>
      <c r="G158">
        <v>81</v>
      </c>
      <c r="H158">
        <v>92</v>
      </c>
      <c r="I158">
        <v>90</v>
      </c>
      <c r="J158">
        <v>81</v>
      </c>
      <c r="K158">
        <v>69</v>
      </c>
      <c r="L158" s="9">
        <v>91</v>
      </c>
    </row>
    <row r="159" spans="1:12" x14ac:dyDescent="0.3">
      <c r="A159" s="1" t="s">
        <v>133</v>
      </c>
      <c r="B159">
        <v>45309</v>
      </c>
      <c r="C159">
        <v>45793</v>
      </c>
      <c r="D159">
        <v>47970</v>
      </c>
      <c r="E159">
        <v>58998</v>
      </c>
      <c r="F159">
        <v>58855</v>
      </c>
      <c r="G159">
        <v>53906</v>
      </c>
      <c r="H159">
        <v>57337</v>
      </c>
      <c r="I159">
        <v>58719</v>
      </c>
      <c r="J159">
        <v>56702</v>
      </c>
      <c r="K159">
        <v>42934</v>
      </c>
      <c r="L159" s="9">
        <v>55176</v>
      </c>
    </row>
    <row r="160" spans="1:12" x14ac:dyDescent="0.3">
      <c r="A160" s="1" t="s">
        <v>134</v>
      </c>
      <c r="B160">
        <v>1690</v>
      </c>
      <c r="C160">
        <v>1535</v>
      </c>
      <c r="D160">
        <v>1879</v>
      </c>
      <c r="E160">
        <v>1736</v>
      </c>
      <c r="F160">
        <v>1705</v>
      </c>
      <c r="G160">
        <v>1746</v>
      </c>
      <c r="H160">
        <v>1986</v>
      </c>
      <c r="I160">
        <v>2187</v>
      </c>
      <c r="J160">
        <v>2342</v>
      </c>
      <c r="K160">
        <v>2317</v>
      </c>
      <c r="L160" s="9">
        <v>2792</v>
      </c>
    </row>
    <row r="161" spans="1:12" x14ac:dyDescent="0.3">
      <c r="A161" s="1" t="s">
        <v>135</v>
      </c>
      <c r="B161">
        <v>4287</v>
      </c>
      <c r="C161">
        <v>4331</v>
      </c>
      <c r="D161">
        <v>4640</v>
      </c>
      <c r="E161">
        <v>4954</v>
      </c>
      <c r="F161">
        <v>4345</v>
      </c>
      <c r="G161">
        <v>4299</v>
      </c>
      <c r="H161">
        <v>5052</v>
      </c>
      <c r="I161">
        <v>6014</v>
      </c>
      <c r="J161">
        <v>6540</v>
      </c>
      <c r="K161">
        <v>5313</v>
      </c>
      <c r="L161" s="9">
        <v>6925</v>
      </c>
    </row>
    <row r="162" spans="1:12" x14ac:dyDescent="0.3">
      <c r="A162" s="1" t="s">
        <v>136</v>
      </c>
      <c r="B162">
        <v>661</v>
      </c>
      <c r="C162">
        <v>709</v>
      </c>
      <c r="D162">
        <v>844</v>
      </c>
      <c r="E162">
        <v>834</v>
      </c>
      <c r="F162">
        <v>861</v>
      </c>
      <c r="G162">
        <v>889</v>
      </c>
      <c r="H162">
        <v>1079</v>
      </c>
      <c r="I162">
        <v>1151</v>
      </c>
      <c r="J162">
        <v>1120</v>
      </c>
      <c r="K162">
        <v>793</v>
      </c>
      <c r="L162" s="9">
        <v>950</v>
      </c>
    </row>
    <row r="163" spans="1:12" x14ac:dyDescent="0.3">
      <c r="A163" s="1" t="s">
        <v>137</v>
      </c>
      <c r="B163">
        <v>505</v>
      </c>
      <c r="C163">
        <v>543</v>
      </c>
      <c r="D163">
        <v>681</v>
      </c>
      <c r="E163">
        <v>831</v>
      </c>
      <c r="F163">
        <v>699</v>
      </c>
      <c r="G163">
        <v>477</v>
      </c>
      <c r="H163">
        <v>499</v>
      </c>
      <c r="I163">
        <v>491</v>
      </c>
      <c r="J163">
        <v>503</v>
      </c>
      <c r="K163">
        <v>355</v>
      </c>
      <c r="L163" s="9">
        <v>453</v>
      </c>
    </row>
    <row r="164" spans="1:12" x14ac:dyDescent="0.3">
      <c r="A164" s="1" t="s">
        <v>138</v>
      </c>
      <c r="B164">
        <v>101284</v>
      </c>
      <c r="C164">
        <v>108796</v>
      </c>
      <c r="D164">
        <v>123568</v>
      </c>
      <c r="E164">
        <v>138285</v>
      </c>
      <c r="F164">
        <v>135297</v>
      </c>
      <c r="G164">
        <v>138708</v>
      </c>
      <c r="H164">
        <v>158417</v>
      </c>
      <c r="I164">
        <v>174637</v>
      </c>
      <c r="J164">
        <v>176911</v>
      </c>
      <c r="K164">
        <v>167719</v>
      </c>
      <c r="L164" s="9">
        <v>192603</v>
      </c>
    </row>
    <row r="165" spans="1:12" x14ac:dyDescent="0.3">
      <c r="A165" s="1" t="s">
        <v>259</v>
      </c>
      <c r="B165">
        <v>135</v>
      </c>
      <c r="C165">
        <v>169</v>
      </c>
      <c r="D165">
        <v>182</v>
      </c>
      <c r="E165">
        <v>179</v>
      </c>
      <c r="F165">
        <v>170</v>
      </c>
      <c r="G165">
        <v>165</v>
      </c>
      <c r="H165">
        <v>168</v>
      </c>
      <c r="I165">
        <v>197</v>
      </c>
      <c r="J165">
        <v>195</v>
      </c>
      <c r="K165">
        <v>120</v>
      </c>
      <c r="L165" s="9">
        <v>155</v>
      </c>
    </row>
    <row r="166" spans="1:12" x14ac:dyDescent="0.3">
      <c r="A166" s="1" t="s">
        <v>188</v>
      </c>
      <c r="B166">
        <v>10017</v>
      </c>
      <c r="C166">
        <v>9311</v>
      </c>
      <c r="D166">
        <v>10061</v>
      </c>
      <c r="E166">
        <v>10422</v>
      </c>
      <c r="F166">
        <v>9583</v>
      </c>
      <c r="G166">
        <v>10430</v>
      </c>
      <c r="H166">
        <v>11155</v>
      </c>
      <c r="I166">
        <v>12361</v>
      </c>
      <c r="J166">
        <v>12260</v>
      </c>
      <c r="K166">
        <v>10109</v>
      </c>
      <c r="L166" s="9">
        <v>12065</v>
      </c>
    </row>
    <row r="167" spans="1:12" x14ac:dyDescent="0.3">
      <c r="A167" s="1" t="s">
        <v>189</v>
      </c>
      <c r="B167">
        <v>5440</v>
      </c>
      <c r="C167">
        <v>5298</v>
      </c>
      <c r="D167">
        <v>5432</v>
      </c>
      <c r="E167">
        <v>5733</v>
      </c>
      <c r="F167">
        <v>5061</v>
      </c>
      <c r="G167">
        <v>5380</v>
      </c>
      <c r="H167">
        <v>6136</v>
      </c>
      <c r="I167">
        <v>6908</v>
      </c>
      <c r="J167">
        <v>6964</v>
      </c>
      <c r="K167">
        <v>6042</v>
      </c>
      <c r="L167" s="9">
        <v>7534</v>
      </c>
    </row>
    <row r="168" spans="1:12" x14ac:dyDescent="0.3">
      <c r="A168" s="1" t="s">
        <v>139</v>
      </c>
      <c r="B168">
        <v>140</v>
      </c>
      <c r="C168">
        <v>145</v>
      </c>
      <c r="D168">
        <v>189</v>
      </c>
      <c r="E168">
        <v>176</v>
      </c>
      <c r="F168">
        <v>143</v>
      </c>
      <c r="G168">
        <v>161</v>
      </c>
      <c r="H168">
        <v>174</v>
      </c>
      <c r="I168">
        <v>189</v>
      </c>
      <c r="J168">
        <v>202</v>
      </c>
      <c r="K168">
        <v>123</v>
      </c>
      <c r="L168" s="9">
        <v>135</v>
      </c>
    </row>
    <row r="169" spans="1:12" x14ac:dyDescent="0.3">
      <c r="A169" s="1" t="s">
        <v>280</v>
      </c>
      <c r="B169">
        <v>416</v>
      </c>
      <c r="C169">
        <v>430</v>
      </c>
      <c r="D169">
        <v>629</v>
      </c>
      <c r="E169">
        <v>702</v>
      </c>
      <c r="F169">
        <v>869</v>
      </c>
      <c r="G169">
        <v>869</v>
      </c>
      <c r="H169">
        <v>978</v>
      </c>
      <c r="I169">
        <v>980</v>
      </c>
      <c r="J169">
        <v>1060</v>
      </c>
      <c r="K169">
        <v>976</v>
      </c>
      <c r="L169" s="9">
        <v>1099</v>
      </c>
    </row>
    <row r="170" spans="1:12" x14ac:dyDescent="0.3">
      <c r="A170" s="1" t="s">
        <v>140</v>
      </c>
      <c r="B170">
        <v>21421</v>
      </c>
      <c r="C170">
        <v>19884</v>
      </c>
      <c r="D170">
        <v>18949</v>
      </c>
      <c r="E170">
        <v>19340</v>
      </c>
      <c r="F170">
        <v>18482</v>
      </c>
      <c r="G170">
        <v>17501</v>
      </c>
      <c r="H170">
        <v>19095</v>
      </c>
      <c r="I170">
        <v>20627</v>
      </c>
      <c r="J170">
        <v>20672</v>
      </c>
      <c r="K170">
        <v>16623</v>
      </c>
      <c r="L170" s="9">
        <v>19435</v>
      </c>
    </row>
    <row r="171" spans="1:12" x14ac:dyDescent="0.3">
      <c r="A171" s="1" t="s">
        <v>190</v>
      </c>
      <c r="B171">
        <v>74292</v>
      </c>
      <c r="C171">
        <v>69930</v>
      </c>
      <c r="D171">
        <v>67543</v>
      </c>
      <c r="E171">
        <v>75339</v>
      </c>
      <c r="F171">
        <v>69332</v>
      </c>
      <c r="G171">
        <v>73924</v>
      </c>
      <c r="H171">
        <v>81596</v>
      </c>
      <c r="I171">
        <v>93366</v>
      </c>
      <c r="J171">
        <v>98153</v>
      </c>
      <c r="K171">
        <v>71457</v>
      </c>
      <c r="L171" s="9">
        <v>84993</v>
      </c>
    </row>
    <row r="172" spans="1:12" x14ac:dyDescent="0.3">
      <c r="A172" s="1" t="s">
        <v>141</v>
      </c>
      <c r="B172">
        <v>3675</v>
      </c>
      <c r="C172">
        <v>3187</v>
      </c>
      <c r="D172">
        <v>3796</v>
      </c>
      <c r="E172">
        <v>3925</v>
      </c>
      <c r="F172">
        <v>4040</v>
      </c>
      <c r="G172">
        <v>4094</v>
      </c>
      <c r="H172">
        <v>4569</v>
      </c>
      <c r="I172">
        <v>4906</v>
      </c>
      <c r="J172">
        <v>4801</v>
      </c>
      <c r="K172">
        <v>3152</v>
      </c>
      <c r="L172" s="9">
        <v>2923</v>
      </c>
    </row>
    <row r="173" spans="1:12" x14ac:dyDescent="0.3">
      <c r="A173" s="1" t="s">
        <v>142</v>
      </c>
      <c r="B173">
        <v>2250</v>
      </c>
      <c r="C173">
        <v>1883</v>
      </c>
      <c r="D173">
        <v>1833</v>
      </c>
      <c r="E173">
        <v>1623</v>
      </c>
      <c r="F173">
        <v>1501</v>
      </c>
      <c r="G173">
        <v>1355</v>
      </c>
      <c r="H173">
        <v>1367</v>
      </c>
      <c r="I173">
        <v>1202</v>
      </c>
      <c r="J173">
        <v>1310</v>
      </c>
      <c r="K173">
        <v>1266</v>
      </c>
      <c r="L173" s="9">
        <v>1276</v>
      </c>
    </row>
    <row r="174" spans="1:12" x14ac:dyDescent="0.3">
      <c r="A174" s="1" t="s">
        <v>143</v>
      </c>
      <c r="B174">
        <v>679</v>
      </c>
      <c r="C174">
        <v>772</v>
      </c>
      <c r="D174">
        <v>813</v>
      </c>
      <c r="E174">
        <v>789</v>
      </c>
      <c r="F174">
        <v>730</v>
      </c>
      <c r="G174">
        <v>534</v>
      </c>
      <c r="H174">
        <v>594</v>
      </c>
      <c r="I174">
        <v>695</v>
      </c>
      <c r="J174">
        <v>776</v>
      </c>
      <c r="K174">
        <v>568</v>
      </c>
      <c r="L174" s="9">
        <v>554</v>
      </c>
    </row>
    <row r="175" spans="1:12" x14ac:dyDescent="0.3">
      <c r="A175" s="1" t="s">
        <v>266</v>
      </c>
      <c r="B175">
        <v>60655</v>
      </c>
      <c r="C175">
        <v>60386</v>
      </c>
      <c r="D175">
        <v>66577</v>
      </c>
      <c r="E175">
        <v>71822</v>
      </c>
      <c r="F175">
        <v>63946</v>
      </c>
      <c r="G175">
        <v>64264</v>
      </c>
      <c r="H175">
        <v>71562</v>
      </c>
      <c r="I175">
        <v>76700</v>
      </c>
      <c r="J175">
        <v>78348</v>
      </c>
      <c r="K175">
        <v>69230</v>
      </c>
      <c r="L175" s="9">
        <v>81754</v>
      </c>
    </row>
    <row r="176" spans="1:12" x14ac:dyDescent="0.3">
      <c r="A176" s="1" t="s">
        <v>144</v>
      </c>
      <c r="B176">
        <v>164420</v>
      </c>
      <c r="C176">
        <v>169352</v>
      </c>
      <c r="D176">
        <v>177825</v>
      </c>
      <c r="E176">
        <v>194043</v>
      </c>
      <c r="F176">
        <v>179881</v>
      </c>
      <c r="G176">
        <v>182731</v>
      </c>
      <c r="H176">
        <v>196556</v>
      </c>
      <c r="I176">
        <v>210567</v>
      </c>
      <c r="J176">
        <v>212018</v>
      </c>
      <c r="K176">
        <v>199407</v>
      </c>
      <c r="L176" s="9">
        <v>227039</v>
      </c>
    </row>
    <row r="177" spans="1:12" x14ac:dyDescent="0.3">
      <c r="A177" s="1" t="s">
        <v>267</v>
      </c>
      <c r="B177">
        <v>2614</v>
      </c>
      <c r="C177">
        <v>2273</v>
      </c>
      <c r="D177">
        <v>1744</v>
      </c>
      <c r="E177">
        <v>1621</v>
      </c>
      <c r="F177">
        <v>1376</v>
      </c>
      <c r="G177">
        <v>1218</v>
      </c>
      <c r="H177">
        <v>1166</v>
      </c>
      <c r="I177">
        <v>1200</v>
      </c>
      <c r="J177">
        <v>1160</v>
      </c>
      <c r="K177">
        <v>848</v>
      </c>
      <c r="L177" s="9">
        <v>928</v>
      </c>
    </row>
    <row r="178" spans="1:12" x14ac:dyDescent="0.3">
      <c r="A178" s="1" t="s">
        <v>145</v>
      </c>
      <c r="B178">
        <v>42991</v>
      </c>
      <c r="C178">
        <v>48386</v>
      </c>
      <c r="D178">
        <v>48518</v>
      </c>
      <c r="E178">
        <v>52244</v>
      </c>
      <c r="F178">
        <v>50305</v>
      </c>
      <c r="G178">
        <v>51008</v>
      </c>
      <c r="H178">
        <v>52038</v>
      </c>
      <c r="I178">
        <v>56530</v>
      </c>
      <c r="J178">
        <v>57126</v>
      </c>
      <c r="K178">
        <v>42315</v>
      </c>
      <c r="L178" s="9">
        <v>48821</v>
      </c>
    </row>
    <row r="179" spans="1:12" x14ac:dyDescent="0.3">
      <c r="A179" s="1" t="s">
        <v>146</v>
      </c>
      <c r="B179">
        <v>1866</v>
      </c>
      <c r="C179">
        <v>1751</v>
      </c>
      <c r="D179">
        <v>1899</v>
      </c>
      <c r="E179">
        <v>1801</v>
      </c>
      <c r="F179">
        <v>1455</v>
      </c>
      <c r="G179">
        <v>1436</v>
      </c>
      <c r="H179">
        <v>1560</v>
      </c>
      <c r="I179">
        <v>1717</v>
      </c>
      <c r="J179">
        <v>1792</v>
      </c>
      <c r="K179">
        <v>1268</v>
      </c>
      <c r="L179" s="9">
        <v>1742</v>
      </c>
    </row>
    <row r="180" spans="1:12" x14ac:dyDescent="0.3">
      <c r="A180" s="1" t="s">
        <v>147</v>
      </c>
      <c r="B180">
        <v>1723</v>
      </c>
      <c r="C180">
        <v>1830</v>
      </c>
      <c r="D180">
        <v>2076</v>
      </c>
      <c r="E180">
        <v>2010</v>
      </c>
      <c r="F180">
        <v>2017</v>
      </c>
      <c r="G180">
        <v>1713</v>
      </c>
      <c r="H180">
        <v>1692</v>
      </c>
      <c r="I180">
        <v>1824</v>
      </c>
      <c r="J180">
        <v>1751</v>
      </c>
      <c r="K180">
        <v>1344</v>
      </c>
      <c r="L180" s="9">
        <v>1675</v>
      </c>
    </row>
    <row r="181" spans="1:12" x14ac:dyDescent="0.3">
      <c r="A181" s="1" t="s">
        <v>148</v>
      </c>
      <c r="B181">
        <v>32958</v>
      </c>
      <c r="C181">
        <v>33731</v>
      </c>
      <c r="D181">
        <v>34578</v>
      </c>
      <c r="E181">
        <v>36753</v>
      </c>
      <c r="F181">
        <v>35067</v>
      </c>
      <c r="G181">
        <v>35239</v>
      </c>
      <c r="H181">
        <v>37700</v>
      </c>
      <c r="I181">
        <v>43986</v>
      </c>
      <c r="J181">
        <v>45949</v>
      </c>
      <c r="K181">
        <v>36502</v>
      </c>
      <c r="L181" s="9">
        <v>47122</v>
      </c>
    </row>
    <row r="182" spans="1:12" x14ac:dyDescent="0.3">
      <c r="A182" s="1" t="s">
        <v>149</v>
      </c>
      <c r="B182">
        <v>404</v>
      </c>
      <c r="C182">
        <v>318</v>
      </c>
      <c r="D182">
        <v>251</v>
      </c>
      <c r="E182">
        <v>261</v>
      </c>
      <c r="F182">
        <v>330</v>
      </c>
      <c r="G182">
        <v>301</v>
      </c>
      <c r="H182">
        <v>274</v>
      </c>
      <c r="I182">
        <v>270</v>
      </c>
      <c r="J182">
        <v>294</v>
      </c>
      <c r="K182">
        <v>235</v>
      </c>
      <c r="L182" s="9">
        <v>403</v>
      </c>
    </row>
    <row r="183" spans="1:12" x14ac:dyDescent="0.3">
      <c r="A183" s="1" t="s">
        <v>150</v>
      </c>
      <c r="B183">
        <v>522</v>
      </c>
      <c r="C183">
        <v>527</v>
      </c>
      <c r="D183">
        <v>622</v>
      </c>
      <c r="E183">
        <v>592</v>
      </c>
      <c r="F183">
        <v>571</v>
      </c>
      <c r="G183">
        <v>587</v>
      </c>
      <c r="H183">
        <v>701</v>
      </c>
      <c r="I183">
        <v>670</v>
      </c>
      <c r="J183">
        <v>718</v>
      </c>
      <c r="K183">
        <v>643</v>
      </c>
      <c r="L183" s="9">
        <v>646</v>
      </c>
    </row>
    <row r="184" spans="1:12" x14ac:dyDescent="0.3">
      <c r="A184" s="1" t="s">
        <v>151</v>
      </c>
      <c r="B184">
        <v>329</v>
      </c>
      <c r="C184">
        <v>362</v>
      </c>
      <c r="D184">
        <v>379</v>
      </c>
      <c r="E184">
        <v>390</v>
      </c>
      <c r="F184">
        <v>386</v>
      </c>
      <c r="G184">
        <v>384</v>
      </c>
      <c r="H184">
        <v>454</v>
      </c>
      <c r="I184">
        <v>475</v>
      </c>
      <c r="J184">
        <v>517</v>
      </c>
      <c r="K184">
        <v>363</v>
      </c>
      <c r="L184" s="9">
        <v>342</v>
      </c>
    </row>
    <row r="185" spans="1:12" x14ac:dyDescent="0.3">
      <c r="A185" s="1" t="s">
        <v>152</v>
      </c>
      <c r="B185">
        <v>1882</v>
      </c>
      <c r="C185">
        <v>2043</v>
      </c>
      <c r="D185">
        <v>2205</v>
      </c>
      <c r="E185">
        <v>2142</v>
      </c>
      <c r="F185">
        <v>2365</v>
      </c>
      <c r="G185">
        <v>2210</v>
      </c>
      <c r="H185">
        <v>2427</v>
      </c>
      <c r="I185">
        <v>2209</v>
      </c>
      <c r="J185">
        <v>1995</v>
      </c>
      <c r="K185">
        <v>1770</v>
      </c>
      <c r="L185" s="9">
        <v>1925</v>
      </c>
    </row>
    <row r="186" spans="1:12" x14ac:dyDescent="0.3">
      <c r="A186" s="1" t="s">
        <v>153</v>
      </c>
      <c r="B186">
        <v>3069</v>
      </c>
      <c r="C186">
        <v>3004</v>
      </c>
      <c r="D186">
        <v>3334</v>
      </c>
      <c r="E186">
        <v>2995</v>
      </c>
      <c r="F186">
        <v>2836</v>
      </c>
      <c r="G186">
        <v>2809</v>
      </c>
      <c r="H186">
        <v>2852</v>
      </c>
      <c r="I186">
        <v>3190</v>
      </c>
      <c r="J186">
        <v>3310</v>
      </c>
      <c r="K186">
        <v>2455</v>
      </c>
      <c r="L186" s="9">
        <v>2979</v>
      </c>
    </row>
    <row r="187" spans="1:12" x14ac:dyDescent="0.3">
      <c r="A187" s="1" t="s">
        <v>154</v>
      </c>
      <c r="B187">
        <v>24431</v>
      </c>
      <c r="C187">
        <v>24018</v>
      </c>
      <c r="D187">
        <v>28471</v>
      </c>
      <c r="E187">
        <v>29479</v>
      </c>
      <c r="F187">
        <v>28143</v>
      </c>
      <c r="G187">
        <v>26835</v>
      </c>
      <c r="H187">
        <v>28179</v>
      </c>
      <c r="I187">
        <v>30952</v>
      </c>
      <c r="J187">
        <v>30854</v>
      </c>
      <c r="K187">
        <v>25314</v>
      </c>
      <c r="L187" s="9">
        <v>31054</v>
      </c>
    </row>
    <row r="188" spans="1:12" x14ac:dyDescent="0.3">
      <c r="A188" s="1" t="s">
        <v>269</v>
      </c>
      <c r="B188">
        <v>3177</v>
      </c>
      <c r="C188">
        <v>3897</v>
      </c>
      <c r="D188">
        <v>4487</v>
      </c>
      <c r="E188">
        <v>4186</v>
      </c>
      <c r="F188">
        <v>3484</v>
      </c>
      <c r="G188">
        <v>3526</v>
      </c>
      <c r="H188">
        <v>3613</v>
      </c>
      <c r="I188">
        <v>3135</v>
      </c>
      <c r="J188">
        <v>3652</v>
      </c>
      <c r="K188">
        <v>3467</v>
      </c>
      <c r="L188" s="9">
        <v>4007</v>
      </c>
    </row>
    <row r="189" spans="1:12" x14ac:dyDescent="0.3">
      <c r="A189" s="1" t="s">
        <v>270</v>
      </c>
      <c r="B189">
        <v>184</v>
      </c>
      <c r="C189">
        <v>177</v>
      </c>
      <c r="D189">
        <v>197</v>
      </c>
      <c r="E189">
        <v>209</v>
      </c>
      <c r="F189">
        <v>232</v>
      </c>
      <c r="G189">
        <v>214</v>
      </c>
      <c r="H189">
        <v>227</v>
      </c>
      <c r="I189">
        <v>255</v>
      </c>
      <c r="J189">
        <v>263</v>
      </c>
      <c r="K189">
        <v>184</v>
      </c>
      <c r="L189" s="9">
        <v>195</v>
      </c>
    </row>
    <row r="190" spans="1:12" x14ac:dyDescent="0.3">
      <c r="A190" s="1" t="s">
        <v>271</v>
      </c>
      <c r="B190">
        <v>38</v>
      </c>
      <c r="C190">
        <v>42</v>
      </c>
      <c r="D190">
        <v>44</v>
      </c>
      <c r="E190">
        <v>54</v>
      </c>
      <c r="F190">
        <v>44</v>
      </c>
      <c r="G190">
        <v>42</v>
      </c>
      <c r="H190">
        <v>46</v>
      </c>
      <c r="I190">
        <v>69</v>
      </c>
      <c r="J190">
        <v>56</v>
      </c>
      <c r="K190">
        <v>48</v>
      </c>
      <c r="L190" s="9">
        <v>49</v>
      </c>
    </row>
    <row r="191" spans="1:12" x14ac:dyDescent="0.3">
      <c r="A191" s="1" t="s">
        <v>155</v>
      </c>
      <c r="B191">
        <v>1641</v>
      </c>
      <c r="C191">
        <v>1622</v>
      </c>
      <c r="D191">
        <v>1780</v>
      </c>
      <c r="E191">
        <v>1778</v>
      </c>
      <c r="F191">
        <v>1714</v>
      </c>
      <c r="G191">
        <v>1511</v>
      </c>
      <c r="H191">
        <v>1606</v>
      </c>
      <c r="I191">
        <v>1910</v>
      </c>
      <c r="J191">
        <v>2068</v>
      </c>
      <c r="K191">
        <v>1953</v>
      </c>
      <c r="L191" s="9">
        <v>2100</v>
      </c>
    </row>
    <row r="192" spans="1:12" x14ac:dyDescent="0.3">
      <c r="A192" s="1" t="s">
        <v>156</v>
      </c>
      <c r="B192">
        <v>14899</v>
      </c>
      <c r="C192">
        <v>15700</v>
      </c>
      <c r="D192">
        <v>16328</v>
      </c>
      <c r="E192">
        <v>14174</v>
      </c>
      <c r="F192">
        <v>12111</v>
      </c>
      <c r="G192">
        <v>12750</v>
      </c>
      <c r="H192">
        <v>15402</v>
      </c>
      <c r="I192">
        <v>17634</v>
      </c>
      <c r="J192">
        <v>19351</v>
      </c>
      <c r="K192">
        <v>14183</v>
      </c>
      <c r="L192" s="9">
        <v>18053</v>
      </c>
    </row>
    <row r="193" spans="1:12" x14ac:dyDescent="0.3">
      <c r="A193" s="1" t="s">
        <v>157</v>
      </c>
      <c r="B193">
        <v>40123</v>
      </c>
      <c r="C193">
        <v>43274</v>
      </c>
      <c r="D193">
        <v>47843</v>
      </c>
      <c r="E193">
        <v>53991</v>
      </c>
      <c r="F193">
        <v>55749</v>
      </c>
      <c r="G193">
        <v>53623</v>
      </c>
      <c r="H193">
        <v>55832</v>
      </c>
      <c r="I193">
        <v>59078</v>
      </c>
      <c r="J193">
        <v>65761</v>
      </c>
      <c r="K193">
        <v>49627</v>
      </c>
      <c r="L193" s="9">
        <v>65750</v>
      </c>
    </row>
    <row r="194" spans="1:12" x14ac:dyDescent="0.3">
      <c r="A194" s="1" t="s">
        <v>158</v>
      </c>
      <c r="B194">
        <v>271526</v>
      </c>
      <c r="C194">
        <v>271293</v>
      </c>
      <c r="D194">
        <v>285776</v>
      </c>
      <c r="E194">
        <v>313924</v>
      </c>
      <c r="F194">
        <v>310170</v>
      </c>
      <c r="G194">
        <v>312326</v>
      </c>
      <c r="H194">
        <v>333819</v>
      </c>
      <c r="I194">
        <v>375648</v>
      </c>
      <c r="J194">
        <v>381178</v>
      </c>
      <c r="K194">
        <v>306227</v>
      </c>
      <c r="L194" s="9">
        <v>353554</v>
      </c>
    </row>
    <row r="195" spans="1:12" x14ac:dyDescent="0.3">
      <c r="A195" s="1" t="s">
        <v>159</v>
      </c>
      <c r="B195">
        <v>495489</v>
      </c>
      <c r="C195">
        <v>518510</v>
      </c>
      <c r="D195">
        <v>521673</v>
      </c>
      <c r="E195">
        <v>560980</v>
      </c>
      <c r="F195">
        <v>560628</v>
      </c>
      <c r="G195">
        <v>575989</v>
      </c>
      <c r="H195">
        <v>613309</v>
      </c>
      <c r="I195">
        <v>655095</v>
      </c>
      <c r="J195">
        <v>699865</v>
      </c>
      <c r="K195">
        <v>585851</v>
      </c>
      <c r="L195" s="9">
        <v>717868</v>
      </c>
    </row>
    <row r="196" spans="1:12" x14ac:dyDescent="0.3">
      <c r="A196" s="1" t="s">
        <v>281</v>
      </c>
      <c r="B196">
        <v>1528</v>
      </c>
      <c r="C196">
        <v>1436</v>
      </c>
      <c r="D196">
        <v>1758</v>
      </c>
      <c r="E196">
        <v>1639</v>
      </c>
      <c r="F196">
        <v>1610</v>
      </c>
      <c r="G196">
        <v>1612</v>
      </c>
      <c r="H196">
        <v>1861</v>
      </c>
      <c r="I196">
        <v>2049</v>
      </c>
      <c r="J196">
        <v>2104</v>
      </c>
      <c r="K196">
        <v>1664</v>
      </c>
      <c r="L196" s="9">
        <v>2342</v>
      </c>
    </row>
    <row r="197" spans="1:12" x14ac:dyDescent="0.3">
      <c r="A197" s="1" t="s">
        <v>160</v>
      </c>
      <c r="B197">
        <v>3574</v>
      </c>
      <c r="C197">
        <v>4483</v>
      </c>
      <c r="D197">
        <v>5084</v>
      </c>
      <c r="E197">
        <v>4851</v>
      </c>
      <c r="F197">
        <v>4404</v>
      </c>
      <c r="G197">
        <v>4078</v>
      </c>
      <c r="H197">
        <v>4489</v>
      </c>
      <c r="I197">
        <v>4914</v>
      </c>
      <c r="J197">
        <v>4995</v>
      </c>
      <c r="K197">
        <v>3748</v>
      </c>
      <c r="L197" s="9">
        <v>4208</v>
      </c>
    </row>
    <row r="198" spans="1:12" x14ac:dyDescent="0.3">
      <c r="A198" s="1" t="s">
        <v>161</v>
      </c>
      <c r="B198">
        <v>3593</v>
      </c>
      <c r="C198">
        <v>3852</v>
      </c>
      <c r="D198">
        <v>4256</v>
      </c>
      <c r="E198">
        <v>3736</v>
      </c>
      <c r="F198">
        <v>3486</v>
      </c>
      <c r="G198">
        <v>3497</v>
      </c>
      <c r="H198">
        <v>3948</v>
      </c>
      <c r="I198">
        <v>4814</v>
      </c>
      <c r="J198">
        <v>5355</v>
      </c>
      <c r="K198">
        <v>3907</v>
      </c>
      <c r="L198" s="9">
        <v>5100</v>
      </c>
    </row>
    <row r="199" spans="1:12" x14ac:dyDescent="0.3">
      <c r="A199" s="1" t="s">
        <v>162</v>
      </c>
      <c r="B199">
        <v>171</v>
      </c>
      <c r="C199">
        <v>203</v>
      </c>
      <c r="D199">
        <v>226</v>
      </c>
      <c r="E199">
        <v>219</v>
      </c>
      <c r="F199">
        <v>186</v>
      </c>
      <c r="G199">
        <v>183</v>
      </c>
      <c r="H199">
        <v>229</v>
      </c>
      <c r="I199">
        <v>246</v>
      </c>
      <c r="J199">
        <v>236</v>
      </c>
      <c r="K199">
        <v>195</v>
      </c>
      <c r="L199" s="9">
        <v>225</v>
      </c>
    </row>
    <row r="200" spans="1:12" x14ac:dyDescent="0.3">
      <c r="A200" s="1" t="s">
        <v>163</v>
      </c>
      <c r="B200">
        <v>15608</v>
      </c>
      <c r="C200">
        <v>17295</v>
      </c>
      <c r="D200">
        <v>18180</v>
      </c>
      <c r="E200">
        <v>15560</v>
      </c>
      <c r="F200">
        <v>12468</v>
      </c>
      <c r="G200">
        <v>9473</v>
      </c>
      <c r="H200">
        <v>7615</v>
      </c>
      <c r="I200">
        <v>7018</v>
      </c>
      <c r="J200">
        <v>5710</v>
      </c>
      <c r="K200">
        <v>3863</v>
      </c>
      <c r="L200" s="9">
        <v>4476</v>
      </c>
    </row>
    <row r="201" spans="1:12" x14ac:dyDescent="0.3">
      <c r="A201" s="1" t="s">
        <v>164</v>
      </c>
      <c r="B201">
        <v>12736</v>
      </c>
      <c r="C201">
        <v>13045</v>
      </c>
      <c r="D201">
        <v>15576</v>
      </c>
      <c r="E201">
        <v>16654</v>
      </c>
      <c r="F201">
        <v>17892</v>
      </c>
      <c r="G201">
        <v>18900</v>
      </c>
      <c r="H201">
        <v>20485</v>
      </c>
      <c r="I201">
        <v>23559</v>
      </c>
      <c r="J201">
        <v>26469</v>
      </c>
      <c r="K201">
        <v>23725</v>
      </c>
      <c r="L201" s="9">
        <v>28913</v>
      </c>
    </row>
    <row r="202" spans="1:12" x14ac:dyDescent="0.3">
      <c r="A202" s="1" t="s">
        <v>275</v>
      </c>
      <c r="B202">
        <v>4188865</v>
      </c>
      <c r="C202">
        <v>4301530</v>
      </c>
      <c r="D202">
        <v>4545387</v>
      </c>
      <c r="E202">
        <v>4920935</v>
      </c>
      <c r="F202">
        <v>4728879</v>
      </c>
      <c r="G202">
        <v>4795394</v>
      </c>
      <c r="H202">
        <v>5203350</v>
      </c>
      <c r="I202">
        <v>5716791</v>
      </c>
      <c r="J202">
        <v>5972650</v>
      </c>
      <c r="K202">
        <v>4914271</v>
      </c>
      <c r="L202" s="9">
        <v>5743878</v>
      </c>
    </row>
    <row r="203" spans="1:12" x14ac:dyDescent="0.3">
      <c r="A203" s="1" t="s">
        <v>165</v>
      </c>
      <c r="B203">
        <v>1360</v>
      </c>
      <c r="C203">
        <v>1448</v>
      </c>
      <c r="D203">
        <v>1611</v>
      </c>
      <c r="E203">
        <v>1680</v>
      </c>
      <c r="F203">
        <v>1080</v>
      </c>
      <c r="G203">
        <v>1128</v>
      </c>
      <c r="H203">
        <v>1045</v>
      </c>
      <c r="I203">
        <v>1056</v>
      </c>
      <c r="J203">
        <v>1126</v>
      </c>
      <c r="K203">
        <v>1099</v>
      </c>
      <c r="L203" s="9">
        <v>1165</v>
      </c>
    </row>
    <row r="204" spans="1:12" x14ac:dyDescent="0.3">
      <c r="A204" s="1" t="s">
        <v>166</v>
      </c>
      <c r="B204">
        <v>795</v>
      </c>
      <c r="C204">
        <v>895</v>
      </c>
      <c r="D204">
        <v>1180</v>
      </c>
      <c r="E204">
        <v>1021</v>
      </c>
      <c r="F204">
        <v>950</v>
      </c>
      <c r="G204">
        <v>883</v>
      </c>
      <c r="H204">
        <v>956</v>
      </c>
      <c r="I204">
        <v>1099</v>
      </c>
      <c r="J204">
        <v>1048</v>
      </c>
      <c r="K204">
        <v>1192</v>
      </c>
      <c r="L204" s="9">
        <v>883</v>
      </c>
    </row>
    <row r="205" spans="1:12" x14ac:dyDescent="0.3">
      <c r="A205" s="10" t="s">
        <v>167</v>
      </c>
      <c r="B205" s="3">
        <v>1068</v>
      </c>
      <c r="C205" s="3">
        <v>1076</v>
      </c>
      <c r="D205" s="3">
        <v>1178</v>
      </c>
      <c r="E205" s="3">
        <v>1170</v>
      </c>
      <c r="F205" s="3">
        <v>1002</v>
      </c>
      <c r="G205" s="3">
        <v>879</v>
      </c>
      <c r="H205" s="3">
        <v>902</v>
      </c>
      <c r="I205" s="3">
        <v>944</v>
      </c>
      <c r="J205" s="3">
        <v>826</v>
      </c>
      <c r="K205" s="3">
        <v>687</v>
      </c>
      <c r="L205" s="5">
        <v>837</v>
      </c>
    </row>
  </sheetData>
  <mergeCells count="1">
    <mergeCell ref="B1:H1"/>
  </mergeCells>
  <pageMargins left="0.7" right="0.7" top="0.75" bottom="0.75" header="0.3" footer="0.3"/>
  <ignoredErrors>
    <ignoredError sqref="B3:L3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80a7553-e9dc-4898-b88f-dff68dfc3ea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FAEF2913C2B044BE4605F58F2491F9" ma:contentTypeVersion="8" ma:contentTypeDescription="Create a new document." ma:contentTypeScope="" ma:versionID="2915ed6e1281b78efc01ea0ef81c5aa8">
  <xsd:schema xmlns:xsd="http://www.w3.org/2001/XMLSchema" xmlns:xs="http://www.w3.org/2001/XMLSchema" xmlns:p="http://schemas.microsoft.com/office/2006/metadata/properties" xmlns:ns3="f80a7553-e9dc-4898-b88f-dff68dfc3ea4" xmlns:ns4="b12cc3c0-cc15-407f-92d9-d0221fbc4903" targetNamespace="http://schemas.microsoft.com/office/2006/metadata/properties" ma:root="true" ma:fieldsID="1e7077ed0f932ef4addb4adad627267b" ns3:_="" ns4:_="">
    <xsd:import namespace="f80a7553-e9dc-4898-b88f-dff68dfc3ea4"/>
    <xsd:import namespace="b12cc3c0-cc15-407f-92d9-d0221fbc490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a7553-e9dc-4898-b88f-dff68dfc3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cc3c0-cc15-407f-92d9-d0221fbc4903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1AD3CD-F65D-4AA9-8418-09C20E4BAE8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A05D0E-404F-454E-8D12-5F005C5E05BE}">
  <ds:schemaRefs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b12cc3c0-cc15-407f-92d9-d0221fbc4903"/>
    <ds:schemaRef ds:uri="f80a7553-e9dc-4898-b88f-dff68dfc3ea4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7163421-A0F4-4365-B9A4-55518E4C06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0a7553-e9dc-4898-b88f-dff68dfc3ea4"/>
    <ds:schemaRef ds:uri="b12cc3c0-cc15-407f-92d9-d0221fbc49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MEXP (2)</vt:lpstr>
      <vt:lpstr>MFN tariff </vt:lpstr>
      <vt:lpstr>ADP</vt:lpstr>
      <vt:lpstr>CVD</vt:lpstr>
      <vt:lpstr>SPS</vt:lpstr>
      <vt:lpstr>MEXP</vt:lpstr>
      <vt:lpstr>MIMP</vt:lpstr>
      <vt:lpstr>SEXP</vt:lpstr>
      <vt:lpstr>SIMP</vt:lpstr>
      <vt:lpstr>legend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Kelvis Merino</cp:lastModifiedBy>
  <dcterms:created xsi:type="dcterms:W3CDTF">2024-02-18T18:29:41Z</dcterms:created>
  <dcterms:modified xsi:type="dcterms:W3CDTF">2024-02-23T00:01:29Z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0x010100DDFAEF2913C2B044BE4605F58F2491F9</vt:lpwstr>
  </property>
</Properties>
</file>