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imple Invoice" sheetId="1" state="visible" r:id="rId1"/>
  </sheets>
  <definedNames>
    <definedName name="_xlnm.Print_Area" localSheetId="0">'Simple Invoice'!$A$1:$D$45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mmm\ d&quot;, &quot;yyyy;@"/>
    <numFmt numFmtId="165" formatCode="_(* #,##0.00_);_(* \(#,##0.00\);_(* \-??_);_(@_)"/>
    <numFmt numFmtId="166" formatCode="@&quot;  &quot;"/>
    <numFmt numFmtId="167" formatCode="#,##0.00\ [$Lari-437];\-#,##0.00\ [$Lari-437]"/>
  </numFmts>
  <fonts count="12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FF0000"/>
      <sz val="18"/>
    </font>
    <font>
      <name val="Arial"/>
      <family val="2"/>
      <b val="1"/>
      <sz val="18"/>
    </font>
    <font>
      <name val="Arial Black"/>
      <family val="2"/>
      <color rgb="FFFF0000"/>
      <sz val="28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14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0" fontId="0" fillId="0" borderId="5" pivotButton="0" quotePrefix="0" xfId="0"/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48.54" customWidth="1" style="44" min="1" max="1"/>
    <col width="13.12" customWidth="1" style="44" min="2" max="3"/>
    <col width="18.97" customWidth="1" style="44" min="4" max="4"/>
  </cols>
  <sheetData>
    <row r="1" ht="42.75" customHeight="1" s="45">
      <c r="A1" s="46" t="inlineStr">
        <is>
          <t>ჯი-გრეიდი</t>
        </is>
      </c>
      <c r="B1" s="47" t="n"/>
      <c r="C1" s="48" t="n"/>
      <c r="D1" s="49" t="n"/>
    </row>
    <row r="2" ht="12.75" customHeight="1" s="45">
      <c r="A2" s="50" t="n"/>
      <c r="B2" s="51" t="n"/>
      <c r="C2" s="44" t="n"/>
      <c r="D2" s="52" t="n"/>
    </row>
    <row r="3" ht="12.75" customHeight="1" s="45">
      <c r="A3" s="53" t="n"/>
      <c r="B3" s="44" t="n"/>
      <c r="C3" s="44" t="n"/>
      <c r="D3" s="52" t="n"/>
    </row>
    <row r="4" ht="16.5" customHeight="1" s="45">
      <c r="A4" s="54" t="inlineStr">
        <is>
          <t xml:space="preserve">მისამართი: თბილისი ჯაირმის ქ 24-ე კ </t>
        </is>
      </c>
      <c r="B4" s="55" t="n"/>
      <c r="C4" s="56" t="inlineStr">
        <is>
          <t>თარიღი</t>
        </is>
      </c>
      <c r="D4" s="57" t="n">
        <v>46051.21655920387</v>
      </c>
    </row>
    <row r="5" ht="12.75" customHeight="1" s="45">
      <c r="A5" s="58" t="inlineStr">
        <is>
          <t>ტელ: 597988866</t>
        </is>
      </c>
      <c r="B5" s="59" t="n"/>
      <c r="C5" s="56" t="inlineStr">
        <is>
          <t>ინვოისი#</t>
        </is>
      </c>
      <c r="D5" s="60" t="inlineStr">
        <is>
          <t>INV-2024-001</t>
        </is>
      </c>
    </row>
    <row r="6" ht="12.75" customHeight="1" s="45">
      <c r="A6" s="59" t="inlineStr">
        <is>
          <t>ს/კ 1234435234</t>
        </is>
      </c>
      <c r="B6" s="61" t="n"/>
      <c r="C6" s="56" t="n"/>
      <c r="D6" s="62" t="n"/>
    </row>
    <row r="7" ht="12.75" customHeight="1" s="45">
      <c r="A7" s="59" t="inlineStr">
        <is>
          <t>ბანკი: საქართველო</t>
        </is>
      </c>
      <c r="B7" s="61" t="n"/>
      <c r="C7" s="56" t="n"/>
      <c r="D7" s="62" t="n"/>
    </row>
    <row r="8" ht="14.65" customHeight="1" s="45">
      <c r="A8" s="58" t="inlineStr">
        <is>
          <t>ა/ა:GE12BG000000060436674</t>
        </is>
      </c>
      <c r="B8" s="44" t="n"/>
      <c r="C8" s="63" t="n"/>
      <c r="D8" s="64" t="n"/>
    </row>
    <row r="9" ht="12.75" customHeight="1" s="45">
      <c r="A9" s="65" t="inlineStr">
        <is>
          <t>ბანკი: თიბისი</t>
        </is>
      </c>
      <c r="B9" s="44" t="n"/>
      <c r="C9" s="63" t="n"/>
      <c r="D9" s="64" t="n"/>
    </row>
    <row r="10" ht="12.75" customHeight="1" s="45">
      <c r="A10" s="53" t="inlineStr">
        <is>
          <t>GE10TB7756136020154779</t>
        </is>
      </c>
      <c r="B10" s="44" t="n"/>
      <c r="C10" s="44" t="n"/>
      <c r="D10" s="52" t="n"/>
    </row>
    <row r="11" ht="12.75" customHeight="1" s="45">
      <c r="B11" s="55" t="n"/>
      <c r="C11" s="44" t="n"/>
      <c r="D11" s="52" t="n"/>
    </row>
    <row r="12" ht="12.75" customHeight="1" s="45">
      <c r="A12" s="54" t="inlineStr">
        <is>
          <t>Demo Company</t>
        </is>
      </c>
      <c r="B12" s="55" t="n"/>
      <c r="C12" s="44" t="n"/>
      <c r="D12" s="52" t="n"/>
    </row>
    <row r="13" ht="12.75" customHeight="1" s="45">
      <c r="A13" s="59" t="inlineStr">
        <is>
          <t>SAK-2024-001</t>
        </is>
      </c>
      <c r="B13" s="59" t="n"/>
      <c r="C13" s="44" t="n"/>
      <c r="D13" s="52" t="n"/>
    </row>
    <row r="14" ht="12.75" customHeight="1" s="45">
      <c r="A14" s="54" t="inlineStr">
        <is>
          <t>123 Demo Street</t>
        </is>
      </c>
      <c r="B14" s="44" t="n"/>
      <c r="C14" s="44" t="n"/>
      <c r="D14" s="52" t="n"/>
    </row>
    <row r="15" ht="12.75" customHeight="1" s="45">
      <c r="A15" s="59" t="n"/>
      <c r="B15" s="66" t="n"/>
      <c r="C15" s="66" t="n"/>
      <c r="D15" s="67" t="n"/>
    </row>
    <row r="16" ht="20.1" customHeight="1" s="45">
      <c r="A16" s="68" t="inlineStr">
        <is>
          <t>დანიშნულება</t>
        </is>
      </c>
      <c r="B16" s="69" t="inlineStr">
        <is>
          <t>რაოდენობა</t>
        </is>
      </c>
      <c r="C16" s="69" t="inlineStr">
        <is>
          <t>ერთ. ფასი</t>
        </is>
      </c>
      <c r="D16" s="70" t="inlineStr">
        <is>
          <t>თანხა</t>
        </is>
      </c>
    </row>
    <row r="17" ht="12.75" customHeight="1" s="45">
      <c r="A17" s="71" t="inlineStr">
        <is>
          <t>Product A</t>
        </is>
      </c>
      <c r="B17" s="72" t="n">
        <v>3</v>
      </c>
      <c r="C17" s="73" t="n">
        <v>100</v>
      </c>
      <c r="D17" s="74">
        <f>B17*C17</f>
        <v/>
      </c>
    </row>
    <row r="18" ht="12.75" customHeight="1" s="45">
      <c r="A18" s="71" t="inlineStr">
        <is>
          <t>Product B</t>
        </is>
      </c>
      <c r="B18" s="72" t="n">
        <v>2</v>
      </c>
      <c r="C18" s="73" t="n">
        <v>150</v>
      </c>
      <c r="D18" s="74">
        <f>B18*C18</f>
        <v/>
      </c>
    </row>
    <row r="19" ht="14.65" customHeight="1" s="45">
      <c r="A19" s="71" t="n"/>
      <c r="B19" s="72" t="n"/>
      <c r="C19" s="73" t="n"/>
      <c r="D19" s="74">
        <f>B19*C19</f>
        <v/>
      </c>
    </row>
    <row r="20" ht="14.65" customHeight="1" s="45">
      <c r="A20" s="71" t="n"/>
      <c r="B20" s="72" t="n"/>
      <c r="C20" s="72" t="n"/>
      <c r="D20" s="74">
        <f>B20*C20</f>
        <v/>
      </c>
    </row>
    <row r="21" ht="12.75" customHeight="1" s="45">
      <c r="A21" s="71" t="n"/>
      <c r="B21" s="72" t="n"/>
      <c r="C21" s="73" t="n"/>
      <c r="D21" s="74">
        <f>B21*C21</f>
        <v/>
      </c>
    </row>
    <row r="22" ht="12.75" customHeight="1" s="45">
      <c r="A22" s="71" t="n"/>
      <c r="B22" s="72" t="n"/>
      <c r="C22" s="72" t="n"/>
      <c r="D22" s="74">
        <f>B22*C22</f>
        <v/>
      </c>
    </row>
    <row r="23" ht="12.75" customHeight="1" s="45">
      <c r="A23" s="71" t="n"/>
      <c r="B23" s="72" t="n"/>
      <c r="C23" s="72" t="n"/>
      <c r="D23" s="74">
        <f>B23*C23</f>
        <v/>
      </c>
    </row>
    <row r="24" ht="12.75" customHeight="1" s="45">
      <c r="A24" s="71" t="n"/>
      <c r="B24" s="72" t="n"/>
      <c r="C24" s="72" t="n"/>
      <c r="D24" s="74">
        <f>B24*C24</f>
        <v/>
      </c>
    </row>
    <row r="25" ht="20.1" customHeight="1" s="45">
      <c r="A25" s="75" t="n"/>
      <c r="C25" s="76" t="n"/>
      <c r="D25" s="77" t="n"/>
    </row>
    <row r="26" ht="20.1" customHeight="1" s="45">
      <c r="A26" s="75" t="n"/>
      <c r="C26" s="76" t="n"/>
      <c r="D26" s="77" t="n"/>
    </row>
    <row r="27" ht="20.1" customHeight="1" s="45">
      <c r="A27" s="75" t="n"/>
      <c r="C27" s="76" t="n"/>
      <c r="D27" s="77" t="n"/>
    </row>
    <row r="28" ht="20.1" customHeight="1" s="45">
      <c r="A28" s="75" t="n"/>
      <c r="C28" s="76" t="n"/>
      <c r="D28" s="77" t="n"/>
    </row>
    <row r="29" ht="20.1" customHeight="1" s="45">
      <c r="A29" s="75" t="n"/>
      <c r="C29" s="76" t="n"/>
      <c r="D29" s="77" t="n"/>
    </row>
    <row r="30" ht="20.1" customHeight="1" s="45">
      <c r="A30" s="75" t="n"/>
      <c r="C30" s="76" t="n"/>
      <c r="D30" s="77" t="n"/>
    </row>
    <row r="31" ht="20.1" customHeight="1" s="45">
      <c r="A31" s="78" t="n"/>
      <c r="B31" s="79" t="n"/>
      <c r="C31" s="80" t="n"/>
      <c r="D31" s="77" t="n"/>
    </row>
    <row r="32" ht="20.1" customHeight="1" s="45">
      <c r="A32" s="78" t="n"/>
      <c r="B32" s="79" t="n"/>
      <c r="C32" s="80" t="n"/>
      <c r="D32" s="77" t="n"/>
    </row>
    <row r="33" ht="20.1" customHeight="1" s="45">
      <c r="A33" s="75" t="n"/>
      <c r="C33" s="76" t="n"/>
      <c r="D33" s="77" t="n"/>
    </row>
    <row r="34" ht="20.1" customHeight="1" s="45">
      <c r="A34" s="75" t="n"/>
      <c r="C34" s="76" t="n"/>
      <c r="D34" s="77" t="n"/>
    </row>
    <row r="35" ht="20.1" customHeight="1" s="45">
      <c r="A35" s="81" t="n"/>
      <c r="B35" s="82" t="n"/>
      <c r="C35" s="83" t="n"/>
      <c r="D35" s="84" t="n"/>
    </row>
    <row r="36" ht="20.1" customHeight="1" s="45">
      <c r="A36" s="85" t="n"/>
      <c r="B36" s="85" t="n"/>
      <c r="C36" s="86" t="n"/>
      <c r="D36" s="87">
        <f>SUM(D17:D24)</f>
        <v/>
      </c>
    </row>
    <row r="44" ht="12.75" customHeight="1" s="45">
      <c r="A44" s="88" t="n"/>
      <c r="B44" s="88" t="n"/>
      <c r="C44" s="88" t="n"/>
      <c r="D44" s="88" t="n"/>
    </row>
  </sheetData>
  <mergeCells count="9">
    <mergeCell ref="A28:C28"/>
    <mergeCell ref="A25:C25"/>
    <mergeCell ref="A33:C33"/>
    <mergeCell ref="A27:C27"/>
    <mergeCell ref="A30:C30"/>
    <mergeCell ref="A34:C34"/>
    <mergeCell ref="A35:C35"/>
    <mergeCell ref="A26:C26"/>
    <mergeCell ref="A29:C29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Computer</dc:creator>
  <dc:language>en-US</dc:language>
  <dcterms:created xsi:type="dcterms:W3CDTF">2000-07-28T02:17:06Z</dcterms:created>
  <dcterms:modified xsi:type="dcterms:W3CDTF">2026-01-29T01:11:50Z</dcterms:modified>
  <cp:revision>2</cp:revision>
  <cp:lastPrinted>2025-12-09T13:55:13Z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TC010184681033</vt:lpwstr>
  </property>
</Properties>
</file>