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AD49" i="5" l="1"/>
  <c r="AB49" i="5"/>
  <c r="Z49" i="5"/>
  <c r="X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G50" i="5" s="1"/>
  <c r="AF9" i="5"/>
  <c r="AF50" i="5" l="1"/>
  <c r="AF51" i="5" s="1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<sst xmlns="http://schemas.openxmlformats.org/spreadsheetml/2006/main" count="202" uniqueCount="60">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</sst>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31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77"/>
      <c r="AG5" s="77"/>
      <c r="AH5" s="77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5"/>
      <c r="AG8" s="105"/>
      <c r="AH8" s="103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6"/>
      <c r="C30" s="107"/>
      <c r="D30" s="108">
        <f>SUM(D9:D28)-SUM(E9:E28)</f>
        <v>0</v>
      </c>
      <c r="E30" s="108"/>
      <c r="F30" s="94">
        <f>SUM(F9:F28)-SUM(G9:G28)</f>
        <v>4</v>
      </c>
      <c r="G30" s="94"/>
      <c r="H30" s="109">
        <f>SUM(H9:H28)-SUM(I9:I28)</f>
        <v>0</v>
      </c>
      <c r="I30" s="109"/>
      <c r="J30" s="94">
        <f>SUM(J9:J28)-SUM(K9:K28)</f>
        <v>1</v>
      </c>
      <c r="K30" s="94"/>
      <c r="L30" s="110">
        <f>SUM(L9:L28)-SUM(M9:M28)</f>
        <v>0</v>
      </c>
      <c r="M30" s="110"/>
      <c r="N30" s="94">
        <f>SUM(N9:N28)-SUM(O9:O28)</f>
        <v>2</v>
      </c>
      <c r="O30" s="94"/>
      <c r="P30" s="95">
        <f>SUM(P9:P28)-SUM(Q9:Q28)</f>
        <v>0</v>
      </c>
      <c r="Q30" s="95"/>
      <c r="R30" s="94">
        <f>SUM(R9:R28)-SUM(S9:S28)</f>
        <v>2</v>
      </c>
      <c r="S30" s="94"/>
      <c r="T30" s="96">
        <f>SUM(T9:T28)-SUM(U9:U28)</f>
        <v>0</v>
      </c>
      <c r="U30" s="96"/>
      <c r="V30" s="94">
        <f>SUM(V9:V28)-SUM(W9:W28)</f>
        <v>0</v>
      </c>
      <c r="W30" s="94"/>
      <c r="X30" s="97">
        <f>SUM(X9:X28)-SUM(Y9:Y28)</f>
        <v>5</v>
      </c>
      <c r="Y30" s="97"/>
      <c r="Z30" s="94">
        <f>SUM(Z9:Z28)-SUM(AA9:AA28)</f>
        <v>0</v>
      </c>
      <c r="AA30" s="94"/>
      <c r="AB30" s="98">
        <f>SUM(AB9:AB28)-SUM(AC9:AC28)</f>
        <v>3</v>
      </c>
      <c r="AC30" s="98"/>
      <c r="AD30" s="94">
        <f>SUM(AD9:AD28)-SUM(AE9:AE28)</f>
        <v>0</v>
      </c>
      <c r="AE30" s="94"/>
      <c r="AF30" s="20"/>
      <c r="AG30" s="9">
        <f t="shared" si="1"/>
        <v>17</v>
      </c>
      <c r="AH30" s="21"/>
    </row>
    <row r="31" spans="1:34" s="19" customFormat="1" x14ac:dyDescent="0.25">
      <c r="A31" s="99" t="s">
        <v>28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99" t="s">
        <v>29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2">
        <f>AG31-AF31</f>
        <v>17</v>
      </c>
      <c r="AG32" s="93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56"/>
      <c r="AG5" s="56"/>
      <c r="AH5" s="56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4"/>
      <c r="AG8" s="124"/>
      <c r="AH8" s="103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1</v>
      </c>
      <c r="O49" s="94"/>
      <c r="P49" s="95">
        <f>SUM(P9:P48)-SUM(Q9:Q48)</f>
        <v>0</v>
      </c>
      <c r="Q49" s="95"/>
      <c r="R49" s="94">
        <f>SUM(R9:R48)-SUM(S9:S48)</f>
        <v>2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4</v>
      </c>
      <c r="Y49" s="97"/>
      <c r="Z49" s="94">
        <f>SUM(Z9:Z48)-SUM(AA9:AA48)</f>
        <v>3</v>
      </c>
      <c r="AA49" s="94"/>
      <c r="AB49" s="98">
        <f>SUM(AB9:AB48)-SUM(AC9:AC48)</f>
        <v>3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16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selection activeCell="G17" sqref="G17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84"/>
      <c r="AG5" s="84"/>
      <c r="AH5" s="84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4"/>
      <c r="AG8" s="124"/>
      <c r="AH8" s="103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/>
      <c r="C10" s="14"/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/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0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/>
      <c r="C11" s="14"/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0</v>
      </c>
      <c r="AG11" s="14">
        <f t="shared" si="1"/>
        <v>0</v>
      </c>
      <c r="AH11" s="14"/>
    </row>
    <row r="12" spans="1:34" x14ac:dyDescent="0.25">
      <c r="A12" s="11"/>
      <c r="B12" s="13"/>
      <c r="C12" s="14"/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0</v>
      </c>
      <c r="AH12" s="14"/>
    </row>
    <row r="13" spans="1:34" x14ac:dyDescent="0.25">
      <c r="A13" s="9"/>
      <c r="B13" s="13"/>
      <c r="C13" s="14"/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>
        <f t="shared" si="0"/>
        <v>0</v>
      </c>
      <c r="AG13" s="14">
        <f t="shared" si="1"/>
        <v>0</v>
      </c>
      <c r="AH13" s="14"/>
    </row>
    <row r="14" spans="1:34" x14ac:dyDescent="0.25">
      <c r="A14" s="11"/>
      <c r="B14" s="15"/>
      <c r="C14" s="16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0</v>
      </c>
      <c r="AG14" s="14">
        <f t="shared" si="1"/>
        <v>0</v>
      </c>
      <c r="AH14" s="14"/>
    </row>
    <row r="15" spans="1:34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0</v>
      </c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0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1</v>
      </c>
      <c r="O49" s="94"/>
      <c r="P49" s="95">
        <f>SUM(P9:P48)-SUM(Q9:Q48)</f>
        <v>0</v>
      </c>
      <c r="Q49" s="95"/>
      <c r="R49" s="94">
        <f>SUM(R9:R48)-SUM(S9:S48)</f>
        <v>2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4</v>
      </c>
      <c r="Y49" s="97"/>
      <c r="Z49" s="94">
        <f>SUM(Z9:Z48)-SUM(AA9:AA48)</f>
        <v>3</v>
      </c>
      <c r="AA49" s="94"/>
      <c r="AB49" s="98">
        <f>SUM(AB9:AB48)-SUM(AC9:AC48)</f>
        <v>3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0</v>
      </c>
      <c r="AG50" s="22">
        <f>SUM(AG9:AG48)</f>
        <v>16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16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2020-07-06T09:25:01Z</dcterms:modified>
</cp:coreProperties>
</file>