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rds" sheetId="1" state="visible" r:id="rId1"/>
  </sheets>
  <definedNames>
    <definedName name="_xlnm._FilterDatabase" localSheetId="0" hidden="1">'Cards'!$A$5:$O$83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E7B34"/>
      <sz val="10"/>
    </font>
    <font>
      <name val="Arial"/>
      <charset val="1"/>
      <family val="0"/>
      <sz val="10"/>
    </font>
    <font>
      <name val="Arial"/>
      <charset val="1"/>
      <family val="0"/>
      <color rgb="FF777777"/>
      <sz val="10"/>
    </font>
    <font>
      <name val="Arial"/>
      <charset val="1"/>
      <family val="0"/>
      <b val="1"/>
      <color rgb="FF6B3FA0"/>
      <sz val="10"/>
    </font>
    <font>
      <name val="Arial"/>
      <charset val="1"/>
      <family val="0"/>
      <b val="1"/>
      <color rgb="FFB00000"/>
      <sz val="10"/>
    </font>
    <font>
      <name val="Arial"/>
      <charset val="1"/>
      <family val="0"/>
      <color rgb="FFB00000"/>
      <sz val="10"/>
    </font>
    <font>
      <name val="Arial"/>
      <b val="1"/>
      <color rgb="001E7B34"/>
      <sz val="10"/>
    </font>
    <font>
      <name val="Arial"/>
      <color rgb="00777777"/>
      <sz val="10"/>
    </font>
    <font>
      <name val="Arial"/>
      <b val="1"/>
      <color rgb="006B3FA0"/>
      <sz val="10"/>
    </font>
  </fonts>
  <fills count="9">
    <fill>
      <patternFill/>
    </fill>
    <fill>
      <patternFill patternType="gray125"/>
    </fill>
    <fill>
      <patternFill patternType="solid">
        <fgColor rgb="FF1A1040"/>
        <bgColor rgb="FF000000"/>
      </patternFill>
    </fill>
    <fill>
      <patternFill patternType="solid">
        <fgColor rgb="FFEDE7FA"/>
        <bgColor rgb="FFEEF0F3"/>
      </patternFill>
    </fill>
    <fill>
      <patternFill patternType="solid">
        <fgColor rgb="FFFFF6C4"/>
        <bgColor rgb="FFFDEBDD"/>
      </patternFill>
    </fill>
    <fill>
      <patternFill patternType="solid">
        <fgColor rgb="FFFDEBDD"/>
        <bgColor rgb="FFEEF0F3"/>
      </patternFill>
    </fill>
    <fill>
      <patternFill patternType="solid">
        <fgColor rgb="FFE1EEFB"/>
        <bgColor rgb="FFEEF0F3"/>
      </patternFill>
    </fill>
    <fill>
      <patternFill patternType="solid">
        <fgColor rgb="FFEEF0F3"/>
        <bgColor rgb="FFEDE7FA"/>
      </patternFill>
    </fill>
    <fill>
      <patternFill patternType="solid">
        <fgColor rgb="FFE5F4E3"/>
        <bgColor rgb="FFEEF0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general" vertical="top"/>
    </xf>
    <xf numFmtId="0" fontId="11" fillId="0" borderId="0" applyAlignment="1" pivotButton="0" quotePrefix="0" xfId="0">
      <alignment horizontal="general" vertical="top"/>
    </xf>
    <xf numFmtId="0" fontId="8" fillId="5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/>
    </xf>
    <xf numFmtId="0" fontId="8" fillId="7" borderId="1" applyAlignment="1" pivotButton="0" quotePrefix="0" xfId="0">
      <alignment horizontal="general" vertical="top" wrapText="1"/>
    </xf>
    <xf numFmtId="0" fontId="14" fillId="7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0" fontId="14" fillId="8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general" vertical="top"/>
    </xf>
    <xf numFmtId="0" fontId="16" fillId="0" borderId="0" applyAlignment="1" pivotButton="0" quotePrefix="0" xfId="0">
      <alignment horizontal="general" vertical="top"/>
    </xf>
    <xf numFmtId="0" fontId="8" fillId="5" borderId="1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14" fillId="7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0" fontId="14" fillId="8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A1040"/>
          <bgColor rgb="FF000000"/>
        </patternFill>
      </fill>
    </dxf>
    <dxf>
      <fill>
        <patternFill patternType="solid">
          <fgColor rgb="FFE1EEFB"/>
          <bgColor rgb="FF000000"/>
        </patternFill>
      </fill>
    </dxf>
    <dxf>
      <fill>
        <patternFill patternType="solid">
          <fgColor rgb="FFE5F4E3"/>
          <bgColor rgb="FF000000"/>
        </patternFill>
      </fill>
    </dxf>
    <dxf>
      <fill>
        <patternFill patternType="solid">
          <fgColor rgb="FFEDE7FA"/>
          <bgColor rgb="FF000000"/>
        </patternFill>
      </fill>
    </dxf>
    <dxf>
      <fill>
        <patternFill patternType="solid">
          <fgColor rgb="FFEEF0F3"/>
          <bgColor rgb="FF000000"/>
        </patternFill>
      </fill>
    </dxf>
    <dxf>
      <fill>
        <patternFill patternType="solid">
          <fgColor rgb="FFFDEBD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C4"/>
          <bgColor rgb="FF000000"/>
        </patternFill>
      </fill>
    </dxf>
    <dxf>
      <fill>
        <patternFill patternType="solid">
          <fgColor rgb="FFB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6B3FA0"/>
          <bgColor rgb="FF000000"/>
        </patternFill>
      </fill>
    </dxf>
    <dxf>
      <fill>
        <patternFill patternType="solid">
          <fgColor rgb="FF77777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1E7B34"/>
      <rgbColor rgb="FF1A1040"/>
      <rgbColor rgb="FF808000"/>
      <rgbColor rgb="FF800080"/>
      <rgbColor rgb="FF008080"/>
      <rgbColor rgb="FFBBBBBB"/>
      <rgbColor rgb="FF777777"/>
      <rgbColor rgb="FF9999FF"/>
      <rgbColor rgb="FF993366"/>
      <rgbColor rgb="FFFFF6C4"/>
      <rgbColor rgb="FFE1EEFB"/>
      <rgbColor rgb="FF660066"/>
      <rgbColor rgb="FFFF8080"/>
      <rgbColor rgb="FF0066CC"/>
      <rgbColor rgb="FFEDE7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3"/>
      <rgbColor rgb="FFE5F4E3"/>
      <rgbColor rgb="FFFDEB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3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8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12" customWidth="1" style="21" min="2" max="2"/>
    <col width="9" customWidth="1" style="21" min="3" max="3"/>
    <col width="22" customWidth="1" style="21" min="4" max="4"/>
    <col width="9" customWidth="1" style="21" min="5" max="5"/>
    <col width="30" customWidth="1" style="21" min="6" max="6"/>
    <col width="18" customWidth="1" style="21" min="7" max="7"/>
    <col width="28" customWidth="1" style="21" min="8" max="8"/>
    <col width="45" customWidth="1" style="21" min="9" max="9"/>
    <col width="14" customWidth="1" style="21" min="10" max="10"/>
    <col width="13" customWidth="1" style="21" min="11" max="11"/>
    <col width="36" customWidth="1" style="21" min="12" max="12"/>
    <col width="22" customWidth="1" style="21" min="13" max="13"/>
    <col width="18" customWidth="1" style="21" min="14" max="14"/>
    <col width="12" customWidth="1" style="21" min="15" max="15"/>
  </cols>
  <sheetData>
    <row r="1" ht="17.25" customHeight="1" s="22">
      <c r="A1" s="23" t="inlineStr">
        <is>
          <t>Celestial Tarot — Master Card List</t>
        </is>
      </c>
    </row>
    <row r="2" ht="15" customHeight="1" s="22">
      <c r="A2" s="24" t="inlineStr">
        <is>
          <t>Fill in the yellow columns (Art direction, Palette, Status). Row 1 (The Fool) shows an example. Correspondences from Google AI screenshots, partly corrected from Brian Clark's own text (see Source check column); keywords are general tarot meanings.</t>
        </is>
      </c>
    </row>
    <row r="3" ht="15" customHeight="1" s="22">
      <c r="A3" s="25" t="inlineStr">
        <is>
          <t>Cards done:</t>
        </is>
      </c>
      <c r="C3" s="25">
        <f>COUNTIF(K6:K83,"Done")&amp;" / 78"</f>
        <v/>
      </c>
    </row>
    <row r="5" ht="26.25" customHeight="1" s="22">
      <c r="A5" s="26" t="inlineStr">
        <is>
          <t>#</t>
        </is>
      </c>
      <c r="B5" s="26" t="inlineStr">
        <is>
          <t>Arcana / Suit</t>
        </is>
      </c>
      <c r="C5" s="26" t="inlineStr">
        <is>
          <t>Number</t>
        </is>
      </c>
      <c r="D5" s="26" t="inlineStr">
        <is>
          <t>Card</t>
        </is>
      </c>
      <c r="E5" s="26" t="inlineStr">
        <is>
          <t>Element</t>
        </is>
      </c>
      <c r="F5" s="26" t="inlineStr">
        <is>
          <t>Correspondence</t>
        </is>
      </c>
      <c r="G5" s="26" t="inlineStr">
        <is>
          <t>Type</t>
        </is>
      </c>
      <c r="H5" s="26" t="inlineStr">
        <is>
          <t>Keywords</t>
        </is>
      </c>
      <c r="I5" s="26" t="inlineStr">
        <is>
          <t>Art direction (your design)</t>
        </is>
      </c>
      <c r="J5" s="26" t="inlineStr">
        <is>
          <t>Palette</t>
        </is>
      </c>
      <c r="K5" s="26" t="inlineStr">
        <is>
          <t>Status</t>
        </is>
      </c>
      <c r="L5" s="26" t="inlineStr">
        <is>
          <t>Notes</t>
        </is>
      </c>
      <c r="M5" s="27" t="inlineStr">
        <is>
          <t>Source check</t>
        </is>
      </c>
      <c r="N5" s="27" t="inlineStr">
        <is>
          <t>Decan</t>
        </is>
      </c>
      <c r="O5" s="27" t="inlineStr">
        <is>
          <t>Decan ruler</t>
        </is>
      </c>
    </row>
    <row r="6" ht="23.25" customHeight="1" s="22">
      <c r="A6" s="28" t="n">
        <v>1</v>
      </c>
      <c r="B6" s="28" t="inlineStr">
        <is>
          <t>Major</t>
        </is>
      </c>
      <c r="C6" s="28" t="inlineStr">
        <is>
          <t>0</t>
        </is>
      </c>
      <c r="D6" s="28" t="inlineStr">
        <is>
          <t>The Fool</t>
        </is>
      </c>
      <c r="E6" s="28" t="inlineStr">
        <is>
          <t>Spirit</t>
        </is>
      </c>
      <c r="F6" s="28" t="inlineStr">
        <is>
          <t>Uranus</t>
        </is>
      </c>
      <c r="G6" s="28" t="inlineStr">
        <is>
          <t>Planet</t>
        </is>
      </c>
      <c r="H6" s="28" t="inlineStr">
        <is>
          <t>new beginnings, freedom, leap of faith</t>
        </is>
      </c>
      <c r="I6" s="29" t="inlineStr">
        <is>
          <t>Figure stepping off a cliff into a swirl of stars; Uranus glyph glowing overhead; electric cyan on near-black</t>
        </is>
      </c>
      <c r="J6" s="29" t="inlineStr">
        <is>
          <t>Cyan, violet</t>
        </is>
      </c>
      <c r="K6" s="29" t="inlineStr">
        <is>
          <t>Not started</t>
        </is>
      </c>
      <c r="L6" s="28" t="n"/>
      <c r="M6" s="30" t="inlineStr">
        <is>
          <t>Confirmed (Clark PDF)</t>
        </is>
      </c>
      <c r="N6" s="31" t="n"/>
      <c r="O6" s="31" t="n"/>
    </row>
    <row r="7" ht="15" customHeight="1" s="22">
      <c r="A7" s="28" t="n">
        <v>2</v>
      </c>
      <c r="B7" s="28" t="inlineStr">
        <is>
          <t>Major</t>
        </is>
      </c>
      <c r="C7" s="28" t="inlineStr">
        <is>
          <t>I</t>
        </is>
      </c>
      <c r="D7" s="28" t="inlineStr">
        <is>
          <t>The Magician</t>
        </is>
      </c>
      <c r="E7" s="28" t="inlineStr">
        <is>
          <t>Spirit</t>
        </is>
      </c>
      <c r="F7" s="28" t="inlineStr">
        <is>
          <t>Mercury</t>
        </is>
      </c>
      <c r="G7" s="28" t="inlineStr">
        <is>
          <t>Planet</t>
        </is>
      </c>
      <c r="H7" s="28" t="inlineStr">
        <is>
          <t>skill, will, communication</t>
        </is>
      </c>
      <c r="I7" s="29" t="n"/>
      <c r="J7" s="29" t="n"/>
      <c r="K7" s="29" t="inlineStr">
        <is>
          <t>Not started</t>
        </is>
      </c>
      <c r="L7" s="28" t="n"/>
      <c r="M7" s="30" t="inlineStr">
        <is>
          <t>Confirmed (Clark PDF)</t>
        </is>
      </c>
      <c r="N7" s="31" t="n"/>
      <c r="O7" s="31" t="n"/>
    </row>
    <row r="8" ht="15" customHeight="1" s="22">
      <c r="A8" s="28" t="n">
        <v>3</v>
      </c>
      <c r="B8" s="28" t="inlineStr">
        <is>
          <t>Major</t>
        </is>
      </c>
      <c r="C8" s="28" t="inlineStr">
        <is>
          <t>II</t>
        </is>
      </c>
      <c r="D8" s="28" t="inlineStr">
        <is>
          <t>The High Priestess</t>
        </is>
      </c>
      <c r="E8" s="28" t="inlineStr">
        <is>
          <t>Spirit</t>
        </is>
      </c>
      <c r="F8" s="28" t="inlineStr">
        <is>
          <t>The Moon</t>
        </is>
      </c>
      <c r="G8" s="28" t="inlineStr">
        <is>
          <t>Luminary</t>
        </is>
      </c>
      <c r="H8" s="28" t="inlineStr">
        <is>
          <t>intuition, hidden knowledge</t>
        </is>
      </c>
      <c r="I8" s="29" t="n"/>
      <c r="J8" s="29" t="n"/>
      <c r="K8" s="29" t="inlineStr">
        <is>
          <t>Not started</t>
        </is>
      </c>
      <c r="L8" s="28" t="n"/>
      <c r="M8" s="30" t="inlineStr">
        <is>
          <t>Confirmed (Clark PDF)</t>
        </is>
      </c>
      <c r="N8" s="31" t="n"/>
      <c r="O8" s="31" t="n"/>
    </row>
    <row r="9" ht="15" customHeight="1" s="22">
      <c r="A9" s="28" t="n">
        <v>4</v>
      </c>
      <c r="B9" s="28" t="inlineStr">
        <is>
          <t>Major</t>
        </is>
      </c>
      <c r="C9" s="28" t="inlineStr">
        <is>
          <t>III</t>
        </is>
      </c>
      <c r="D9" s="28" t="inlineStr">
        <is>
          <t>The Empress</t>
        </is>
      </c>
      <c r="E9" s="28" t="inlineStr">
        <is>
          <t>Spirit</t>
        </is>
      </c>
      <c r="F9" s="28" t="inlineStr">
        <is>
          <t>Venus</t>
        </is>
      </c>
      <c r="G9" s="28" t="inlineStr">
        <is>
          <t>Planet</t>
        </is>
      </c>
      <c r="H9" s="28" t="inlineStr">
        <is>
          <t>abundance, nurture, beauty</t>
        </is>
      </c>
      <c r="I9" s="29" t="n"/>
      <c r="J9" s="29" t="n"/>
      <c r="K9" s="29" t="inlineStr">
        <is>
          <t>Not started</t>
        </is>
      </c>
      <c r="L9" s="28" t="n"/>
      <c r="M9" s="30" t="inlineStr">
        <is>
          <t>Confirmed (Clark PDF)</t>
        </is>
      </c>
      <c r="N9" s="31" t="n"/>
      <c r="O9" s="31" t="n"/>
    </row>
    <row r="10" ht="15" customHeight="1" s="22">
      <c r="A10" s="28" t="n">
        <v>5</v>
      </c>
      <c r="B10" s="28" t="inlineStr">
        <is>
          <t>Major</t>
        </is>
      </c>
      <c r="C10" s="28" t="inlineStr">
        <is>
          <t>IV</t>
        </is>
      </c>
      <c r="D10" s="28" t="inlineStr">
        <is>
          <t>The Emperor</t>
        </is>
      </c>
      <c r="E10" s="28" t="inlineStr">
        <is>
          <t>Spirit</t>
        </is>
      </c>
      <c r="F10" s="28" t="inlineStr">
        <is>
          <t>Aries</t>
        </is>
      </c>
      <c r="G10" s="28" t="inlineStr">
        <is>
          <t>Zodiac constellation</t>
        </is>
      </c>
      <c r="H10" s="28" t="inlineStr">
        <is>
          <t>authority, structure, leadership</t>
        </is>
      </c>
      <c r="I10" s="29" t="n"/>
      <c r="J10" s="29" t="n"/>
      <c r="K10" s="29" t="inlineStr">
        <is>
          <t>Not started</t>
        </is>
      </c>
      <c r="L10" s="28" t="n"/>
      <c r="M10" s="30" t="inlineStr">
        <is>
          <t>Confirmed (Clark PDF)</t>
        </is>
      </c>
      <c r="N10" s="31" t="n"/>
      <c r="O10" s="31" t="n"/>
    </row>
    <row r="11" ht="15" customHeight="1" s="22">
      <c r="A11" s="28" t="n">
        <v>6</v>
      </c>
      <c r="B11" s="28" t="inlineStr">
        <is>
          <t>Major</t>
        </is>
      </c>
      <c r="C11" s="28" t="inlineStr">
        <is>
          <t>V</t>
        </is>
      </c>
      <c r="D11" s="28" t="inlineStr">
        <is>
          <t>The Hierophant</t>
        </is>
      </c>
      <c r="E11" s="28" t="inlineStr">
        <is>
          <t>Spirit</t>
        </is>
      </c>
      <c r="F11" s="28" t="inlineStr">
        <is>
          <t>Taurus</t>
        </is>
      </c>
      <c r="G11" s="28" t="inlineStr">
        <is>
          <t>Zodiac constellation</t>
        </is>
      </c>
      <c r="H11" s="28" t="inlineStr">
        <is>
          <t>tradition, teaching, belief</t>
        </is>
      </c>
      <c r="I11" s="29" t="n"/>
      <c r="J11" s="29" t="n"/>
      <c r="K11" s="29" t="inlineStr">
        <is>
          <t>Not started</t>
        </is>
      </c>
      <c r="L11" s="28" t="n"/>
      <c r="M11" s="30" t="inlineStr">
        <is>
          <t>Confirmed (Clark PDF)</t>
        </is>
      </c>
      <c r="N11" s="31" t="n"/>
      <c r="O11" s="31" t="n"/>
    </row>
    <row r="12" ht="15" customHeight="1" s="22">
      <c r="A12" s="28" t="n">
        <v>7</v>
      </c>
      <c r="B12" s="28" t="inlineStr">
        <is>
          <t>Major</t>
        </is>
      </c>
      <c r="C12" s="28" t="inlineStr">
        <is>
          <t>VI</t>
        </is>
      </c>
      <c r="D12" s="28" t="inlineStr">
        <is>
          <t>The Lovers</t>
        </is>
      </c>
      <c r="E12" s="28" t="inlineStr">
        <is>
          <t>Spirit</t>
        </is>
      </c>
      <c r="F12" s="28" t="inlineStr">
        <is>
          <t>Gemini</t>
        </is>
      </c>
      <c r="G12" s="28" t="inlineStr">
        <is>
          <t>Zodiac constellation</t>
        </is>
      </c>
      <c r="H12" s="28" t="inlineStr">
        <is>
          <t>union, choice, values</t>
        </is>
      </c>
      <c r="I12" s="29" t="n"/>
      <c r="J12" s="29" t="n"/>
      <c r="K12" s="29" t="inlineStr">
        <is>
          <t>Not started</t>
        </is>
      </c>
      <c r="L12" s="28" t="n"/>
      <c r="M12" s="32" t="inlineStr">
        <is>
          <t>Unverified</t>
        </is>
      </c>
      <c r="N12" s="31" t="n"/>
      <c r="O12" s="31" t="n"/>
    </row>
    <row r="13" ht="15" customHeight="1" s="22">
      <c r="A13" s="28" t="n">
        <v>8</v>
      </c>
      <c r="B13" s="28" t="inlineStr">
        <is>
          <t>Major</t>
        </is>
      </c>
      <c r="C13" s="28" t="inlineStr">
        <is>
          <t>VII</t>
        </is>
      </c>
      <c r="D13" s="28" t="inlineStr">
        <is>
          <t>The Chariot</t>
        </is>
      </c>
      <c r="E13" s="28" t="inlineStr">
        <is>
          <t>Spirit</t>
        </is>
      </c>
      <c r="F13" s="28" t="inlineStr">
        <is>
          <t>Cancer</t>
        </is>
      </c>
      <c r="G13" s="28" t="inlineStr">
        <is>
          <t>Zodiac constellation</t>
        </is>
      </c>
      <c r="H13" s="28" t="inlineStr">
        <is>
          <t>drive, protection, victory</t>
        </is>
      </c>
      <c r="I13" s="29" t="n"/>
      <c r="J13" s="29" t="n"/>
      <c r="K13" s="29" t="inlineStr">
        <is>
          <t>Not started</t>
        </is>
      </c>
      <c r="L13" s="28" t="n"/>
      <c r="M13" s="32" t="inlineStr">
        <is>
          <t>Unverified</t>
        </is>
      </c>
      <c r="N13" s="31" t="n"/>
      <c r="O13" s="31" t="n"/>
    </row>
    <row r="14" ht="15" customHeight="1" s="22">
      <c r="A14" s="28" t="n">
        <v>9</v>
      </c>
      <c r="B14" s="28" t="inlineStr">
        <is>
          <t>Major</t>
        </is>
      </c>
      <c r="C14" s="28" t="inlineStr">
        <is>
          <t>VIII</t>
        </is>
      </c>
      <c r="D14" s="28" t="inlineStr">
        <is>
          <t>Strength</t>
        </is>
      </c>
      <c r="E14" s="28" t="inlineStr">
        <is>
          <t>Spirit</t>
        </is>
      </c>
      <c r="F14" s="28" t="inlineStr">
        <is>
          <t>Leo</t>
        </is>
      </c>
      <c r="G14" s="28" t="inlineStr">
        <is>
          <t>Zodiac constellation</t>
        </is>
      </c>
      <c r="H14" s="28" t="inlineStr">
        <is>
          <t>courage, inner power, patience</t>
        </is>
      </c>
      <c r="I14" s="29" t="n"/>
      <c r="J14" s="29" t="n"/>
      <c r="K14" s="29" t="inlineStr">
        <is>
          <t>Not started</t>
        </is>
      </c>
      <c r="L14" s="28" t="n"/>
      <c r="M14" s="32" t="inlineStr">
        <is>
          <t>Unverified</t>
        </is>
      </c>
      <c r="N14" s="31" t="n"/>
      <c r="O14" s="31" t="n"/>
    </row>
    <row r="15" ht="15" customHeight="1" s="22">
      <c r="A15" s="28" t="n">
        <v>10</v>
      </c>
      <c r="B15" s="28" t="inlineStr">
        <is>
          <t>Major</t>
        </is>
      </c>
      <c r="C15" s="28" t="inlineStr">
        <is>
          <t>IX</t>
        </is>
      </c>
      <c r="D15" s="28" t="inlineStr">
        <is>
          <t>The Hermit</t>
        </is>
      </c>
      <c r="E15" s="28" t="inlineStr">
        <is>
          <t>Spirit</t>
        </is>
      </c>
      <c r="F15" s="28" t="inlineStr">
        <is>
          <t>Virgo</t>
        </is>
      </c>
      <c r="G15" s="28" t="inlineStr">
        <is>
          <t>Zodiac constellation</t>
        </is>
      </c>
      <c r="H15" s="28" t="inlineStr">
        <is>
          <t>solitude, wisdom, inner light</t>
        </is>
      </c>
      <c r="I15" s="29" t="n"/>
      <c r="J15" s="29" t="n"/>
      <c r="K15" s="29" t="inlineStr">
        <is>
          <t>Not started</t>
        </is>
      </c>
      <c r="L15" s="28" t="n"/>
      <c r="M15" s="32" t="inlineStr">
        <is>
          <t>Unverified</t>
        </is>
      </c>
      <c r="N15" s="31" t="n"/>
      <c r="O15" s="31" t="n"/>
    </row>
    <row r="16" ht="15" customHeight="1" s="22">
      <c r="A16" s="28" t="n">
        <v>11</v>
      </c>
      <c r="B16" s="28" t="inlineStr">
        <is>
          <t>Major</t>
        </is>
      </c>
      <c r="C16" s="28" t="inlineStr">
        <is>
          <t>X</t>
        </is>
      </c>
      <c r="D16" s="28" t="inlineStr">
        <is>
          <t>Wheel of Fortune</t>
        </is>
      </c>
      <c r="E16" s="28" t="inlineStr">
        <is>
          <t>Spirit</t>
        </is>
      </c>
      <c r="F16" s="28" t="inlineStr">
        <is>
          <t>Jupiter</t>
        </is>
      </c>
      <c r="G16" s="28" t="inlineStr">
        <is>
          <t>Planet</t>
        </is>
      </c>
      <c r="H16" s="28" t="inlineStr">
        <is>
          <t>cycles, luck, turning points</t>
        </is>
      </c>
      <c r="I16" s="29" t="n"/>
      <c r="J16" s="29" t="n"/>
      <c r="K16" s="29" t="inlineStr">
        <is>
          <t>Not started</t>
        </is>
      </c>
      <c r="L16" s="28" t="n"/>
      <c r="M16" s="32" t="inlineStr">
        <is>
          <t>Unverified</t>
        </is>
      </c>
      <c r="N16" s="31" t="n"/>
      <c r="O16" s="31" t="n"/>
    </row>
    <row r="17" ht="15" customHeight="1" s="22">
      <c r="A17" s="28" t="n">
        <v>12</v>
      </c>
      <c r="B17" s="28" t="inlineStr">
        <is>
          <t>Major</t>
        </is>
      </c>
      <c r="C17" s="28" t="inlineStr">
        <is>
          <t>XI</t>
        </is>
      </c>
      <c r="D17" s="28" t="inlineStr">
        <is>
          <t>Justice</t>
        </is>
      </c>
      <c r="E17" s="28" t="inlineStr">
        <is>
          <t>Spirit</t>
        </is>
      </c>
      <c r="F17" s="28" t="inlineStr">
        <is>
          <t>Libra</t>
        </is>
      </c>
      <c r="G17" s="28" t="inlineStr">
        <is>
          <t>Zodiac constellation</t>
        </is>
      </c>
      <c r="H17" s="28" t="inlineStr">
        <is>
          <t>balance, truth, fairness</t>
        </is>
      </c>
      <c r="I17" s="29" t="n"/>
      <c r="J17" s="29" t="n"/>
      <c r="K17" s="29" t="inlineStr">
        <is>
          <t>Not started</t>
        </is>
      </c>
      <c r="L17" s="28" t="n"/>
      <c r="M17" s="32" t="inlineStr">
        <is>
          <t>Unverified</t>
        </is>
      </c>
      <c r="N17" s="31" t="n"/>
      <c r="O17" s="31" t="n"/>
    </row>
    <row r="18" ht="15" customHeight="1" s="22">
      <c r="A18" s="28" t="n">
        <v>13</v>
      </c>
      <c r="B18" s="28" t="inlineStr">
        <is>
          <t>Major</t>
        </is>
      </c>
      <c r="C18" s="28" t="inlineStr">
        <is>
          <t>XII</t>
        </is>
      </c>
      <c r="D18" s="28" t="inlineStr">
        <is>
          <t>The Hanged Man</t>
        </is>
      </c>
      <c r="E18" s="28" t="inlineStr">
        <is>
          <t>Spirit</t>
        </is>
      </c>
      <c r="F18" s="28" t="inlineStr">
        <is>
          <t>Neptune</t>
        </is>
      </c>
      <c r="G18" s="28" t="inlineStr">
        <is>
          <t>Planet</t>
        </is>
      </c>
      <c r="H18" s="28" t="inlineStr">
        <is>
          <t>surrender, new perspective</t>
        </is>
      </c>
      <c r="I18" s="29" t="n"/>
      <c r="J18" s="29" t="n"/>
      <c r="K18" s="29" t="inlineStr">
        <is>
          <t>Not started</t>
        </is>
      </c>
      <c r="L18" s="28" t="n"/>
      <c r="M18" s="32" t="inlineStr">
        <is>
          <t>Unverified</t>
        </is>
      </c>
      <c r="N18" s="31" t="n"/>
      <c r="O18" s="31" t="n"/>
    </row>
    <row r="19" ht="15" customHeight="1" s="22">
      <c r="A19" s="28" t="n">
        <v>14</v>
      </c>
      <c r="B19" s="28" t="inlineStr">
        <is>
          <t>Major</t>
        </is>
      </c>
      <c r="C19" s="28" t="inlineStr">
        <is>
          <t>XIII</t>
        </is>
      </c>
      <c r="D19" s="28" t="inlineStr">
        <is>
          <t>Death</t>
        </is>
      </c>
      <c r="E19" s="28" t="inlineStr">
        <is>
          <t>Spirit</t>
        </is>
      </c>
      <c r="F19" s="28" t="inlineStr">
        <is>
          <t>Scorpio</t>
        </is>
      </c>
      <c r="G19" s="28" t="inlineStr">
        <is>
          <t>Zodiac constellation</t>
        </is>
      </c>
      <c r="H19" s="28" t="inlineStr">
        <is>
          <t>endings, transformation</t>
        </is>
      </c>
      <c r="I19" s="29" t="n"/>
      <c r="J19" s="29" t="n"/>
      <c r="K19" s="29" t="inlineStr">
        <is>
          <t>Not started</t>
        </is>
      </c>
      <c r="L19" s="28" t="n"/>
      <c r="M19" s="32" t="inlineStr">
        <is>
          <t>Unverified</t>
        </is>
      </c>
      <c r="N19" s="31" t="n"/>
      <c r="O19" s="31" t="n"/>
    </row>
    <row r="20" ht="15" customHeight="1" s="22">
      <c r="A20" s="28" t="n">
        <v>15</v>
      </c>
      <c r="B20" s="28" t="inlineStr">
        <is>
          <t>Major</t>
        </is>
      </c>
      <c r="C20" s="28" t="inlineStr">
        <is>
          <t>XIV</t>
        </is>
      </c>
      <c r="D20" s="28" t="inlineStr">
        <is>
          <t>Temperance</t>
        </is>
      </c>
      <c r="E20" s="28" t="inlineStr">
        <is>
          <t>Spirit</t>
        </is>
      </c>
      <c r="F20" s="28" t="inlineStr">
        <is>
          <t>Sagittarius</t>
        </is>
      </c>
      <c r="G20" s="28" t="inlineStr">
        <is>
          <t>Zodiac constellation</t>
        </is>
      </c>
      <c r="H20" s="28" t="inlineStr">
        <is>
          <t>moderation, blending, flow</t>
        </is>
      </c>
      <c r="I20" s="29" t="n"/>
      <c r="J20" s="29" t="n"/>
      <c r="K20" s="29" t="inlineStr">
        <is>
          <t>Not started</t>
        </is>
      </c>
      <c r="L20" s="28" t="n"/>
      <c r="M20" s="32" t="inlineStr">
        <is>
          <t>Unverified</t>
        </is>
      </c>
      <c r="N20" s="31" t="n"/>
      <c r="O20" s="31" t="n"/>
    </row>
    <row r="21" ht="15" customHeight="1" s="22">
      <c r="A21" s="28" t="n">
        <v>16</v>
      </c>
      <c r="B21" s="28" t="inlineStr">
        <is>
          <t>Major</t>
        </is>
      </c>
      <c r="C21" s="28" t="inlineStr">
        <is>
          <t>XV</t>
        </is>
      </c>
      <c r="D21" s="28" t="inlineStr">
        <is>
          <t>The Devil</t>
        </is>
      </c>
      <c r="E21" s="28" t="inlineStr">
        <is>
          <t>Spirit</t>
        </is>
      </c>
      <c r="F21" s="28" t="inlineStr">
        <is>
          <t>Capricorn</t>
        </is>
      </c>
      <c r="G21" s="28" t="inlineStr">
        <is>
          <t>Zodiac constellation</t>
        </is>
      </c>
      <c r="H21" s="28" t="inlineStr">
        <is>
          <t>bondage, temptation, shadow</t>
        </is>
      </c>
      <c r="I21" s="29" t="n"/>
      <c r="J21" s="29" t="n"/>
      <c r="K21" s="29" t="inlineStr">
        <is>
          <t>Not started</t>
        </is>
      </c>
      <c r="L21" s="28" t="n"/>
      <c r="M21" s="32" t="inlineStr">
        <is>
          <t>Unverified</t>
        </is>
      </c>
      <c r="N21" s="31" t="n"/>
      <c r="O21" s="31" t="n"/>
    </row>
    <row r="22" ht="15" customHeight="1" s="22">
      <c r="A22" s="28" t="n">
        <v>17</v>
      </c>
      <c r="B22" s="28" t="inlineStr">
        <is>
          <t>Major</t>
        </is>
      </c>
      <c r="C22" s="28" t="inlineStr">
        <is>
          <t>XVI</t>
        </is>
      </c>
      <c r="D22" s="28" t="inlineStr">
        <is>
          <t>The Tower</t>
        </is>
      </c>
      <c r="E22" s="28" t="inlineStr">
        <is>
          <t>Spirit</t>
        </is>
      </c>
      <c r="F22" s="28" t="inlineStr">
        <is>
          <t>Mars</t>
        </is>
      </c>
      <c r="G22" s="28" t="inlineStr">
        <is>
          <t>Planet</t>
        </is>
      </c>
      <c r="H22" s="28" t="inlineStr">
        <is>
          <t>upheaval, sudden change</t>
        </is>
      </c>
      <c r="I22" s="29" t="n"/>
      <c r="J22" s="29" t="n"/>
      <c r="K22" s="29" t="inlineStr">
        <is>
          <t>Not started</t>
        </is>
      </c>
      <c r="L22" s="28" t="n"/>
      <c r="M22" s="32" t="inlineStr">
        <is>
          <t>Unverified</t>
        </is>
      </c>
      <c r="N22" s="31" t="n"/>
      <c r="O22" s="31" t="n"/>
    </row>
    <row r="23" ht="15" customHeight="1" s="22">
      <c r="A23" s="28" t="n">
        <v>18</v>
      </c>
      <c r="B23" s="28" t="inlineStr">
        <is>
          <t>Major</t>
        </is>
      </c>
      <c r="C23" s="28" t="inlineStr">
        <is>
          <t>XVII</t>
        </is>
      </c>
      <c r="D23" s="28" t="inlineStr">
        <is>
          <t>The Star</t>
        </is>
      </c>
      <c r="E23" s="28" t="inlineStr">
        <is>
          <t>Spirit</t>
        </is>
      </c>
      <c r="F23" s="28" t="inlineStr">
        <is>
          <t>Aquarius</t>
        </is>
      </c>
      <c r="G23" s="28" t="inlineStr">
        <is>
          <t>Zodiac constellation</t>
        </is>
      </c>
      <c r="H23" s="28" t="inlineStr">
        <is>
          <t>hope, renewal, guidance</t>
        </is>
      </c>
      <c r="I23" s="29" t="n"/>
      <c r="J23" s="29" t="n"/>
      <c r="K23" s="29" t="inlineStr">
        <is>
          <t>Not started</t>
        </is>
      </c>
      <c r="L23" s="28" t="n"/>
      <c r="M23" s="32" t="inlineStr">
        <is>
          <t>Unverified</t>
        </is>
      </c>
      <c r="N23" s="31" t="n"/>
      <c r="O23" s="31" t="n"/>
    </row>
    <row r="24" ht="15" customHeight="1" s="22">
      <c r="A24" s="28" t="n">
        <v>19</v>
      </c>
      <c r="B24" s="28" t="inlineStr">
        <is>
          <t>Major</t>
        </is>
      </c>
      <c r="C24" s="28" t="inlineStr">
        <is>
          <t>XVIII</t>
        </is>
      </c>
      <c r="D24" s="28" t="inlineStr">
        <is>
          <t>The Moon</t>
        </is>
      </c>
      <c r="E24" s="28" t="inlineStr">
        <is>
          <t>Spirit</t>
        </is>
      </c>
      <c r="F24" s="28" t="inlineStr">
        <is>
          <t>Pisces</t>
        </is>
      </c>
      <c r="G24" s="28" t="inlineStr">
        <is>
          <t>Zodiac constellation</t>
        </is>
      </c>
      <c r="H24" s="28" t="inlineStr">
        <is>
          <t>illusion, dreams, the unknown</t>
        </is>
      </c>
      <c r="I24" s="29" t="n"/>
      <c r="J24" s="29" t="n"/>
      <c r="K24" s="29" t="inlineStr">
        <is>
          <t>Not started</t>
        </is>
      </c>
      <c r="L24" s="28" t="n"/>
      <c r="M24" s="32" t="inlineStr">
        <is>
          <t>Unverified</t>
        </is>
      </c>
      <c r="N24" s="31" t="n"/>
      <c r="O24" s="31" t="n"/>
    </row>
    <row r="25" ht="15" customHeight="1" s="22">
      <c r="A25" s="28" t="n">
        <v>20</v>
      </c>
      <c r="B25" s="28" t="inlineStr">
        <is>
          <t>Major</t>
        </is>
      </c>
      <c r="C25" s="28" t="inlineStr">
        <is>
          <t>XIX</t>
        </is>
      </c>
      <c r="D25" s="28" t="inlineStr">
        <is>
          <t>The Sun</t>
        </is>
      </c>
      <c r="E25" s="28" t="inlineStr">
        <is>
          <t>Spirit</t>
        </is>
      </c>
      <c r="F25" s="28" t="inlineStr">
        <is>
          <t>The Sun</t>
        </is>
      </c>
      <c r="G25" s="28" t="inlineStr">
        <is>
          <t>Luminary</t>
        </is>
      </c>
      <c r="H25" s="28" t="inlineStr">
        <is>
          <t>joy, vitality, success</t>
        </is>
      </c>
      <c r="I25" s="29" t="n"/>
      <c r="J25" s="29" t="n"/>
      <c r="K25" s="29" t="inlineStr">
        <is>
          <t>Not started</t>
        </is>
      </c>
      <c r="L25" s="28" t="n"/>
      <c r="M25" s="32" t="inlineStr">
        <is>
          <t>Unverified</t>
        </is>
      </c>
      <c r="N25" s="31" t="n"/>
      <c r="O25" s="31" t="n"/>
    </row>
    <row r="26" ht="15" customHeight="1" s="22">
      <c r="A26" s="28" t="n">
        <v>21</v>
      </c>
      <c r="B26" s="28" t="inlineStr">
        <is>
          <t>Major</t>
        </is>
      </c>
      <c r="C26" s="28" t="inlineStr">
        <is>
          <t>XX</t>
        </is>
      </c>
      <c r="D26" s="28" t="inlineStr">
        <is>
          <t>Judgement</t>
        </is>
      </c>
      <c r="E26" s="28" t="inlineStr">
        <is>
          <t>Spirit</t>
        </is>
      </c>
      <c r="F26" s="28" t="inlineStr">
        <is>
          <t>Pluto</t>
        </is>
      </c>
      <c r="G26" s="28" t="inlineStr">
        <is>
          <t>Planet</t>
        </is>
      </c>
      <c r="H26" s="28" t="inlineStr">
        <is>
          <t>awakening, rebirth, calling</t>
        </is>
      </c>
      <c r="I26" s="29" t="n"/>
      <c r="J26" s="29" t="n"/>
      <c r="K26" s="29" t="inlineStr">
        <is>
          <t>Not started</t>
        </is>
      </c>
      <c r="L26" s="28" t="n"/>
      <c r="M26" s="32" t="inlineStr">
        <is>
          <t>Unverified</t>
        </is>
      </c>
      <c r="N26" s="31" t="n"/>
      <c r="O26" s="31" t="n"/>
    </row>
    <row r="27" ht="15" customHeight="1" s="22">
      <c r="A27" s="28" t="n">
        <v>22</v>
      </c>
      <c r="B27" s="28" t="inlineStr">
        <is>
          <t>Major</t>
        </is>
      </c>
      <c r="C27" s="28" t="inlineStr">
        <is>
          <t>XXI</t>
        </is>
      </c>
      <c r="D27" s="28" t="inlineStr">
        <is>
          <t>The World</t>
        </is>
      </c>
      <c r="E27" s="28" t="inlineStr">
        <is>
          <t>Spirit</t>
        </is>
      </c>
      <c r="F27" s="28" t="inlineStr">
        <is>
          <t>Saturn</t>
        </is>
      </c>
      <c r="G27" s="28" t="inlineStr">
        <is>
          <t>Planet</t>
        </is>
      </c>
      <c r="H27" s="28" t="inlineStr">
        <is>
          <t>completion, wholeness</t>
        </is>
      </c>
      <c r="I27" s="29" t="n"/>
      <c r="J27" s="29" t="n"/>
      <c r="K27" s="29" t="inlineStr">
        <is>
          <t>Not started</t>
        </is>
      </c>
      <c r="L27" s="28" t="n"/>
      <c r="M27" s="32" t="inlineStr">
        <is>
          <t>Unverified</t>
        </is>
      </c>
      <c r="N27" s="31" t="n"/>
      <c r="O27" s="31" t="n"/>
    </row>
    <row r="28" ht="15" customHeight="1" s="22">
      <c r="A28" s="33" t="n">
        <v>23</v>
      </c>
      <c r="B28" s="33" t="inlineStr">
        <is>
          <t>Wands</t>
        </is>
      </c>
      <c r="C28" s="33" t="inlineStr">
        <is>
          <t>1</t>
        </is>
      </c>
      <c r="D28" s="33" t="inlineStr">
        <is>
          <t>Ace of Wands</t>
        </is>
      </c>
      <c r="E28" s="33" t="inlineStr">
        <is>
          <t>Fire</t>
        </is>
      </c>
      <c r="F28" s="33" t="inlineStr">
        <is>
          <t>Cassiopeia (The Queen)</t>
        </is>
      </c>
      <c r="G28" s="33" t="inlineStr">
        <is>
          <t>Constellation</t>
        </is>
      </c>
      <c r="H28" s="33" t="inlineStr">
        <is>
          <t>seed, raw potential</t>
        </is>
      </c>
      <c r="I28" s="29" t="n"/>
      <c r="J28" s="29" t="n"/>
      <c r="K28" s="29" t="inlineStr">
        <is>
          <t>Not started</t>
        </is>
      </c>
      <c r="L28" s="33" t="n"/>
      <c r="M28" s="34" t="inlineStr">
        <is>
          <t>Derived (decan pattern)</t>
        </is>
      </c>
      <c r="N28" s="31" t="inlineStr">
        <is>
          <t>1st decan Aries</t>
        </is>
      </c>
      <c r="O28" s="31" t="inlineStr">
        <is>
          <t>Mars</t>
        </is>
      </c>
    </row>
    <row r="29" ht="15" customHeight="1" s="22">
      <c r="A29" s="33" t="n">
        <v>24</v>
      </c>
      <c r="B29" s="33" t="inlineStr">
        <is>
          <t>Wands</t>
        </is>
      </c>
      <c r="C29" s="33" t="inlineStr">
        <is>
          <t>2</t>
        </is>
      </c>
      <c r="D29" s="33" t="inlineStr">
        <is>
          <t>Two of Wands</t>
        </is>
      </c>
      <c r="E29" s="33" t="inlineStr">
        <is>
          <t>Fire</t>
        </is>
      </c>
      <c r="F29" s="33" t="inlineStr">
        <is>
          <t>Cetus (The Sea Monster)</t>
        </is>
      </c>
      <c r="G29" s="33" t="inlineStr">
        <is>
          <t>Constellation</t>
        </is>
      </c>
      <c r="H29" s="33" t="inlineStr">
        <is>
          <t>duality, choice, partnership</t>
        </is>
      </c>
      <c r="I29" s="29" t="n"/>
      <c r="J29" s="29" t="n"/>
      <c r="K29" s="29" t="inlineStr">
        <is>
          <t>Not started</t>
        </is>
      </c>
      <c r="L29" s="33" t="n"/>
      <c r="M29" s="34" t="inlineStr">
        <is>
          <t>Derived (decan pattern)</t>
        </is>
      </c>
      <c r="N29" s="31" t="inlineStr">
        <is>
          <t>2nd decan Aries</t>
        </is>
      </c>
      <c r="O29" s="31" t="inlineStr">
        <is>
          <t>Sun</t>
        </is>
      </c>
    </row>
    <row r="30" ht="15" customHeight="1" s="22">
      <c r="A30" s="33" t="n">
        <v>25</v>
      </c>
      <c r="B30" s="33" t="inlineStr">
        <is>
          <t>Wands</t>
        </is>
      </c>
      <c r="C30" s="33" t="inlineStr">
        <is>
          <t>3</t>
        </is>
      </c>
      <c r="D30" s="33" t="inlineStr">
        <is>
          <t>Three of Wands</t>
        </is>
      </c>
      <c r="E30" s="33" t="inlineStr">
        <is>
          <t>Fire</t>
        </is>
      </c>
      <c r="F30" s="33" t="inlineStr">
        <is>
          <t>Perseus (The Hero)</t>
        </is>
      </c>
      <c r="G30" s="33" t="inlineStr">
        <is>
          <t>Constellation</t>
        </is>
      </c>
      <c r="H30" s="33" t="inlineStr">
        <is>
          <t>growth, expression</t>
        </is>
      </c>
      <c r="I30" s="29" t="n"/>
      <c r="J30" s="29" t="n"/>
      <c r="K30" s="29" t="inlineStr">
        <is>
          <t>Not started</t>
        </is>
      </c>
      <c r="L30" s="33" t="n"/>
      <c r="M30" s="34" t="inlineStr">
        <is>
          <t>Derived (decan pattern)</t>
        </is>
      </c>
      <c r="N30" s="31" t="inlineStr">
        <is>
          <t>3rd decan Aries</t>
        </is>
      </c>
      <c r="O30" s="31" t="inlineStr">
        <is>
          <t>Jupiter</t>
        </is>
      </c>
    </row>
    <row r="31" ht="15" customHeight="1" s="22">
      <c r="A31" s="33" t="n">
        <v>26</v>
      </c>
      <c r="B31" s="33" t="inlineStr">
        <is>
          <t>Wands</t>
        </is>
      </c>
      <c r="C31" s="33" t="inlineStr">
        <is>
          <t>4</t>
        </is>
      </c>
      <c r="D31" s="33" t="inlineStr">
        <is>
          <t>Four of Wands</t>
        </is>
      </c>
      <c r="E31" s="33" t="inlineStr">
        <is>
          <t>Fire</t>
        </is>
      </c>
      <c r="F31" s="33" t="inlineStr">
        <is>
          <t>Hydra (The Water Snake)</t>
        </is>
      </c>
      <c r="G31" s="33" t="inlineStr">
        <is>
          <t>Constellation</t>
        </is>
      </c>
      <c r="H31" s="33" t="inlineStr">
        <is>
          <t>stability, rest</t>
        </is>
      </c>
      <c r="I31" s="29" t="n"/>
      <c r="J31" s="29" t="n"/>
      <c r="K31" s="29" t="inlineStr">
        <is>
          <t>Not started</t>
        </is>
      </c>
      <c r="L31" s="33" t="n"/>
      <c r="M31" s="34" t="inlineStr">
        <is>
          <t>Derived (decan pattern)</t>
        </is>
      </c>
      <c r="N31" s="31" t="inlineStr">
        <is>
          <t>1st decan Leo</t>
        </is>
      </c>
      <c r="O31" s="31" t="inlineStr">
        <is>
          <t>Sun</t>
        </is>
      </c>
    </row>
    <row r="32" ht="15" customHeight="1" s="22">
      <c r="A32" s="33" t="n">
        <v>27</v>
      </c>
      <c r="B32" s="33" t="inlineStr">
        <is>
          <t>Wands</t>
        </is>
      </c>
      <c r="C32" s="33" t="inlineStr">
        <is>
          <t>5</t>
        </is>
      </c>
      <c r="D32" s="33" t="inlineStr">
        <is>
          <t>Five of Wands</t>
        </is>
      </c>
      <c r="E32" s="33" t="inlineStr">
        <is>
          <t>Fire</t>
        </is>
      </c>
      <c r="F32" s="33" t="inlineStr">
        <is>
          <t>Crater (The Cup)</t>
        </is>
      </c>
      <c r="G32" s="33" t="inlineStr">
        <is>
          <t>Constellation</t>
        </is>
      </c>
      <c r="H32" s="33" t="inlineStr">
        <is>
          <t>conflict, loss, challenge</t>
        </is>
      </c>
      <c r="I32" s="29" t="n"/>
      <c r="J32" s="29" t="n"/>
      <c r="K32" s="29" t="inlineStr">
        <is>
          <t>Not started</t>
        </is>
      </c>
      <c r="L32" s="33" t="n"/>
      <c r="M32" s="34" t="inlineStr">
        <is>
          <t>Derived (decan pattern)</t>
        </is>
      </c>
      <c r="N32" s="31" t="inlineStr">
        <is>
          <t>2nd decan Leo</t>
        </is>
      </c>
      <c r="O32" s="31" t="inlineStr">
        <is>
          <t>Jupiter</t>
        </is>
      </c>
    </row>
    <row r="33" ht="15" customHeight="1" s="22">
      <c r="A33" s="33" t="n">
        <v>28</v>
      </c>
      <c r="B33" s="33" t="inlineStr">
        <is>
          <t>Wands</t>
        </is>
      </c>
      <c r="C33" s="33" t="inlineStr">
        <is>
          <t>6</t>
        </is>
      </c>
      <c r="D33" s="33" t="inlineStr">
        <is>
          <t>Six of Wands</t>
        </is>
      </c>
      <c r="E33" s="33" t="inlineStr">
        <is>
          <t>Fire</t>
        </is>
      </c>
      <c r="F33" s="33" t="inlineStr">
        <is>
          <t>Corvus (The Raven)</t>
        </is>
      </c>
      <c r="G33" s="33" t="inlineStr">
        <is>
          <t>Constellation</t>
        </is>
      </c>
      <c r="H33" s="33" t="inlineStr">
        <is>
          <t>harmony, exchange, recovery</t>
        </is>
      </c>
      <c r="I33" s="29" t="n"/>
      <c r="J33" s="29" t="n"/>
      <c r="K33" s="29" t="inlineStr">
        <is>
          <t>Not started</t>
        </is>
      </c>
      <c r="L33" s="33" t="n"/>
      <c r="M33" s="34" t="inlineStr">
        <is>
          <t>Derived (decan pattern)</t>
        </is>
      </c>
      <c r="N33" s="31" t="inlineStr">
        <is>
          <t>3rd decan Leo</t>
        </is>
      </c>
      <c r="O33" s="31" t="inlineStr">
        <is>
          <t>Mars</t>
        </is>
      </c>
    </row>
    <row r="34" ht="23.25" customHeight="1" s="22">
      <c r="A34" s="33" t="n">
        <v>29</v>
      </c>
      <c r="B34" s="33" t="inlineStr">
        <is>
          <t>Wands</t>
        </is>
      </c>
      <c r="C34" s="33" t="inlineStr">
        <is>
          <t>7</t>
        </is>
      </c>
      <c r="D34" s="33" t="inlineStr">
        <is>
          <t>Seven of Wands</t>
        </is>
      </c>
      <c r="E34" s="33" t="inlineStr">
        <is>
          <t>Fire</t>
        </is>
      </c>
      <c r="F34" s="33" t="inlineStr">
        <is>
          <t>Lyra (The Lyre)</t>
        </is>
      </c>
      <c r="G34" s="33" t="inlineStr">
        <is>
          <t>Constellation</t>
        </is>
      </c>
      <c r="H34" s="33" t="inlineStr">
        <is>
          <t>assessment, persistence</t>
        </is>
      </c>
      <c r="I34" s="29" t="n"/>
      <c r="J34" s="29" t="n"/>
      <c r="K34" s="29" t="inlineStr">
        <is>
          <t>Not started</t>
        </is>
      </c>
      <c r="L34" s="33" t="n"/>
      <c r="M34" s="34" t="inlineStr">
        <is>
          <t>Derived (decan pattern)</t>
        </is>
      </c>
      <c r="N34" s="31" t="inlineStr">
        <is>
          <t>1st decan Sagittarius</t>
        </is>
      </c>
      <c r="O34" s="31" t="inlineStr">
        <is>
          <t>Jupiter</t>
        </is>
      </c>
    </row>
    <row r="35" ht="15" customHeight="1" s="22">
      <c r="A35" s="33" t="n">
        <v>30</v>
      </c>
      <c r="B35" s="33" t="inlineStr">
        <is>
          <t>Wands</t>
        </is>
      </c>
      <c r="C35" s="33" t="inlineStr">
        <is>
          <t>8</t>
        </is>
      </c>
      <c r="D35" s="33" t="inlineStr">
        <is>
          <t>Eight of Wands</t>
        </is>
      </c>
      <c r="E35" s="33" t="inlineStr">
        <is>
          <t>Fire</t>
        </is>
      </c>
      <c r="F35" s="33" t="inlineStr">
        <is>
          <t>Ara (The Altar)</t>
        </is>
      </c>
      <c r="G35" s="33" t="inlineStr">
        <is>
          <t>Constellation</t>
        </is>
      </c>
      <c r="H35" s="33" t="inlineStr">
        <is>
          <t>movement, mastery, change</t>
        </is>
      </c>
      <c r="I35" s="29" t="n"/>
      <c r="J35" s="29" t="n"/>
      <c r="K35" s="29" t="inlineStr">
        <is>
          <t>Not started</t>
        </is>
      </c>
      <c r="L35" s="33" t="inlineStr">
        <is>
          <t>Corrected from Sagitta per Brian Clark's text.</t>
        </is>
      </c>
      <c r="M35" s="30" t="inlineStr">
        <is>
          <t>Confirmed (Clark PDF)</t>
        </is>
      </c>
      <c r="N35" s="31" t="inlineStr">
        <is>
          <t>2nd decan Sagittarius</t>
        </is>
      </c>
      <c r="O35" s="31" t="inlineStr">
        <is>
          <t>Mars</t>
        </is>
      </c>
    </row>
    <row r="36" ht="15" customHeight="1" s="22">
      <c r="A36" s="33" t="n">
        <v>31</v>
      </c>
      <c r="B36" s="33" t="inlineStr">
        <is>
          <t>Wands</t>
        </is>
      </c>
      <c r="C36" s="33" t="inlineStr">
        <is>
          <t>9</t>
        </is>
      </c>
      <c r="D36" s="33" t="inlineStr">
        <is>
          <t>Nine of Wands</t>
        </is>
      </c>
      <c r="E36" s="33" t="inlineStr">
        <is>
          <t>Fire</t>
        </is>
      </c>
      <c r="F36" s="33" t="inlineStr">
        <is>
          <t>Draco (The Dragon)</t>
        </is>
      </c>
      <c r="G36" s="33" t="inlineStr">
        <is>
          <t>Constellation</t>
        </is>
      </c>
      <c r="H36" s="33" t="inlineStr">
        <is>
          <t>culmination, near-completion</t>
        </is>
      </c>
      <c r="I36" s="29" t="n"/>
      <c r="J36" s="29" t="n"/>
      <c r="K36" s="29" t="inlineStr">
        <is>
          <t>Not started</t>
        </is>
      </c>
      <c r="L36" s="33" t="n"/>
      <c r="M36" s="34" t="inlineStr">
        <is>
          <t>Derived (decan pattern)</t>
        </is>
      </c>
      <c r="N36" s="31" t="inlineStr">
        <is>
          <t>3rd decan Sagittarius</t>
        </is>
      </c>
      <c r="O36" s="31" t="inlineStr">
        <is>
          <t>Sun</t>
        </is>
      </c>
    </row>
    <row r="37" ht="15" customHeight="1" s="22">
      <c r="A37" s="33" t="n">
        <v>32</v>
      </c>
      <c r="B37" s="33" t="inlineStr">
        <is>
          <t>Wands</t>
        </is>
      </c>
      <c r="C37" s="33" t="inlineStr">
        <is>
          <t>10</t>
        </is>
      </c>
      <c r="D37" s="33" t="inlineStr">
        <is>
          <t>Ten of Wands</t>
        </is>
      </c>
      <c r="E37" s="33" t="inlineStr">
        <is>
          <t>Fire</t>
        </is>
      </c>
      <c r="F37" s="33" t="inlineStr">
        <is>
          <t>Elemental Fire</t>
        </is>
      </c>
      <c r="G37" s="33" t="inlineStr">
        <is>
          <t>Element</t>
        </is>
      </c>
      <c r="H37" s="33" t="inlineStr">
        <is>
          <t>fullness, elemental force</t>
        </is>
      </c>
      <c r="I37" s="29" t="n"/>
      <c r="J37" s="29" t="n"/>
      <c r="K37" s="29" t="inlineStr">
        <is>
          <t>Not started</t>
        </is>
      </c>
      <c r="L37" s="33" t="inlineStr">
        <is>
          <t>Fire trinity: Aries + Leo + Sagittarius.</t>
        </is>
      </c>
      <c r="M37" s="32" t="inlineStr">
        <is>
          <t>Unverified</t>
        </is>
      </c>
      <c r="N37" s="31" t="n"/>
      <c r="O37" s="31" t="n"/>
    </row>
    <row r="38" ht="15" customHeight="1" s="22">
      <c r="A38" s="33" t="n">
        <v>33</v>
      </c>
      <c r="B38" s="33" t="inlineStr">
        <is>
          <t>Wands</t>
        </is>
      </c>
      <c r="C38" s="33" t="inlineStr">
        <is>
          <t>Princess</t>
        </is>
      </c>
      <c r="D38" s="33" t="inlineStr">
        <is>
          <t>Princess of Wands</t>
        </is>
      </c>
      <c r="E38" s="33" t="inlineStr">
        <is>
          <t>Fire</t>
        </is>
      </c>
      <c r="F38" s="33" t="inlineStr">
        <is>
          <t>Summer Solstice</t>
        </is>
      </c>
      <c r="G38" s="33" t="inlineStr">
        <is>
          <t>Season</t>
        </is>
      </c>
      <c r="H38" s="33" t="inlineStr">
        <is>
          <t>student, messenger, new energy</t>
        </is>
      </c>
      <c r="I38" s="29" t="n"/>
      <c r="J38" s="29" t="n"/>
      <c r="K38" s="29" t="inlineStr">
        <is>
          <t>Not started</t>
        </is>
      </c>
      <c r="L38" s="33" t="n"/>
      <c r="M38" s="32" t="inlineStr">
        <is>
          <t>Unverified</t>
        </is>
      </c>
      <c r="N38" s="31" t="n"/>
      <c r="O38" s="31" t="n"/>
    </row>
    <row r="39" ht="15" customHeight="1" s="22">
      <c r="A39" s="33" t="n">
        <v>34</v>
      </c>
      <c r="B39" s="33" t="inlineStr">
        <is>
          <t>Wands</t>
        </is>
      </c>
      <c r="C39" s="33" t="inlineStr">
        <is>
          <t>Prince</t>
        </is>
      </c>
      <c r="D39" s="33" t="inlineStr">
        <is>
          <t>Prince of Wands</t>
        </is>
      </c>
      <c r="E39" s="33" t="inlineStr">
        <is>
          <t>Fire</t>
        </is>
      </c>
      <c r="F39" s="33" t="inlineStr">
        <is>
          <t>Sagittarius</t>
        </is>
      </c>
      <c r="G39" s="33" t="inlineStr">
        <is>
          <t>Mutable sign</t>
        </is>
      </c>
      <c r="H39" s="33" t="inlineStr">
        <is>
          <t>action, pursuit, movement</t>
        </is>
      </c>
      <c r="I39" s="29" t="n"/>
      <c r="J39" s="29" t="n"/>
      <c r="K39" s="29" t="inlineStr">
        <is>
          <t>Not started</t>
        </is>
      </c>
      <c r="L39" s="33" t="n"/>
      <c r="M39" s="32" t="inlineStr">
        <is>
          <t>Unverified</t>
        </is>
      </c>
      <c r="N39" s="31" t="n"/>
      <c r="O39" s="31" t="n"/>
    </row>
    <row r="40" ht="15" customHeight="1" s="22">
      <c r="A40" s="33" t="n">
        <v>35</v>
      </c>
      <c r="B40" s="33" t="inlineStr">
        <is>
          <t>Wands</t>
        </is>
      </c>
      <c r="C40" s="33" t="inlineStr">
        <is>
          <t>Queen</t>
        </is>
      </c>
      <c r="D40" s="33" t="inlineStr">
        <is>
          <t>Queen of Wands</t>
        </is>
      </c>
      <c r="E40" s="33" t="inlineStr">
        <is>
          <t>Fire</t>
        </is>
      </c>
      <c r="F40" s="33" t="inlineStr">
        <is>
          <t>Leo</t>
        </is>
      </c>
      <c r="G40" s="33" t="inlineStr">
        <is>
          <t>Fixed sign</t>
        </is>
      </c>
      <c r="H40" s="33" t="inlineStr">
        <is>
          <t>mastery within, nurture</t>
        </is>
      </c>
      <c r="I40" s="29" t="n"/>
      <c r="J40" s="29" t="n"/>
      <c r="K40" s="29" t="inlineStr">
        <is>
          <t>Not started</t>
        </is>
      </c>
      <c r="L40" s="33" t="n"/>
      <c r="M40" s="32" t="inlineStr">
        <is>
          <t>Unverified</t>
        </is>
      </c>
      <c r="N40" s="31" t="n"/>
      <c r="O40" s="31" t="n"/>
    </row>
    <row r="41" ht="15" customHeight="1" s="22">
      <c r="A41" s="33" t="n">
        <v>36</v>
      </c>
      <c r="B41" s="33" t="inlineStr">
        <is>
          <t>Wands</t>
        </is>
      </c>
      <c r="C41" s="33" t="inlineStr">
        <is>
          <t>King</t>
        </is>
      </c>
      <c r="D41" s="33" t="inlineStr">
        <is>
          <t>King of Wands</t>
        </is>
      </c>
      <c r="E41" s="33" t="inlineStr">
        <is>
          <t>Fire</t>
        </is>
      </c>
      <c r="F41" s="33" t="inlineStr">
        <is>
          <t>Aries</t>
        </is>
      </c>
      <c r="G41" s="33" t="inlineStr">
        <is>
          <t>Cardinal sign</t>
        </is>
      </c>
      <c r="H41" s="33" t="inlineStr">
        <is>
          <t>command, mastery without</t>
        </is>
      </c>
      <c r="I41" s="29" t="n"/>
      <c r="J41" s="29" t="n"/>
      <c r="K41" s="29" t="inlineStr">
        <is>
          <t>Not started</t>
        </is>
      </c>
      <c r="L41" s="33" t="n"/>
      <c r="M41" s="32" t="inlineStr">
        <is>
          <t>Unverified</t>
        </is>
      </c>
      <c r="N41" s="31" t="n"/>
      <c r="O41" s="31" t="n"/>
    </row>
    <row r="42" ht="15" customHeight="1" s="22">
      <c r="A42" s="35" t="n">
        <v>37</v>
      </c>
      <c r="B42" s="35" t="inlineStr">
        <is>
          <t>Cups</t>
        </is>
      </c>
      <c r="C42" s="35" t="inlineStr">
        <is>
          <t>1</t>
        </is>
      </c>
      <c r="D42" s="35" t="inlineStr">
        <is>
          <t>Ace of Cups</t>
        </is>
      </c>
      <c r="E42" s="35" t="inlineStr">
        <is>
          <t>Water</t>
        </is>
      </c>
      <c r="F42" s="35" t="inlineStr">
        <is>
          <t>Ursa Minor (The Lesser Bear)</t>
        </is>
      </c>
      <c r="G42" s="35" t="inlineStr">
        <is>
          <t>Constellation</t>
        </is>
      </c>
      <c r="H42" s="35" t="inlineStr">
        <is>
          <t>seed, raw potential</t>
        </is>
      </c>
      <c r="I42" s="29" t="n"/>
      <c r="J42" s="29" t="n"/>
      <c r="K42" s="29" t="inlineStr">
        <is>
          <t>Not started</t>
        </is>
      </c>
      <c r="L42" s="35" t="inlineStr">
        <is>
          <t>Corrected from Pegasus per Brian Clark's text.</t>
        </is>
      </c>
      <c r="M42" s="30" t="inlineStr">
        <is>
          <t>Confirmed (Clark PDF)</t>
        </is>
      </c>
      <c r="N42" s="31" t="inlineStr">
        <is>
          <t>1st decan Cancer</t>
        </is>
      </c>
      <c r="O42" s="31" t="inlineStr">
        <is>
          <t>Moon</t>
        </is>
      </c>
    </row>
    <row r="43" ht="15" customHeight="1" s="22">
      <c r="A43" s="35" t="n">
        <v>38</v>
      </c>
      <c r="B43" s="35" t="inlineStr">
        <is>
          <t>Cups</t>
        </is>
      </c>
      <c r="C43" s="35" t="inlineStr">
        <is>
          <t>2</t>
        </is>
      </c>
      <c r="D43" s="35" t="inlineStr">
        <is>
          <t>Two of Cups</t>
        </is>
      </c>
      <c r="E43" s="35" t="inlineStr">
        <is>
          <t>Water</t>
        </is>
      </c>
      <c r="F43" s="35" t="inlineStr">
        <is>
          <t>Ursa Major (The Great Bear)</t>
        </is>
      </c>
      <c r="G43" s="35" t="inlineStr">
        <is>
          <t>Constellation</t>
        </is>
      </c>
      <c r="H43" s="35" t="inlineStr">
        <is>
          <t>duality, choice, partnership</t>
        </is>
      </c>
      <c r="I43" s="29" t="n"/>
      <c r="J43" s="29" t="n"/>
      <c r="K43" s="29" t="inlineStr">
        <is>
          <t>Not started</t>
        </is>
      </c>
      <c r="L43" s="35" t="n"/>
      <c r="M43" s="34" t="inlineStr">
        <is>
          <t>Derived (decan pattern)</t>
        </is>
      </c>
      <c r="N43" s="31" t="inlineStr">
        <is>
          <t>2nd decan Cancer</t>
        </is>
      </c>
      <c r="O43" s="31" t="inlineStr">
        <is>
          <t>Pluto</t>
        </is>
      </c>
    </row>
    <row r="44" ht="15" customHeight="1" s="22">
      <c r="A44" s="35" t="n">
        <v>39</v>
      </c>
      <c r="B44" s="35" t="inlineStr">
        <is>
          <t>Cups</t>
        </is>
      </c>
      <c r="C44" s="35" t="inlineStr">
        <is>
          <t>3</t>
        </is>
      </c>
      <c r="D44" s="35" t="inlineStr">
        <is>
          <t>Three of Cups</t>
        </is>
      </c>
      <c r="E44" s="35" t="inlineStr">
        <is>
          <t>Water</t>
        </is>
      </c>
      <c r="F44" s="35" t="inlineStr">
        <is>
          <t>Argo Navis (The Ship)</t>
        </is>
      </c>
      <c r="G44" s="35" t="inlineStr">
        <is>
          <t>Constellation</t>
        </is>
      </c>
      <c r="H44" s="35" t="inlineStr">
        <is>
          <t>growth, expression</t>
        </is>
      </c>
      <c r="I44" s="29" t="n"/>
      <c r="J44" s="29" t="n"/>
      <c r="K44" s="29" t="inlineStr">
        <is>
          <t>Not started</t>
        </is>
      </c>
      <c r="L44" s="35" t="n"/>
      <c r="M44" s="34" t="inlineStr">
        <is>
          <t>Derived (decan pattern)</t>
        </is>
      </c>
      <c r="N44" s="31" t="inlineStr">
        <is>
          <t>3rd decan Cancer</t>
        </is>
      </c>
      <c r="O44" s="31" t="inlineStr">
        <is>
          <t>Neptune</t>
        </is>
      </c>
    </row>
    <row r="45" ht="15" customHeight="1" s="22">
      <c r="A45" s="35" t="n">
        <v>40</v>
      </c>
      <c r="B45" s="35" t="inlineStr">
        <is>
          <t>Cups</t>
        </is>
      </c>
      <c r="C45" s="35" t="inlineStr">
        <is>
          <t>4</t>
        </is>
      </c>
      <c r="D45" s="35" t="inlineStr">
        <is>
          <t>Four of Cups</t>
        </is>
      </c>
      <c r="E45" s="35" t="inlineStr">
        <is>
          <t>Water</t>
        </is>
      </c>
      <c r="F45" s="35" t="inlineStr">
        <is>
          <t>Serpens (The Serpent)</t>
        </is>
      </c>
      <c r="G45" s="35" t="inlineStr">
        <is>
          <t>Constellation</t>
        </is>
      </c>
      <c r="H45" s="35" t="inlineStr">
        <is>
          <t>stability, rest</t>
        </is>
      </c>
      <c r="I45" s="29" t="n"/>
      <c r="J45" s="29" t="n"/>
      <c r="K45" s="29" t="inlineStr">
        <is>
          <t>Not started</t>
        </is>
      </c>
      <c r="L45" s="35" t="n"/>
      <c r="M45" s="34" t="inlineStr">
        <is>
          <t>Derived (decan pattern)</t>
        </is>
      </c>
      <c r="N45" s="31" t="inlineStr">
        <is>
          <t>1st decan Scorpio</t>
        </is>
      </c>
      <c r="O45" s="31" t="inlineStr">
        <is>
          <t>Pluto</t>
        </is>
      </c>
    </row>
    <row r="46" ht="23.25" customHeight="1" s="22">
      <c r="A46" s="35" t="n">
        <v>41</v>
      </c>
      <c r="B46" s="35" t="inlineStr">
        <is>
          <t>Cups</t>
        </is>
      </c>
      <c r="C46" s="35" t="inlineStr">
        <is>
          <t>5</t>
        </is>
      </c>
      <c r="D46" s="35" t="inlineStr">
        <is>
          <t>Five of Cups</t>
        </is>
      </c>
      <c r="E46" s="35" t="inlineStr">
        <is>
          <t>Water</t>
        </is>
      </c>
      <c r="F46" s="35" t="inlineStr">
        <is>
          <t>Ophiuchus / Asclepius (The Serpent Bearer) ⛎</t>
        </is>
      </c>
      <c r="G46" s="35" t="inlineStr">
        <is>
          <t>Constellation</t>
        </is>
      </c>
      <c r="H46" s="35" t="inlineStr">
        <is>
          <t>conflict, loss, challenge</t>
        </is>
      </c>
      <c r="I46" s="29" t="n"/>
      <c r="J46" s="29" t="n"/>
      <c r="K46" s="29" t="inlineStr">
        <is>
          <t>Not started</t>
        </is>
      </c>
      <c r="L46" s="35" t="inlineStr">
        <is>
          <t>★ FEATURED: the 13th-sign card. 2nd decan Scorpio, decan ruler Neptune, quintile (source: Clark guidebook text, via another AI).</t>
        </is>
      </c>
      <c r="M46" s="30" t="inlineStr">
        <is>
          <t>Confirmed (Clark PDF)</t>
        </is>
      </c>
      <c r="N46" s="31" t="inlineStr">
        <is>
          <t>2nd decan Scorpio</t>
        </is>
      </c>
      <c r="O46" s="31" t="inlineStr">
        <is>
          <t>Neptune</t>
        </is>
      </c>
    </row>
    <row r="47" ht="15" customHeight="1" s="22">
      <c r="A47" s="35" t="n">
        <v>42</v>
      </c>
      <c r="B47" s="35" t="inlineStr">
        <is>
          <t>Cups</t>
        </is>
      </c>
      <c r="C47" s="35" t="inlineStr">
        <is>
          <t>6</t>
        </is>
      </c>
      <c r="D47" s="35" t="inlineStr">
        <is>
          <t>Six of Cups</t>
        </is>
      </c>
      <c r="E47" s="35" t="inlineStr">
        <is>
          <t>Water</t>
        </is>
      </c>
      <c r="F47" s="35" t="inlineStr">
        <is>
          <t>Hercules (The Kneeler)</t>
        </is>
      </c>
      <c r="G47" s="35" t="inlineStr">
        <is>
          <t>Constellation</t>
        </is>
      </c>
      <c r="H47" s="35" t="inlineStr">
        <is>
          <t>harmony, exchange, recovery</t>
        </is>
      </c>
      <c r="I47" s="29" t="n"/>
      <c r="J47" s="29" t="n"/>
      <c r="K47" s="29" t="inlineStr">
        <is>
          <t>Not started</t>
        </is>
      </c>
      <c r="L47" s="35" t="n"/>
      <c r="M47" s="34" t="inlineStr">
        <is>
          <t>Derived (decan pattern)</t>
        </is>
      </c>
      <c r="N47" s="31" t="inlineStr">
        <is>
          <t>3rd decan Scorpio</t>
        </is>
      </c>
      <c r="O47" s="31" t="inlineStr">
        <is>
          <t>Moon</t>
        </is>
      </c>
    </row>
    <row r="48" ht="15" customHeight="1" s="22">
      <c r="A48" s="35" t="n">
        <v>43</v>
      </c>
      <c r="B48" s="35" t="inlineStr">
        <is>
          <t>Cups</t>
        </is>
      </c>
      <c r="C48" s="35" t="inlineStr">
        <is>
          <t>7</t>
        </is>
      </c>
      <c r="D48" s="35" t="inlineStr">
        <is>
          <t>Seven of Cups</t>
        </is>
      </c>
      <c r="E48" s="35" t="inlineStr">
        <is>
          <t>Water</t>
        </is>
      </c>
      <c r="F48" s="35" t="inlineStr">
        <is>
          <t>Al Risha (The Knot of Pisces)</t>
        </is>
      </c>
      <c r="G48" s="35" t="inlineStr">
        <is>
          <t>Constellation</t>
        </is>
      </c>
      <c r="H48" s="35" t="inlineStr">
        <is>
          <t>assessment, persistence</t>
        </is>
      </c>
      <c r="I48" s="29" t="n"/>
      <c r="J48" s="29" t="n"/>
      <c r="K48" s="29" t="inlineStr">
        <is>
          <t>Not started</t>
        </is>
      </c>
      <c r="L48" s="35" t="inlineStr">
        <is>
          <t>Fixed star tying the two fish (traditionally 'The Band'). Per another AI's reading of the guidebook.</t>
        </is>
      </c>
      <c r="M48" s="34" t="inlineStr">
        <is>
          <t>Derived (decan pattern)</t>
        </is>
      </c>
      <c r="N48" s="31" t="inlineStr">
        <is>
          <t>1st decan Pisces</t>
        </is>
      </c>
      <c r="O48" s="31" t="inlineStr">
        <is>
          <t>Neptune</t>
        </is>
      </c>
    </row>
    <row r="49" ht="15" customHeight="1" s="22">
      <c r="A49" s="35" t="n">
        <v>44</v>
      </c>
      <c r="B49" s="35" t="inlineStr">
        <is>
          <t>Cups</t>
        </is>
      </c>
      <c r="C49" s="35" t="inlineStr">
        <is>
          <t>8</t>
        </is>
      </c>
      <c r="D49" s="35" t="inlineStr">
        <is>
          <t>Eight of Cups</t>
        </is>
      </c>
      <c r="E49" s="35" t="inlineStr">
        <is>
          <t>Water</t>
        </is>
      </c>
      <c r="F49" s="35" t="inlineStr">
        <is>
          <t>Cepheus (The King)</t>
        </is>
      </c>
      <c r="G49" s="35" t="inlineStr">
        <is>
          <t>Constellation</t>
        </is>
      </c>
      <c r="H49" s="35" t="inlineStr">
        <is>
          <t>movement, mastery, change</t>
        </is>
      </c>
      <c r="I49" s="29" t="n"/>
      <c r="J49" s="29" t="n"/>
      <c r="K49" s="29" t="inlineStr">
        <is>
          <t>Not started</t>
        </is>
      </c>
      <c r="L49" s="35" t="inlineStr">
        <is>
          <t>Per another AI's reading of the guidebook; fits the pattern.</t>
        </is>
      </c>
      <c r="M49" s="34" t="inlineStr">
        <is>
          <t>Derived (decan pattern)</t>
        </is>
      </c>
      <c r="N49" s="31" t="inlineStr">
        <is>
          <t>2nd decan Pisces</t>
        </is>
      </c>
      <c r="O49" s="31" t="inlineStr">
        <is>
          <t>Moon</t>
        </is>
      </c>
    </row>
    <row r="50" ht="15" customHeight="1" s="22">
      <c r="A50" s="35" t="n">
        <v>45</v>
      </c>
      <c r="B50" s="35" t="inlineStr">
        <is>
          <t>Cups</t>
        </is>
      </c>
      <c r="C50" s="35" t="inlineStr">
        <is>
          <t>9</t>
        </is>
      </c>
      <c r="D50" s="35" t="inlineStr">
        <is>
          <t>Nine of Cups</t>
        </is>
      </c>
      <c r="E50" s="35" t="inlineStr">
        <is>
          <t>Water</t>
        </is>
      </c>
      <c r="F50" s="35" t="inlineStr">
        <is>
          <t>Andromeda (The Chained Maiden)</t>
        </is>
      </c>
      <c r="G50" s="35" t="inlineStr">
        <is>
          <t>Constellation</t>
        </is>
      </c>
      <c r="H50" s="35" t="inlineStr">
        <is>
          <t>culmination, near-completion</t>
        </is>
      </c>
      <c r="I50" s="29" t="n"/>
      <c r="J50" s="29" t="n"/>
      <c r="K50" s="29" t="inlineStr">
        <is>
          <t>Not started</t>
        </is>
      </c>
      <c r="L50" s="35" t="n"/>
      <c r="M50" s="30" t="inlineStr">
        <is>
          <t>Confirmed (Clark PDF)</t>
        </is>
      </c>
      <c r="N50" s="31" t="inlineStr">
        <is>
          <t>3rd decan Pisces</t>
        </is>
      </c>
      <c r="O50" s="31" t="inlineStr">
        <is>
          <t>Pluto</t>
        </is>
      </c>
    </row>
    <row r="51" ht="15" customHeight="1" s="22">
      <c r="A51" s="35" t="n">
        <v>46</v>
      </c>
      <c r="B51" s="35" t="inlineStr">
        <is>
          <t>Cups</t>
        </is>
      </c>
      <c r="C51" s="35" t="inlineStr">
        <is>
          <t>10</t>
        </is>
      </c>
      <c r="D51" s="35" t="inlineStr">
        <is>
          <t>Ten of Cups</t>
        </is>
      </c>
      <c r="E51" s="35" t="inlineStr">
        <is>
          <t>Water</t>
        </is>
      </c>
      <c r="F51" s="35" t="inlineStr">
        <is>
          <t>Elemental Water</t>
        </is>
      </c>
      <c r="G51" s="35" t="inlineStr">
        <is>
          <t>Element</t>
        </is>
      </c>
      <c r="H51" s="35" t="inlineStr">
        <is>
          <t>fullness, elemental force</t>
        </is>
      </c>
      <c r="I51" s="29" t="n"/>
      <c r="J51" s="29" t="n"/>
      <c r="K51" s="29" t="inlineStr">
        <is>
          <t>Not started</t>
        </is>
      </c>
      <c r="L51" s="35" t="inlineStr">
        <is>
          <t>Water trinity: Cancer + Scorpio + Pisces.</t>
        </is>
      </c>
      <c r="M51" s="32" t="inlineStr">
        <is>
          <t>Unverified</t>
        </is>
      </c>
      <c r="N51" s="31" t="n"/>
      <c r="O51" s="31" t="n"/>
    </row>
    <row r="52" ht="15" customHeight="1" s="22">
      <c r="A52" s="35" t="n">
        <v>47</v>
      </c>
      <c r="B52" s="35" t="inlineStr">
        <is>
          <t>Cups</t>
        </is>
      </c>
      <c r="C52" s="35" t="inlineStr">
        <is>
          <t>Princess</t>
        </is>
      </c>
      <c r="D52" s="35" t="inlineStr">
        <is>
          <t>Princess of Cups</t>
        </is>
      </c>
      <c r="E52" s="35" t="inlineStr">
        <is>
          <t>Water</t>
        </is>
      </c>
      <c r="F52" s="35" t="inlineStr">
        <is>
          <t>Autumn Equinox</t>
        </is>
      </c>
      <c r="G52" s="35" t="inlineStr">
        <is>
          <t>Season</t>
        </is>
      </c>
      <c r="H52" s="35" t="inlineStr">
        <is>
          <t>student, messenger, new energy</t>
        </is>
      </c>
      <c r="I52" s="29" t="n"/>
      <c r="J52" s="29" t="n"/>
      <c r="K52" s="29" t="inlineStr">
        <is>
          <t>Not started</t>
        </is>
      </c>
      <c r="L52" s="35" t="n"/>
      <c r="M52" s="32" t="inlineStr">
        <is>
          <t>Unverified</t>
        </is>
      </c>
      <c r="N52" s="31" t="n"/>
      <c r="O52" s="31" t="n"/>
    </row>
    <row r="53" ht="15" customHeight="1" s="22">
      <c r="A53" s="35" t="n">
        <v>48</v>
      </c>
      <c r="B53" s="35" t="inlineStr">
        <is>
          <t>Cups</t>
        </is>
      </c>
      <c r="C53" s="35" t="inlineStr">
        <is>
          <t>Prince</t>
        </is>
      </c>
      <c r="D53" s="35" t="inlineStr">
        <is>
          <t>Prince of Cups</t>
        </is>
      </c>
      <c r="E53" s="35" t="inlineStr">
        <is>
          <t>Water</t>
        </is>
      </c>
      <c r="F53" s="35" t="inlineStr">
        <is>
          <t>Pisces</t>
        </is>
      </c>
      <c r="G53" s="35" t="inlineStr">
        <is>
          <t>Mutable sign</t>
        </is>
      </c>
      <c r="H53" s="35" t="inlineStr">
        <is>
          <t>action, pursuit, movement</t>
        </is>
      </c>
      <c r="I53" s="29" t="n"/>
      <c r="J53" s="29" t="n"/>
      <c r="K53" s="29" t="inlineStr">
        <is>
          <t>Not started</t>
        </is>
      </c>
      <c r="L53" s="35" t="n"/>
      <c r="M53" s="32" t="inlineStr">
        <is>
          <t>Unverified</t>
        </is>
      </c>
      <c r="N53" s="31" t="n"/>
      <c r="O53" s="31" t="n"/>
    </row>
    <row r="54" ht="15" customHeight="1" s="22">
      <c r="A54" s="35" t="n">
        <v>49</v>
      </c>
      <c r="B54" s="35" t="inlineStr">
        <is>
          <t>Cups</t>
        </is>
      </c>
      <c r="C54" s="35" t="inlineStr">
        <is>
          <t>Queen</t>
        </is>
      </c>
      <c r="D54" s="35" t="inlineStr">
        <is>
          <t>Queen of Cups</t>
        </is>
      </c>
      <c r="E54" s="35" t="inlineStr">
        <is>
          <t>Water</t>
        </is>
      </c>
      <c r="F54" s="35" t="inlineStr">
        <is>
          <t>Scorpio</t>
        </is>
      </c>
      <c r="G54" s="35" t="inlineStr">
        <is>
          <t>Fixed sign</t>
        </is>
      </c>
      <c r="H54" s="35" t="inlineStr">
        <is>
          <t>mastery within, nurture</t>
        </is>
      </c>
      <c r="I54" s="29" t="n"/>
      <c r="J54" s="29" t="n"/>
      <c r="K54" s="29" t="inlineStr">
        <is>
          <t>Not started</t>
        </is>
      </c>
      <c r="L54" s="35" t="n"/>
      <c r="M54" s="32" t="inlineStr">
        <is>
          <t>Unverified</t>
        </is>
      </c>
      <c r="N54" s="31" t="n"/>
      <c r="O54" s="31" t="n"/>
    </row>
    <row r="55" ht="15" customHeight="1" s="22">
      <c r="A55" s="35" t="n">
        <v>50</v>
      </c>
      <c r="B55" s="35" t="inlineStr">
        <is>
          <t>Cups</t>
        </is>
      </c>
      <c r="C55" s="35" t="inlineStr">
        <is>
          <t>King</t>
        </is>
      </c>
      <c r="D55" s="35" t="inlineStr">
        <is>
          <t>King of Cups</t>
        </is>
      </c>
      <c r="E55" s="35" t="inlineStr">
        <is>
          <t>Water</t>
        </is>
      </c>
      <c r="F55" s="35" t="inlineStr">
        <is>
          <t>Cancer</t>
        </is>
      </c>
      <c r="G55" s="35" t="inlineStr">
        <is>
          <t>Cardinal sign</t>
        </is>
      </c>
      <c r="H55" s="35" t="inlineStr">
        <is>
          <t>command, mastery without</t>
        </is>
      </c>
      <c r="I55" s="29" t="n"/>
      <c r="J55" s="29" t="n"/>
      <c r="K55" s="29" t="inlineStr">
        <is>
          <t>Not started</t>
        </is>
      </c>
      <c r="L55" s="35" t="n"/>
      <c r="M55" s="32" t="inlineStr">
        <is>
          <t>Unverified</t>
        </is>
      </c>
      <c r="N55" s="31" t="n"/>
      <c r="O55" s="31" t="n"/>
    </row>
    <row r="56" ht="15" customHeight="1" s="22">
      <c r="A56" s="36" t="n">
        <v>51</v>
      </c>
      <c r="B56" s="36" t="inlineStr">
        <is>
          <t>Swords</t>
        </is>
      </c>
      <c r="C56" s="36" t="inlineStr">
        <is>
          <t>1</t>
        </is>
      </c>
      <c r="D56" s="36" t="inlineStr">
        <is>
          <t>Ace of Swords</t>
        </is>
      </c>
      <c r="E56" s="36" t="inlineStr">
        <is>
          <t>Air</t>
        </is>
      </c>
      <c r="F56" s="36" t="inlineStr">
        <is>
          <t>Crux (The Southern Cross)</t>
        </is>
      </c>
      <c r="G56" s="36" t="inlineStr">
        <is>
          <t>Constellation</t>
        </is>
      </c>
      <c r="H56" s="36" t="inlineStr">
        <is>
          <t>seed, raw potential</t>
        </is>
      </c>
      <c r="I56" s="29" t="n"/>
      <c r="J56" s="29" t="n"/>
      <c r="K56" s="29" t="inlineStr">
        <is>
          <t>Not started</t>
        </is>
      </c>
      <c r="L56" s="36" t="n"/>
      <c r="M56" s="30" t="inlineStr">
        <is>
          <t>Confirmed (Clark PDF)</t>
        </is>
      </c>
      <c r="N56" s="31" t="inlineStr">
        <is>
          <t>1st decan Libra</t>
        </is>
      </c>
      <c r="O56" s="31" t="inlineStr">
        <is>
          <t>Venus</t>
        </is>
      </c>
    </row>
    <row r="57" ht="15" customHeight="1" s="22">
      <c r="A57" s="36" t="n">
        <v>52</v>
      </c>
      <c r="B57" s="36" t="inlineStr">
        <is>
          <t>Swords</t>
        </is>
      </c>
      <c r="C57" s="36" t="inlineStr">
        <is>
          <t>2</t>
        </is>
      </c>
      <c r="D57" s="36" t="inlineStr">
        <is>
          <t>Two of Swords</t>
        </is>
      </c>
      <c r="E57" s="36" t="inlineStr">
        <is>
          <t>Air</t>
        </is>
      </c>
      <c r="F57" s="36" t="inlineStr">
        <is>
          <t>Lupus (The Wolf)</t>
        </is>
      </c>
      <c r="G57" s="36" t="inlineStr">
        <is>
          <t>Constellation</t>
        </is>
      </c>
      <c r="H57" s="36" t="inlineStr">
        <is>
          <t>duality, choice, partnership</t>
        </is>
      </c>
      <c r="I57" s="29" t="n"/>
      <c r="J57" s="29" t="n"/>
      <c r="K57" s="29" t="inlineStr">
        <is>
          <t>Not started</t>
        </is>
      </c>
      <c r="L57" s="36" t="inlineStr">
        <is>
          <t>Corrected from Ursa Major per Brian Clark's text.</t>
        </is>
      </c>
      <c r="M57" s="30" t="inlineStr">
        <is>
          <t>Confirmed (Clark PDF)</t>
        </is>
      </c>
      <c r="N57" s="31" t="inlineStr">
        <is>
          <t>2nd decan Libra</t>
        </is>
      </c>
      <c r="O57" s="31" t="inlineStr">
        <is>
          <t>Uranus</t>
        </is>
      </c>
    </row>
    <row r="58" ht="15" customHeight="1" s="22">
      <c r="A58" s="36" t="n">
        <v>53</v>
      </c>
      <c r="B58" s="36" t="inlineStr">
        <is>
          <t>Swords</t>
        </is>
      </c>
      <c r="C58" s="36" t="inlineStr">
        <is>
          <t>3</t>
        </is>
      </c>
      <c r="D58" s="36" t="inlineStr">
        <is>
          <t>Three of Swords</t>
        </is>
      </c>
      <c r="E58" s="36" t="inlineStr">
        <is>
          <t>Air</t>
        </is>
      </c>
      <c r="F58" s="36" t="inlineStr">
        <is>
          <t>Corona Borealis (The Northern Crown)</t>
        </is>
      </c>
      <c r="G58" s="36" t="inlineStr">
        <is>
          <t>Constellation</t>
        </is>
      </c>
      <c r="H58" s="36" t="inlineStr">
        <is>
          <t>growth, expression</t>
        </is>
      </c>
      <c r="I58" s="29" t="n"/>
      <c r="J58" s="29" t="n"/>
      <c r="K58" s="29" t="inlineStr">
        <is>
          <t>Not started</t>
        </is>
      </c>
      <c r="L58" s="36" t="n"/>
      <c r="M58" s="34" t="inlineStr">
        <is>
          <t>Derived (decan pattern)</t>
        </is>
      </c>
      <c r="N58" s="31" t="inlineStr">
        <is>
          <t>3rd decan Libra</t>
        </is>
      </c>
      <c r="O58" s="31" t="inlineStr">
        <is>
          <t>Mercury</t>
        </is>
      </c>
    </row>
    <row r="59" ht="15" customHeight="1" s="22">
      <c r="A59" s="36" t="n">
        <v>54</v>
      </c>
      <c r="B59" s="36" t="inlineStr">
        <is>
          <t>Swords</t>
        </is>
      </c>
      <c r="C59" s="36" t="inlineStr">
        <is>
          <t>4</t>
        </is>
      </c>
      <c r="D59" s="36" t="inlineStr">
        <is>
          <t>Four of Swords</t>
        </is>
      </c>
      <c r="E59" s="36" t="inlineStr">
        <is>
          <t>Air</t>
        </is>
      </c>
      <c r="F59" s="36" t="inlineStr">
        <is>
          <t>Piscis Austrinus (The Southern Fish)</t>
        </is>
      </c>
      <c r="G59" s="36" t="inlineStr">
        <is>
          <t>Constellation</t>
        </is>
      </c>
      <c r="H59" s="36" t="inlineStr">
        <is>
          <t>stability, rest</t>
        </is>
      </c>
      <c r="I59" s="29" t="n"/>
      <c r="J59" s="29" t="n"/>
      <c r="K59" s="29" t="inlineStr">
        <is>
          <t>Not started</t>
        </is>
      </c>
      <c r="L59" s="36" t="n"/>
      <c r="M59" s="34" t="inlineStr">
        <is>
          <t>Derived (decan pattern)</t>
        </is>
      </c>
      <c r="N59" s="31" t="inlineStr">
        <is>
          <t>1st decan Aquarius</t>
        </is>
      </c>
      <c r="O59" s="31" t="inlineStr">
        <is>
          <t>Uranus</t>
        </is>
      </c>
    </row>
    <row r="60" ht="15" customHeight="1" s="22">
      <c r="A60" s="36" t="n">
        <v>55</v>
      </c>
      <c r="B60" s="36" t="inlineStr">
        <is>
          <t>Swords</t>
        </is>
      </c>
      <c r="C60" s="36" t="inlineStr">
        <is>
          <t>5</t>
        </is>
      </c>
      <c r="D60" s="36" t="inlineStr">
        <is>
          <t>Five of Swords</t>
        </is>
      </c>
      <c r="E60" s="36" t="inlineStr">
        <is>
          <t>Air</t>
        </is>
      </c>
      <c r="F60" s="36" t="inlineStr">
        <is>
          <t>Pegasus (The Winged Horse)</t>
        </is>
      </c>
      <c r="G60" s="36" t="inlineStr">
        <is>
          <t>Constellation</t>
        </is>
      </c>
      <c r="H60" s="36" t="inlineStr">
        <is>
          <t>conflict, loss, challenge</t>
        </is>
      </c>
      <c r="I60" s="29" t="n"/>
      <c r="J60" s="29" t="n"/>
      <c r="K60" s="29" t="inlineStr">
        <is>
          <t>Not started</t>
        </is>
      </c>
      <c r="L60" s="36" t="n"/>
      <c r="M60" s="34" t="inlineStr">
        <is>
          <t>Derived (decan pattern)</t>
        </is>
      </c>
      <c r="N60" s="31" t="inlineStr">
        <is>
          <t>2nd decan Aquarius</t>
        </is>
      </c>
      <c r="O60" s="31" t="inlineStr">
        <is>
          <t>Mercury</t>
        </is>
      </c>
    </row>
    <row r="61" ht="15" customHeight="1" s="22">
      <c r="A61" s="36" t="n">
        <v>56</v>
      </c>
      <c r="B61" s="36" t="inlineStr">
        <is>
          <t>Swords</t>
        </is>
      </c>
      <c r="C61" s="36" t="inlineStr">
        <is>
          <t>6</t>
        </is>
      </c>
      <c r="D61" s="36" t="inlineStr">
        <is>
          <t>Six of Swords</t>
        </is>
      </c>
      <c r="E61" s="36" t="inlineStr">
        <is>
          <t>Air</t>
        </is>
      </c>
      <c r="F61" s="36" t="inlineStr">
        <is>
          <t>Cygnus (The Swan)</t>
        </is>
      </c>
      <c r="G61" s="36" t="inlineStr">
        <is>
          <t>Constellation</t>
        </is>
      </c>
      <c r="H61" s="36" t="inlineStr">
        <is>
          <t>harmony, exchange, recovery</t>
        </is>
      </c>
      <c r="I61" s="29" t="n"/>
      <c r="J61" s="29" t="n"/>
      <c r="K61" s="29" t="inlineStr">
        <is>
          <t>Not started</t>
        </is>
      </c>
      <c r="L61" s="36" t="n"/>
      <c r="M61" s="34" t="inlineStr">
        <is>
          <t>Derived (decan pattern)</t>
        </is>
      </c>
      <c r="N61" s="31" t="inlineStr">
        <is>
          <t>3rd decan Aquarius</t>
        </is>
      </c>
      <c r="O61" s="31" t="inlineStr">
        <is>
          <t>Venus</t>
        </is>
      </c>
    </row>
    <row r="62" ht="15" customHeight="1" s="22">
      <c r="A62" s="36" t="n">
        <v>57</v>
      </c>
      <c r="B62" s="36" t="inlineStr">
        <is>
          <t>Swords</t>
        </is>
      </c>
      <c r="C62" s="36" t="inlineStr">
        <is>
          <t>7</t>
        </is>
      </c>
      <c r="D62" s="36" t="inlineStr">
        <is>
          <t>Seven of Swords</t>
        </is>
      </c>
      <c r="E62" s="36" t="inlineStr">
        <is>
          <t>Air</t>
        </is>
      </c>
      <c r="F62" s="36" t="inlineStr">
        <is>
          <t>Lepus (The Hare)</t>
        </is>
      </c>
      <c r="G62" s="36" t="inlineStr">
        <is>
          <t>Constellation</t>
        </is>
      </c>
      <c r="H62" s="36" t="inlineStr">
        <is>
          <t>assessment, persistence</t>
        </is>
      </c>
      <c r="I62" s="29" t="n"/>
      <c r="J62" s="29" t="n"/>
      <c r="K62" s="29" t="inlineStr">
        <is>
          <t>Not started</t>
        </is>
      </c>
      <c r="L62" s="36" t="n"/>
      <c r="M62" s="34" t="inlineStr">
        <is>
          <t>Derived (decan pattern)</t>
        </is>
      </c>
      <c r="N62" s="31" t="inlineStr">
        <is>
          <t>1st decan Gemini</t>
        </is>
      </c>
      <c r="O62" s="31" t="inlineStr">
        <is>
          <t>Mercury</t>
        </is>
      </c>
    </row>
    <row r="63" ht="15" customHeight="1" s="22">
      <c r="A63" s="36" t="n">
        <v>58</v>
      </c>
      <c r="B63" s="36" t="inlineStr">
        <is>
          <t>Swords</t>
        </is>
      </c>
      <c r="C63" s="36" t="inlineStr">
        <is>
          <t>8</t>
        </is>
      </c>
      <c r="D63" s="36" t="inlineStr">
        <is>
          <t>Eight of Swords</t>
        </is>
      </c>
      <c r="E63" s="36" t="inlineStr">
        <is>
          <t>Air</t>
        </is>
      </c>
      <c r="F63" s="36" t="inlineStr">
        <is>
          <t>Canis Major (The Great Dog)</t>
        </is>
      </c>
      <c r="G63" s="36" t="inlineStr">
        <is>
          <t>Constellation</t>
        </is>
      </c>
      <c r="H63" s="36" t="inlineStr">
        <is>
          <t>movement, mastery, change</t>
        </is>
      </c>
      <c r="I63" s="29" t="n"/>
      <c r="J63" s="29" t="n"/>
      <c r="K63" s="29" t="inlineStr">
        <is>
          <t>Not started</t>
        </is>
      </c>
      <c r="L63" s="36" t="n"/>
      <c r="M63" s="34" t="inlineStr">
        <is>
          <t>Derived (decan pattern)</t>
        </is>
      </c>
      <c r="N63" s="31" t="inlineStr">
        <is>
          <t>2nd decan Gemini</t>
        </is>
      </c>
      <c r="O63" s="31" t="inlineStr">
        <is>
          <t>Venus</t>
        </is>
      </c>
    </row>
    <row r="64" ht="15" customHeight="1" s="22">
      <c r="A64" s="36" t="n">
        <v>59</v>
      </c>
      <c r="B64" s="36" t="inlineStr">
        <is>
          <t>Swords</t>
        </is>
      </c>
      <c r="C64" s="36" t="inlineStr">
        <is>
          <t>9</t>
        </is>
      </c>
      <c r="D64" s="36" t="inlineStr">
        <is>
          <t>Nine of Swords</t>
        </is>
      </c>
      <c r="E64" s="36" t="inlineStr">
        <is>
          <t>Air</t>
        </is>
      </c>
      <c r="F64" s="36" t="inlineStr">
        <is>
          <t>Canis Minor (The Lesser Dog)</t>
        </is>
      </c>
      <c r="G64" s="36" t="inlineStr">
        <is>
          <t>Constellation</t>
        </is>
      </c>
      <c r="H64" s="36" t="inlineStr">
        <is>
          <t>culmination, near-completion</t>
        </is>
      </c>
      <c r="I64" s="29" t="n"/>
      <c r="J64" s="29" t="n"/>
      <c r="K64" s="29" t="inlineStr">
        <is>
          <t>Not started</t>
        </is>
      </c>
      <c r="L64" s="36" t="n"/>
      <c r="M64" s="34" t="inlineStr">
        <is>
          <t>Derived (decan pattern)</t>
        </is>
      </c>
      <c r="N64" s="31" t="inlineStr">
        <is>
          <t>3rd decan Gemini</t>
        </is>
      </c>
      <c r="O64" s="31" t="inlineStr">
        <is>
          <t>Uranus</t>
        </is>
      </c>
    </row>
    <row r="65" ht="15" customHeight="1" s="22">
      <c r="A65" s="36" t="n">
        <v>60</v>
      </c>
      <c r="B65" s="36" t="inlineStr">
        <is>
          <t>Swords</t>
        </is>
      </c>
      <c r="C65" s="36" t="inlineStr">
        <is>
          <t>10</t>
        </is>
      </c>
      <c r="D65" s="36" t="inlineStr">
        <is>
          <t>Ten of Swords</t>
        </is>
      </c>
      <c r="E65" s="36" t="inlineStr">
        <is>
          <t>Air</t>
        </is>
      </c>
      <c r="F65" s="36" t="inlineStr">
        <is>
          <t>Elemental Air</t>
        </is>
      </c>
      <c r="G65" s="36" t="inlineStr">
        <is>
          <t>Element</t>
        </is>
      </c>
      <c r="H65" s="36" t="inlineStr">
        <is>
          <t>fullness, elemental force</t>
        </is>
      </c>
      <c r="I65" s="29" t="n"/>
      <c r="J65" s="29" t="n"/>
      <c r="K65" s="29" t="inlineStr">
        <is>
          <t>Not started</t>
        </is>
      </c>
      <c r="L65" s="36" t="inlineStr">
        <is>
          <t>Air trinity: Libra + Aquarius + Gemini.</t>
        </is>
      </c>
      <c r="M65" s="32" t="inlineStr">
        <is>
          <t>Unverified</t>
        </is>
      </c>
      <c r="N65" s="31" t="n"/>
      <c r="O65" s="31" t="n"/>
    </row>
    <row r="66" ht="15" customHeight="1" s="22">
      <c r="A66" s="36" t="n">
        <v>61</v>
      </c>
      <c r="B66" s="36" t="inlineStr">
        <is>
          <t>Swords</t>
        </is>
      </c>
      <c r="C66" s="36" t="inlineStr">
        <is>
          <t>Princess</t>
        </is>
      </c>
      <c r="D66" s="36" t="inlineStr">
        <is>
          <t>Princess of Swords</t>
        </is>
      </c>
      <c r="E66" s="36" t="inlineStr">
        <is>
          <t>Air</t>
        </is>
      </c>
      <c r="F66" s="36" t="inlineStr">
        <is>
          <t>Winter Solstice</t>
        </is>
      </c>
      <c r="G66" s="36" t="inlineStr">
        <is>
          <t>Season</t>
        </is>
      </c>
      <c r="H66" s="36" t="inlineStr">
        <is>
          <t>student, messenger, new energy</t>
        </is>
      </c>
      <c r="I66" s="29" t="n"/>
      <c r="J66" s="29" t="n"/>
      <c r="K66" s="29" t="inlineStr">
        <is>
          <t>Not started</t>
        </is>
      </c>
      <c r="L66" s="36" t="n"/>
      <c r="M66" s="32" t="inlineStr">
        <is>
          <t>Unverified</t>
        </is>
      </c>
      <c r="N66" s="31" t="n"/>
      <c r="O66" s="31" t="n"/>
    </row>
    <row r="67" ht="15" customHeight="1" s="22">
      <c r="A67" s="36" t="n">
        <v>62</v>
      </c>
      <c r="B67" s="36" t="inlineStr">
        <is>
          <t>Swords</t>
        </is>
      </c>
      <c r="C67" s="36" t="inlineStr">
        <is>
          <t>Prince</t>
        </is>
      </c>
      <c r="D67" s="36" t="inlineStr">
        <is>
          <t>Prince of Swords</t>
        </is>
      </c>
      <c r="E67" s="36" t="inlineStr">
        <is>
          <t>Air</t>
        </is>
      </c>
      <c r="F67" s="36" t="inlineStr">
        <is>
          <t>Gemini</t>
        </is>
      </c>
      <c r="G67" s="36" t="inlineStr">
        <is>
          <t>Mutable sign</t>
        </is>
      </c>
      <c r="H67" s="36" t="inlineStr">
        <is>
          <t>action, pursuit, movement</t>
        </is>
      </c>
      <c r="I67" s="29" t="n"/>
      <c r="J67" s="29" t="n"/>
      <c r="K67" s="29" t="inlineStr">
        <is>
          <t>Not started</t>
        </is>
      </c>
      <c r="L67" s="36" t="n"/>
      <c r="M67" s="32" t="inlineStr">
        <is>
          <t>Unverified</t>
        </is>
      </c>
      <c r="N67" s="31" t="n"/>
      <c r="O67" s="31" t="n"/>
    </row>
    <row r="68" ht="23.25" customHeight="1" s="22">
      <c r="A68" s="36" t="n">
        <v>63</v>
      </c>
      <c r="B68" s="36" t="inlineStr">
        <is>
          <t>Swords</t>
        </is>
      </c>
      <c r="C68" s="36" t="inlineStr">
        <is>
          <t>Queen</t>
        </is>
      </c>
      <c r="D68" s="36" t="inlineStr">
        <is>
          <t>Queen of Swords</t>
        </is>
      </c>
      <c r="E68" s="36" t="inlineStr">
        <is>
          <t>Air</t>
        </is>
      </c>
      <c r="F68" s="36" t="inlineStr">
        <is>
          <t>Aquarius</t>
        </is>
      </c>
      <c r="G68" s="36" t="inlineStr">
        <is>
          <t>Fixed sign</t>
        </is>
      </c>
      <c r="H68" s="36" t="inlineStr">
        <is>
          <t>mastery within, nurture</t>
        </is>
      </c>
      <c r="I68" s="29" t="n"/>
      <c r="J68" s="29" t="n"/>
      <c r="K68" s="29" t="inlineStr">
        <is>
          <t>Not started</t>
        </is>
      </c>
      <c r="L68" s="37" t="inlineStr">
        <is>
          <t>Fixed air. Google listed Libra (swapped); pattern says Aquarius.</t>
        </is>
      </c>
      <c r="M68" s="34" t="inlineStr">
        <is>
          <t>Derived (decan pattern)</t>
        </is>
      </c>
      <c r="N68" s="31" t="n"/>
      <c r="O68" s="31" t="n"/>
    </row>
    <row r="69" ht="23.25" customHeight="1" s="22">
      <c r="A69" s="36" t="n">
        <v>64</v>
      </c>
      <c r="B69" s="36" t="inlineStr">
        <is>
          <t>Swords</t>
        </is>
      </c>
      <c r="C69" s="36" t="inlineStr">
        <is>
          <t>King</t>
        </is>
      </c>
      <c r="D69" s="36" t="inlineStr">
        <is>
          <t>King of Swords</t>
        </is>
      </c>
      <c r="E69" s="36" t="inlineStr">
        <is>
          <t>Air</t>
        </is>
      </c>
      <c r="F69" s="36" t="inlineStr">
        <is>
          <t>Libra</t>
        </is>
      </c>
      <c r="G69" s="36" t="inlineStr">
        <is>
          <t>Cardinal sign</t>
        </is>
      </c>
      <c r="H69" s="36" t="inlineStr">
        <is>
          <t>command, mastery without</t>
        </is>
      </c>
      <c r="I69" s="29" t="n"/>
      <c r="J69" s="29" t="n"/>
      <c r="K69" s="29" t="inlineStr">
        <is>
          <t>Not started</t>
        </is>
      </c>
      <c r="L69" s="37" t="inlineStr">
        <is>
          <t>Cardinal air. Google listed Aquarius (swapped); pattern says Libra.</t>
        </is>
      </c>
      <c r="M69" s="34" t="inlineStr">
        <is>
          <t>Derived (decan pattern)</t>
        </is>
      </c>
      <c r="N69" s="31" t="n"/>
      <c r="O69" s="31" t="n"/>
    </row>
    <row r="70" ht="23.25" customHeight="1" s="22">
      <c r="A70" s="38" t="n">
        <v>65</v>
      </c>
      <c r="B70" s="38" t="inlineStr">
        <is>
          <t>Pentacles</t>
        </is>
      </c>
      <c r="C70" s="38" t="inlineStr">
        <is>
          <t>1</t>
        </is>
      </c>
      <c r="D70" s="38" t="inlineStr">
        <is>
          <t>Ace of Pentacles</t>
        </is>
      </c>
      <c r="E70" s="38" t="inlineStr">
        <is>
          <t>Earth</t>
        </is>
      </c>
      <c r="F70" s="38" t="inlineStr">
        <is>
          <t>Sagitta (The Arrow)</t>
        </is>
      </c>
      <c r="G70" s="38" t="inlineStr">
        <is>
          <t>Constellation</t>
        </is>
      </c>
      <c r="H70" s="38" t="inlineStr">
        <is>
          <t>seed, raw potential</t>
        </is>
      </c>
      <c r="I70" s="29" t="n"/>
      <c r="J70" s="29" t="n"/>
      <c r="K70" s="29" t="inlineStr">
        <is>
          <t>Not started</t>
        </is>
      </c>
      <c r="L70" s="39" t="inlineStr">
        <is>
          <t>Sagitta per decan pattern, which also matches another source (Arrow of Heracles / Prometheus).</t>
        </is>
      </c>
      <c r="M70" s="34" t="inlineStr">
        <is>
          <t>Derived (decan pattern)</t>
        </is>
      </c>
      <c r="N70" s="31" t="inlineStr">
        <is>
          <t>1st decan Capricorn</t>
        </is>
      </c>
      <c r="O70" s="31" t="inlineStr">
        <is>
          <t>Saturn</t>
        </is>
      </c>
    </row>
    <row r="71" ht="15" customHeight="1" s="22">
      <c r="A71" s="38" t="n">
        <v>66</v>
      </c>
      <c r="B71" s="38" t="inlineStr">
        <is>
          <t>Pentacles</t>
        </is>
      </c>
      <c r="C71" s="38" t="inlineStr">
        <is>
          <t>2</t>
        </is>
      </c>
      <c r="D71" s="38" t="inlineStr">
        <is>
          <t>Two of Pentacles</t>
        </is>
      </c>
      <c r="E71" s="38" t="inlineStr">
        <is>
          <t>Earth</t>
        </is>
      </c>
      <c r="F71" s="38" t="inlineStr">
        <is>
          <t>Aquila (The Eagle)</t>
        </is>
      </c>
      <c r="G71" s="38" t="inlineStr">
        <is>
          <t>Constellation</t>
        </is>
      </c>
      <c r="H71" s="38" t="inlineStr">
        <is>
          <t>duality, choice, partnership</t>
        </is>
      </c>
      <c r="I71" s="29" t="n"/>
      <c r="J71" s="29" t="n"/>
      <c r="K71" s="29" t="inlineStr">
        <is>
          <t>Not started</t>
        </is>
      </c>
      <c r="L71" s="38" t="n"/>
      <c r="M71" s="34" t="inlineStr">
        <is>
          <t>Derived (decan pattern)</t>
        </is>
      </c>
      <c r="N71" s="31" t="inlineStr">
        <is>
          <t>2nd decan Capricorn</t>
        </is>
      </c>
      <c r="O71" s="31" t="inlineStr">
        <is>
          <t>Venus</t>
        </is>
      </c>
    </row>
    <row r="72" ht="15" customHeight="1" s="22">
      <c r="A72" s="38" t="n">
        <v>67</v>
      </c>
      <c r="B72" s="38" t="inlineStr">
        <is>
          <t>Pentacles</t>
        </is>
      </c>
      <c r="C72" s="38" t="inlineStr">
        <is>
          <t>3</t>
        </is>
      </c>
      <c r="D72" s="38" t="inlineStr">
        <is>
          <t>Three of Pentacles</t>
        </is>
      </c>
      <c r="E72" s="38" t="inlineStr">
        <is>
          <t>Earth</t>
        </is>
      </c>
      <c r="F72" s="38" t="inlineStr">
        <is>
          <t>Delphinus (The Dolphin)</t>
        </is>
      </c>
      <c r="G72" s="38" t="inlineStr">
        <is>
          <t>Constellation</t>
        </is>
      </c>
      <c r="H72" s="38" t="inlineStr">
        <is>
          <t>growth, expression</t>
        </is>
      </c>
      <c r="I72" s="29" t="n"/>
      <c r="J72" s="29" t="n"/>
      <c r="K72" s="29" t="inlineStr">
        <is>
          <t>Not started</t>
        </is>
      </c>
      <c r="L72" s="38" t="n"/>
      <c r="M72" s="34" t="inlineStr">
        <is>
          <t>Derived (decan pattern)</t>
        </is>
      </c>
      <c r="N72" s="31" t="inlineStr">
        <is>
          <t>3rd decan Capricorn</t>
        </is>
      </c>
      <c r="O72" s="31" t="inlineStr">
        <is>
          <t>Mercury</t>
        </is>
      </c>
    </row>
    <row r="73" ht="15" customHeight="1" s="22">
      <c r="A73" s="38" t="n">
        <v>68</v>
      </c>
      <c r="B73" s="38" t="inlineStr">
        <is>
          <t>Pentacles</t>
        </is>
      </c>
      <c r="C73" s="38" t="inlineStr">
        <is>
          <t>4</t>
        </is>
      </c>
      <c r="D73" s="38" t="inlineStr">
        <is>
          <t>Four of Pentacles</t>
        </is>
      </c>
      <c r="E73" s="38" t="inlineStr">
        <is>
          <t>Earth</t>
        </is>
      </c>
      <c r="F73" s="38" t="inlineStr">
        <is>
          <t>Orion (The Hunter)</t>
        </is>
      </c>
      <c r="G73" s="38" t="inlineStr">
        <is>
          <t>Constellation</t>
        </is>
      </c>
      <c r="H73" s="38" t="inlineStr">
        <is>
          <t>stability, rest</t>
        </is>
      </c>
      <c r="I73" s="29" t="n"/>
      <c r="J73" s="29" t="n"/>
      <c r="K73" s="29" t="inlineStr">
        <is>
          <t>Not started</t>
        </is>
      </c>
      <c r="L73" s="38" t="n"/>
      <c r="M73" s="34" t="inlineStr">
        <is>
          <t>Derived (decan pattern)</t>
        </is>
      </c>
      <c r="N73" s="31" t="inlineStr">
        <is>
          <t>1st decan Taurus</t>
        </is>
      </c>
      <c r="O73" s="31" t="inlineStr">
        <is>
          <t>Venus</t>
        </is>
      </c>
    </row>
    <row r="74" ht="15" customHeight="1" s="22">
      <c r="A74" s="38" t="n">
        <v>69</v>
      </c>
      <c r="B74" s="38" t="inlineStr">
        <is>
          <t>Pentacles</t>
        </is>
      </c>
      <c r="C74" s="38" t="inlineStr">
        <is>
          <t>5</t>
        </is>
      </c>
      <c r="D74" s="38" t="inlineStr">
        <is>
          <t>Five of Pentacles</t>
        </is>
      </c>
      <c r="E74" s="38" t="inlineStr">
        <is>
          <t>Earth</t>
        </is>
      </c>
      <c r="F74" s="38" t="inlineStr">
        <is>
          <t>Eridanus (The River)</t>
        </is>
      </c>
      <c r="G74" s="38" t="inlineStr">
        <is>
          <t>Constellation</t>
        </is>
      </c>
      <c r="H74" s="38" t="inlineStr">
        <is>
          <t>conflict, loss, challenge</t>
        </is>
      </c>
      <c r="I74" s="29" t="n"/>
      <c r="J74" s="29" t="n"/>
      <c r="K74" s="29" t="inlineStr">
        <is>
          <t>Not started</t>
        </is>
      </c>
      <c r="L74" s="38" t="n"/>
      <c r="M74" s="34" t="inlineStr">
        <is>
          <t>Derived (decan pattern)</t>
        </is>
      </c>
      <c r="N74" s="31" t="inlineStr">
        <is>
          <t>2nd decan Taurus</t>
        </is>
      </c>
      <c r="O74" s="31" t="inlineStr">
        <is>
          <t>Mercury</t>
        </is>
      </c>
    </row>
    <row r="75" ht="15" customHeight="1" s="22">
      <c r="A75" s="38" t="n">
        <v>70</v>
      </c>
      <c r="B75" s="38" t="inlineStr">
        <is>
          <t>Pentacles</t>
        </is>
      </c>
      <c r="C75" s="38" t="inlineStr">
        <is>
          <t>6</t>
        </is>
      </c>
      <c r="D75" s="38" t="inlineStr">
        <is>
          <t>Six of Pentacles</t>
        </is>
      </c>
      <c r="E75" s="38" t="inlineStr">
        <is>
          <t>Earth</t>
        </is>
      </c>
      <c r="F75" s="38" t="inlineStr">
        <is>
          <t>Auriga (The Charioteer)</t>
        </is>
      </c>
      <c r="G75" s="38" t="inlineStr">
        <is>
          <t>Constellation</t>
        </is>
      </c>
      <c r="H75" s="38" t="inlineStr">
        <is>
          <t>harmony, exchange, recovery</t>
        </is>
      </c>
      <c r="I75" s="29" t="n"/>
      <c r="J75" s="29" t="n"/>
      <c r="K75" s="29" t="inlineStr">
        <is>
          <t>Not started</t>
        </is>
      </c>
      <c r="L75" s="38" t="n"/>
      <c r="M75" s="34" t="inlineStr">
        <is>
          <t>Derived (decan pattern)</t>
        </is>
      </c>
      <c r="N75" s="31" t="inlineStr">
        <is>
          <t>3rd decan Taurus</t>
        </is>
      </c>
      <c r="O75" s="31" t="inlineStr">
        <is>
          <t>Saturn</t>
        </is>
      </c>
    </row>
    <row r="76" ht="15" customHeight="1" s="22">
      <c r="A76" s="38" t="n">
        <v>71</v>
      </c>
      <c r="B76" s="38" t="inlineStr">
        <is>
          <t>Pentacles</t>
        </is>
      </c>
      <c r="C76" s="38" t="inlineStr">
        <is>
          <t>7</t>
        </is>
      </c>
      <c r="D76" s="38" t="inlineStr">
        <is>
          <t>Seven of Pentacles</t>
        </is>
      </c>
      <c r="E76" s="38" t="inlineStr">
        <is>
          <t>Earth</t>
        </is>
      </c>
      <c r="F76" s="38" t="inlineStr">
        <is>
          <t>Coma Berenices (Berenice's Hair)</t>
        </is>
      </c>
      <c r="G76" s="38" t="inlineStr">
        <is>
          <t>Constellation</t>
        </is>
      </c>
      <c r="H76" s="38" t="inlineStr">
        <is>
          <t>assessment, persistence</t>
        </is>
      </c>
      <c r="I76" s="29" t="n"/>
      <c r="J76" s="29" t="n"/>
      <c r="K76" s="29" t="inlineStr">
        <is>
          <t>Not started</t>
        </is>
      </c>
      <c r="L76" s="38" t="n"/>
      <c r="M76" s="34" t="inlineStr">
        <is>
          <t>Derived (decan pattern)</t>
        </is>
      </c>
      <c r="N76" s="31" t="inlineStr">
        <is>
          <t>1st decan Virgo</t>
        </is>
      </c>
      <c r="O76" s="31" t="inlineStr">
        <is>
          <t>Mercury</t>
        </is>
      </c>
    </row>
    <row r="77" ht="15" customHeight="1" s="22">
      <c r="A77" s="38" t="n">
        <v>72</v>
      </c>
      <c r="B77" s="38" t="inlineStr">
        <is>
          <t>Pentacles</t>
        </is>
      </c>
      <c r="C77" s="38" t="inlineStr">
        <is>
          <t>8</t>
        </is>
      </c>
      <c r="D77" s="38" t="inlineStr">
        <is>
          <t>Eight of Pentacles</t>
        </is>
      </c>
      <c r="E77" s="38" t="inlineStr">
        <is>
          <t>Earth</t>
        </is>
      </c>
      <c r="F77" s="38" t="inlineStr">
        <is>
          <t>Centaurus (The Centaur / Chiron)</t>
        </is>
      </c>
      <c r="G77" s="38" t="inlineStr">
        <is>
          <t>Constellation</t>
        </is>
      </c>
      <c r="H77" s="38" t="inlineStr">
        <is>
          <t>movement, mastery, change</t>
        </is>
      </c>
      <c r="I77" s="29" t="n"/>
      <c r="J77" s="29" t="n"/>
      <c r="K77" s="29" t="inlineStr">
        <is>
          <t>Not started</t>
        </is>
      </c>
      <c r="L77" s="38" t="n"/>
      <c r="M77" s="30" t="inlineStr">
        <is>
          <t>Confirmed (Clark PDF)</t>
        </is>
      </c>
      <c r="N77" s="31" t="inlineStr">
        <is>
          <t>2nd decan Virgo</t>
        </is>
      </c>
      <c r="O77" s="31" t="inlineStr">
        <is>
          <t>Saturn</t>
        </is>
      </c>
    </row>
    <row r="78" ht="23.25" customHeight="1" s="22">
      <c r="A78" s="38" t="n">
        <v>73</v>
      </c>
      <c r="B78" s="38" t="inlineStr">
        <is>
          <t>Pentacles</t>
        </is>
      </c>
      <c r="C78" s="38" t="inlineStr">
        <is>
          <t>9</t>
        </is>
      </c>
      <c r="D78" s="38" t="inlineStr">
        <is>
          <t>Nine of Pentacles</t>
        </is>
      </c>
      <c r="E78" s="38" t="inlineStr">
        <is>
          <t>Earth</t>
        </is>
      </c>
      <c r="F78" s="38" t="inlineStr">
        <is>
          <t>Boötes (The Herdsman)</t>
        </is>
      </c>
      <c r="G78" s="38" t="inlineStr">
        <is>
          <t>Constellation</t>
        </is>
      </c>
      <c r="H78" s="38" t="inlineStr">
        <is>
          <t>culmination, near-completion</t>
        </is>
      </c>
      <c r="I78" s="29" t="n"/>
      <c r="J78" s="29" t="n"/>
      <c r="K78" s="29" t="inlineStr">
        <is>
          <t>Not started</t>
        </is>
      </c>
      <c r="L78" s="39" t="n"/>
      <c r="M78" s="34" t="inlineStr">
        <is>
          <t>Derived (decan pattern)</t>
        </is>
      </c>
      <c r="N78" s="31" t="inlineStr">
        <is>
          <t>3rd decan Virgo</t>
        </is>
      </c>
      <c r="O78" s="31" t="inlineStr">
        <is>
          <t>Venus</t>
        </is>
      </c>
    </row>
    <row r="79" ht="15" customHeight="1" s="22">
      <c r="A79" s="38" t="n">
        <v>74</v>
      </c>
      <c r="B79" s="38" t="inlineStr">
        <is>
          <t>Pentacles</t>
        </is>
      </c>
      <c r="C79" s="38" t="inlineStr">
        <is>
          <t>10</t>
        </is>
      </c>
      <c r="D79" s="38" t="inlineStr">
        <is>
          <t>Ten of Pentacles</t>
        </is>
      </c>
      <c r="E79" s="38" t="inlineStr">
        <is>
          <t>Earth</t>
        </is>
      </c>
      <c r="F79" s="38" t="inlineStr">
        <is>
          <t>Elemental Earth</t>
        </is>
      </c>
      <c r="G79" s="38" t="inlineStr">
        <is>
          <t>Element</t>
        </is>
      </c>
      <c r="H79" s="38" t="inlineStr">
        <is>
          <t>fullness, elemental force</t>
        </is>
      </c>
      <c r="I79" s="29" t="n"/>
      <c r="J79" s="29" t="n"/>
      <c r="K79" s="29" t="inlineStr">
        <is>
          <t>Not started</t>
        </is>
      </c>
      <c r="L79" s="38" t="inlineStr">
        <is>
          <t>Earth trinity: Capricorn + Taurus + Virgo.</t>
        </is>
      </c>
      <c r="M79" s="32" t="inlineStr">
        <is>
          <t>Unverified</t>
        </is>
      </c>
      <c r="N79" s="31" t="n"/>
      <c r="O79" s="31" t="n"/>
    </row>
    <row r="80" ht="15" customHeight="1" s="22">
      <c r="A80" s="38" t="n">
        <v>75</v>
      </c>
      <c r="B80" s="38" t="inlineStr">
        <is>
          <t>Pentacles</t>
        </is>
      </c>
      <c r="C80" s="38" t="inlineStr">
        <is>
          <t>Princess</t>
        </is>
      </c>
      <c r="D80" s="38" t="inlineStr">
        <is>
          <t>Princess of Pentacles</t>
        </is>
      </c>
      <c r="E80" s="38" t="inlineStr">
        <is>
          <t>Earth</t>
        </is>
      </c>
      <c r="F80" s="38" t="inlineStr">
        <is>
          <t>Spring Equinox</t>
        </is>
      </c>
      <c r="G80" s="38" t="inlineStr">
        <is>
          <t>Season</t>
        </is>
      </c>
      <c r="H80" s="38" t="inlineStr">
        <is>
          <t>student, messenger, new energy</t>
        </is>
      </c>
      <c r="I80" s="29" t="n"/>
      <c r="J80" s="29" t="n"/>
      <c r="K80" s="29" t="inlineStr">
        <is>
          <t>Not started</t>
        </is>
      </c>
      <c r="L80" s="38" t="n"/>
      <c r="M80" s="32" t="inlineStr">
        <is>
          <t>Unverified</t>
        </is>
      </c>
      <c r="N80" s="31" t="n"/>
      <c r="O80" s="31" t="n"/>
    </row>
    <row r="81" ht="15" customHeight="1" s="22">
      <c r="A81" s="38" t="n">
        <v>76</v>
      </c>
      <c r="B81" s="38" t="inlineStr">
        <is>
          <t>Pentacles</t>
        </is>
      </c>
      <c r="C81" s="38" t="inlineStr">
        <is>
          <t>Prince</t>
        </is>
      </c>
      <c r="D81" s="38" t="inlineStr">
        <is>
          <t>Prince of Pentacles</t>
        </is>
      </c>
      <c r="E81" s="38" t="inlineStr">
        <is>
          <t>Earth</t>
        </is>
      </c>
      <c r="F81" s="38" t="inlineStr">
        <is>
          <t>Virgo</t>
        </is>
      </c>
      <c r="G81" s="38" t="inlineStr">
        <is>
          <t>Mutable sign</t>
        </is>
      </c>
      <c r="H81" s="38" t="inlineStr">
        <is>
          <t>action, pursuit, movement</t>
        </is>
      </c>
      <c r="I81" s="29" t="n"/>
      <c r="J81" s="29" t="n"/>
      <c r="K81" s="29" t="inlineStr">
        <is>
          <t>Not started</t>
        </is>
      </c>
      <c r="L81" s="38" t="n"/>
      <c r="M81" s="32" t="inlineStr">
        <is>
          <t>Unverified</t>
        </is>
      </c>
      <c r="N81" s="31" t="n"/>
      <c r="O81" s="31" t="n"/>
    </row>
    <row r="82" ht="15" customHeight="1" s="22">
      <c r="A82" s="38" t="n">
        <v>77</v>
      </c>
      <c r="B82" s="38" t="inlineStr">
        <is>
          <t>Pentacles</t>
        </is>
      </c>
      <c r="C82" s="38" t="inlineStr">
        <is>
          <t>Queen</t>
        </is>
      </c>
      <c r="D82" s="38" t="inlineStr">
        <is>
          <t>Queen of Pentacles</t>
        </is>
      </c>
      <c r="E82" s="38" t="inlineStr">
        <is>
          <t>Earth</t>
        </is>
      </c>
      <c r="F82" s="38" t="inlineStr">
        <is>
          <t>Taurus</t>
        </is>
      </c>
      <c r="G82" s="38" t="inlineStr">
        <is>
          <t>Fixed sign</t>
        </is>
      </c>
      <c r="H82" s="38" t="inlineStr">
        <is>
          <t>mastery within, nurture</t>
        </is>
      </c>
      <c r="I82" s="29" t="n"/>
      <c r="J82" s="29" t="n"/>
      <c r="K82" s="29" t="inlineStr">
        <is>
          <t>Not started</t>
        </is>
      </c>
      <c r="L82" s="38" t="n"/>
      <c r="M82" s="32" t="inlineStr">
        <is>
          <t>Unverified</t>
        </is>
      </c>
      <c r="N82" s="31" t="n"/>
      <c r="O82" s="31" t="n"/>
    </row>
    <row r="83" ht="15" customHeight="1" s="22">
      <c r="A83" s="38" t="n">
        <v>78</v>
      </c>
      <c r="B83" s="38" t="inlineStr">
        <is>
          <t>Pentacles</t>
        </is>
      </c>
      <c r="C83" s="38" t="inlineStr">
        <is>
          <t>King</t>
        </is>
      </c>
      <c r="D83" s="38" t="inlineStr">
        <is>
          <t>King of Pentacles</t>
        </is>
      </c>
      <c r="E83" s="38" t="inlineStr">
        <is>
          <t>Earth</t>
        </is>
      </c>
      <c r="F83" s="38" t="inlineStr">
        <is>
          <t>Capricorn</t>
        </is>
      </c>
      <c r="G83" s="38" t="inlineStr">
        <is>
          <t>Cardinal sign</t>
        </is>
      </c>
      <c r="H83" s="38" t="inlineStr">
        <is>
          <t>command, mastery without</t>
        </is>
      </c>
      <c r="I83" s="29" t="n"/>
      <c r="J83" s="29" t="n"/>
      <c r="K83" s="29" t="inlineStr">
        <is>
          <t>Not started</t>
        </is>
      </c>
      <c r="L83" s="38" t="n"/>
      <c r="M83" s="32" t="inlineStr">
        <is>
          <t>Unverified</t>
        </is>
      </c>
      <c r="N83" s="31" t="n"/>
      <c r="O83" s="31" t="n"/>
    </row>
  </sheetData>
  <autoFilter ref="A5:O83"/>
  <dataValidations count="1">
    <dataValidation sqref="K6:K83" showDropDown="0" showInputMessage="0" showErrorMessage="0" allowBlank="1" type="list" errorStyle="stop" operator="between">
      <formula1>"Not started,Sketching,In progress,Done"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2026-10-07T02:07:45Z</dcterms:created>
  <dcterms:modified xmlns:dcterms="http://purl.org/dc/terms/" xmlns:xsi="http://www.w3.org/2001/XMLSchema-instance" xsi:type="dcterms:W3CDTF">2026-10-08T01:10:18Z</dcterms:modified>
  <cp:revision>0</cp:revision>
</cp:coreProperties>
</file>