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7/"/>
    </mc:Choice>
  </mc:AlternateContent>
  <xr:revisionPtr revIDLastSave="449" documentId="8_{8E8EF85E-EA96-4A6F-9FF1-955DC2A40D88}" xr6:coauthVersionLast="47" xr6:coauthVersionMax="47" xr10:uidLastSave="{6319650C-BEE9-475B-9AF8-C36EFB87C983}"/>
  <bookViews>
    <workbookView xWindow="-108" yWindow="-108" windowWidth="23256" windowHeight="12720" xr2:uid="{00000000-000D-0000-FFFF-FFFF00000000}"/>
  </bookViews>
  <sheets>
    <sheet name="Plo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7" l="1"/>
  <c r="E35" i="7"/>
  <c r="E34" i="7"/>
  <c r="E33" i="7"/>
  <c r="E32" i="7"/>
</calcChain>
</file>

<file path=xl/sharedStrings.xml><?xml version="1.0" encoding="utf-8"?>
<sst xmlns="http://schemas.openxmlformats.org/spreadsheetml/2006/main" count="2" uniqueCount="2">
  <si>
    <t>Number of Processors</t>
  </si>
  <si>
    <t>Mega-Autocorrelation Multiplies Computed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</si>
</sst>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Autocorrelation Sums[*] vs.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Plot!$B$1:$B$255</c:f>
              <c:numCache>
                <c:formatCode>#,##0</c:formatCode>
                <c:ptCount val="255"/>
                <c:pt idx="0">
                  <c:v>4090550</c:v>
                </c:pt>
                <c:pt idx="1">
                  <c:v>4088103.5</c:v>
                </c:pt>
                <c:pt idx="2">
                  <c:v>4059858.5</c:v>
                </c:pt>
                <c:pt idx="3">
                  <c:v>4175547.5</c:v>
                </c:pt>
                <c:pt idx="4">
                  <c:v>3965534.75</c:v>
                </c:pt>
                <c:pt idx="5">
                  <c:v>3970781.75</c:v>
                </c:pt>
                <c:pt idx="6">
                  <c:v>3991650.25</c:v>
                </c:pt>
                <c:pt idx="7">
                  <c:v>3848619.5</c:v>
                </c:pt>
                <c:pt idx="8">
                  <c:v>3646244.5</c:v>
                </c:pt>
                <c:pt idx="9">
                  <c:v>3546146</c:v>
                </c:pt>
                <c:pt idx="10">
                  <c:v>3411595.5</c:v>
                </c:pt>
                <c:pt idx="11">
                  <c:v>3425826.5</c:v>
                </c:pt>
                <c:pt idx="12">
                  <c:v>3177027.75</c:v>
                </c:pt>
                <c:pt idx="13">
                  <c:v>2888770.25</c:v>
                </c:pt>
                <c:pt idx="14">
                  <c:v>2895263.5</c:v>
                </c:pt>
                <c:pt idx="15">
                  <c:v>2682362</c:v>
                </c:pt>
                <c:pt idx="16">
                  <c:v>2395849.75</c:v>
                </c:pt>
                <c:pt idx="17">
                  <c:v>2246591.25</c:v>
                </c:pt>
                <c:pt idx="18">
                  <c:v>2065781.5</c:v>
                </c:pt>
                <c:pt idx="19">
                  <c:v>1822705.25</c:v>
                </c:pt>
                <c:pt idx="20">
                  <c:v>1527514.62</c:v>
                </c:pt>
                <c:pt idx="21">
                  <c:v>1497145</c:v>
                </c:pt>
                <c:pt idx="22">
                  <c:v>1409602.5</c:v>
                </c:pt>
                <c:pt idx="23">
                  <c:v>1119632.6200000001</c:v>
                </c:pt>
                <c:pt idx="24">
                  <c:v>801627.5</c:v>
                </c:pt>
                <c:pt idx="25">
                  <c:v>660562.31000000006</c:v>
                </c:pt>
                <c:pt idx="26">
                  <c:v>423644.12</c:v>
                </c:pt>
                <c:pt idx="27">
                  <c:v>215274</c:v>
                </c:pt>
                <c:pt idx="28">
                  <c:v>-58158.34</c:v>
                </c:pt>
                <c:pt idx="29">
                  <c:v>-325295.94</c:v>
                </c:pt>
                <c:pt idx="30">
                  <c:v>-585580.31000000006</c:v>
                </c:pt>
                <c:pt idx="31">
                  <c:v>-688644.69</c:v>
                </c:pt>
                <c:pt idx="32">
                  <c:v>-1024262.25</c:v>
                </c:pt>
                <c:pt idx="33">
                  <c:v>-1188320.6200000001</c:v>
                </c:pt>
                <c:pt idx="34">
                  <c:v>-1421308.12</c:v>
                </c:pt>
                <c:pt idx="35">
                  <c:v>-1514069</c:v>
                </c:pt>
                <c:pt idx="36">
                  <c:v>-1808269.25</c:v>
                </c:pt>
                <c:pt idx="37">
                  <c:v>-2074615.38</c:v>
                </c:pt>
                <c:pt idx="38">
                  <c:v>-2490416.25</c:v>
                </c:pt>
                <c:pt idx="39">
                  <c:v>-2423210.5</c:v>
                </c:pt>
                <c:pt idx="40">
                  <c:v>-2634736.75</c:v>
                </c:pt>
                <c:pt idx="41">
                  <c:v>-2767193.5</c:v>
                </c:pt>
                <c:pt idx="42">
                  <c:v>-3068227.75</c:v>
                </c:pt>
                <c:pt idx="43">
                  <c:v>-3241917.75</c:v>
                </c:pt>
                <c:pt idx="44">
                  <c:v>-3370499</c:v>
                </c:pt>
                <c:pt idx="45">
                  <c:v>-3310777</c:v>
                </c:pt>
                <c:pt idx="46">
                  <c:v>-3415601</c:v>
                </c:pt>
                <c:pt idx="47">
                  <c:v>-3758019.5</c:v>
                </c:pt>
                <c:pt idx="48">
                  <c:v>-3889177.5</c:v>
                </c:pt>
                <c:pt idx="49">
                  <c:v>-3812841.25</c:v>
                </c:pt>
                <c:pt idx="50">
                  <c:v>-3814360.5</c:v>
                </c:pt>
                <c:pt idx="51">
                  <c:v>-4014321.25</c:v>
                </c:pt>
                <c:pt idx="52">
                  <c:v>-4057727.5</c:v>
                </c:pt>
                <c:pt idx="53">
                  <c:v>-4205659</c:v>
                </c:pt>
                <c:pt idx="54">
                  <c:v>-4020899</c:v>
                </c:pt>
                <c:pt idx="55">
                  <c:v>-4130302.25</c:v>
                </c:pt>
                <c:pt idx="56">
                  <c:v>-4209092.5</c:v>
                </c:pt>
                <c:pt idx="57">
                  <c:v>-4150882.5</c:v>
                </c:pt>
                <c:pt idx="58">
                  <c:v>-4220522</c:v>
                </c:pt>
                <c:pt idx="59">
                  <c:v>-4177064.75</c:v>
                </c:pt>
                <c:pt idx="60">
                  <c:v>-4264228.5</c:v>
                </c:pt>
                <c:pt idx="61">
                  <c:v>-4145637.75</c:v>
                </c:pt>
                <c:pt idx="62">
                  <c:v>-4047936</c:v>
                </c:pt>
                <c:pt idx="63">
                  <c:v>-3978183.25</c:v>
                </c:pt>
                <c:pt idx="64">
                  <c:v>-3652666.5</c:v>
                </c:pt>
                <c:pt idx="65">
                  <c:v>-3725655</c:v>
                </c:pt>
                <c:pt idx="66">
                  <c:v>-3464973.25</c:v>
                </c:pt>
                <c:pt idx="67">
                  <c:v>-3560968.5</c:v>
                </c:pt>
                <c:pt idx="68">
                  <c:v>-3268768.75</c:v>
                </c:pt>
                <c:pt idx="69">
                  <c:v>-3141803.25</c:v>
                </c:pt>
                <c:pt idx="70">
                  <c:v>-3067933.25</c:v>
                </c:pt>
                <c:pt idx="71">
                  <c:v>-2879295.5</c:v>
                </c:pt>
                <c:pt idx="72">
                  <c:v>-2713702</c:v>
                </c:pt>
                <c:pt idx="73">
                  <c:v>-2601552</c:v>
                </c:pt>
                <c:pt idx="74">
                  <c:v>-2590877.25</c:v>
                </c:pt>
                <c:pt idx="75">
                  <c:v>-2220980.5</c:v>
                </c:pt>
                <c:pt idx="76">
                  <c:v>-1981944.62</c:v>
                </c:pt>
                <c:pt idx="77">
                  <c:v>-1700146.12</c:v>
                </c:pt>
                <c:pt idx="78">
                  <c:v>-1564663.62</c:v>
                </c:pt>
                <c:pt idx="79">
                  <c:v>-1411108.88</c:v>
                </c:pt>
                <c:pt idx="80">
                  <c:v>-1103203.75</c:v>
                </c:pt>
                <c:pt idx="81">
                  <c:v>-1030506.06</c:v>
                </c:pt>
                <c:pt idx="82">
                  <c:v>-829908.81</c:v>
                </c:pt>
                <c:pt idx="83">
                  <c:v>-391773.97</c:v>
                </c:pt>
                <c:pt idx="84">
                  <c:v>-341667.34</c:v>
                </c:pt>
                <c:pt idx="85">
                  <c:v>-75185.17</c:v>
                </c:pt>
                <c:pt idx="86">
                  <c:v>127119.29</c:v>
                </c:pt>
                <c:pt idx="87">
                  <c:v>269137.78000000003</c:v>
                </c:pt>
                <c:pt idx="88">
                  <c:v>821945.25</c:v>
                </c:pt>
                <c:pt idx="89">
                  <c:v>872543.25</c:v>
                </c:pt>
                <c:pt idx="90">
                  <c:v>1096202.75</c:v>
                </c:pt>
                <c:pt idx="91">
                  <c:v>1401926.5</c:v>
                </c:pt>
                <c:pt idx="92">
                  <c:v>1583722.62</c:v>
                </c:pt>
                <c:pt idx="93">
                  <c:v>1827221</c:v>
                </c:pt>
                <c:pt idx="94">
                  <c:v>2032908.88</c:v>
                </c:pt>
                <c:pt idx="95">
                  <c:v>2027185.75</c:v>
                </c:pt>
                <c:pt idx="96">
                  <c:v>2343861</c:v>
                </c:pt>
                <c:pt idx="97">
                  <c:v>2443443.75</c:v>
                </c:pt>
                <c:pt idx="98">
                  <c:v>2722324.75</c:v>
                </c:pt>
                <c:pt idx="99">
                  <c:v>2827342</c:v>
                </c:pt>
                <c:pt idx="100">
                  <c:v>3161144</c:v>
                </c:pt>
                <c:pt idx="101">
                  <c:v>3261722.5</c:v>
                </c:pt>
                <c:pt idx="102">
                  <c:v>3364062.25</c:v>
                </c:pt>
                <c:pt idx="103">
                  <c:v>3375843.75</c:v>
                </c:pt>
                <c:pt idx="104">
                  <c:v>3607826</c:v>
                </c:pt>
                <c:pt idx="105">
                  <c:v>3668884.25</c:v>
                </c:pt>
                <c:pt idx="106">
                  <c:v>3881594.5</c:v>
                </c:pt>
                <c:pt idx="107">
                  <c:v>3964476.25</c:v>
                </c:pt>
                <c:pt idx="108">
                  <c:v>3829470.5</c:v>
                </c:pt>
                <c:pt idx="109">
                  <c:v>4113316.75</c:v>
                </c:pt>
                <c:pt idx="110">
                  <c:v>4067422.5</c:v>
                </c:pt>
                <c:pt idx="111">
                  <c:v>4067844.5</c:v>
                </c:pt>
                <c:pt idx="112">
                  <c:v>4099636.25</c:v>
                </c:pt>
                <c:pt idx="113">
                  <c:v>4242101</c:v>
                </c:pt>
                <c:pt idx="114">
                  <c:v>4152730.25</c:v>
                </c:pt>
                <c:pt idx="115">
                  <c:v>4174252.75</c:v>
                </c:pt>
                <c:pt idx="116">
                  <c:v>4279122.5</c:v>
                </c:pt>
                <c:pt idx="117">
                  <c:v>4331373.5</c:v>
                </c:pt>
                <c:pt idx="118">
                  <c:v>4091832.5</c:v>
                </c:pt>
                <c:pt idx="119">
                  <c:v>4220413.5</c:v>
                </c:pt>
                <c:pt idx="120">
                  <c:v>3811169</c:v>
                </c:pt>
                <c:pt idx="121">
                  <c:v>3874796.5</c:v>
                </c:pt>
                <c:pt idx="122">
                  <c:v>3896775.25</c:v>
                </c:pt>
                <c:pt idx="123">
                  <c:v>3721158.75</c:v>
                </c:pt>
                <c:pt idx="124">
                  <c:v>3441940.75</c:v>
                </c:pt>
                <c:pt idx="125">
                  <c:v>3576960</c:v>
                </c:pt>
                <c:pt idx="126">
                  <c:v>3201000.5</c:v>
                </c:pt>
                <c:pt idx="127">
                  <c:v>3243680</c:v>
                </c:pt>
                <c:pt idx="128">
                  <c:v>3088000.5</c:v>
                </c:pt>
                <c:pt idx="129">
                  <c:v>2846265.25</c:v>
                </c:pt>
                <c:pt idx="130">
                  <c:v>2909342.25</c:v>
                </c:pt>
                <c:pt idx="131">
                  <c:v>2574524</c:v>
                </c:pt>
                <c:pt idx="132">
                  <c:v>2281733.25</c:v>
                </c:pt>
                <c:pt idx="133">
                  <c:v>2010143.38</c:v>
                </c:pt>
                <c:pt idx="134">
                  <c:v>1982618.88</c:v>
                </c:pt>
                <c:pt idx="135">
                  <c:v>1823152.25</c:v>
                </c:pt>
                <c:pt idx="136">
                  <c:v>1381998.38</c:v>
                </c:pt>
                <c:pt idx="137">
                  <c:v>1307087</c:v>
                </c:pt>
                <c:pt idx="138">
                  <c:v>1002230.88</c:v>
                </c:pt>
                <c:pt idx="139">
                  <c:v>982368.19</c:v>
                </c:pt>
                <c:pt idx="140">
                  <c:v>802638.38</c:v>
                </c:pt>
                <c:pt idx="141">
                  <c:v>441930.88</c:v>
                </c:pt>
                <c:pt idx="142">
                  <c:v>87449.91</c:v>
                </c:pt>
                <c:pt idx="143">
                  <c:v>-94673.69</c:v>
                </c:pt>
                <c:pt idx="144">
                  <c:v>-351653.5</c:v>
                </c:pt>
                <c:pt idx="145">
                  <c:v>-518748.72</c:v>
                </c:pt>
                <c:pt idx="146">
                  <c:v>-557500.93999999994</c:v>
                </c:pt>
                <c:pt idx="147">
                  <c:v>-1024667.94</c:v>
                </c:pt>
                <c:pt idx="148">
                  <c:v>-1216495.6200000001</c:v>
                </c:pt>
                <c:pt idx="149">
                  <c:v>-1608958.12</c:v>
                </c:pt>
                <c:pt idx="150">
                  <c:v>-1654979.75</c:v>
                </c:pt>
                <c:pt idx="151">
                  <c:v>-1915907.25</c:v>
                </c:pt>
                <c:pt idx="152">
                  <c:v>-2045458</c:v>
                </c:pt>
                <c:pt idx="153">
                  <c:v>-2280826</c:v>
                </c:pt>
                <c:pt idx="154">
                  <c:v>-2464217.75</c:v>
                </c:pt>
                <c:pt idx="155">
                  <c:v>-2610780</c:v>
                </c:pt>
                <c:pt idx="156">
                  <c:v>-2734527.5</c:v>
                </c:pt>
                <c:pt idx="157">
                  <c:v>-3029659.5</c:v>
                </c:pt>
                <c:pt idx="158">
                  <c:v>-2921244.25</c:v>
                </c:pt>
                <c:pt idx="159">
                  <c:v>-3201313</c:v>
                </c:pt>
                <c:pt idx="160">
                  <c:v>-3353845</c:v>
                </c:pt>
                <c:pt idx="161">
                  <c:v>-3344445.75</c:v>
                </c:pt>
                <c:pt idx="162">
                  <c:v>-3487024</c:v>
                </c:pt>
                <c:pt idx="163">
                  <c:v>-3719083.75</c:v>
                </c:pt>
                <c:pt idx="164">
                  <c:v>-3926267.5</c:v>
                </c:pt>
                <c:pt idx="165">
                  <c:v>-3938686</c:v>
                </c:pt>
                <c:pt idx="166">
                  <c:v>-3851882.75</c:v>
                </c:pt>
                <c:pt idx="167">
                  <c:v>-4120566.75</c:v>
                </c:pt>
                <c:pt idx="168">
                  <c:v>-3880822</c:v>
                </c:pt>
                <c:pt idx="169">
                  <c:v>-4181816.5</c:v>
                </c:pt>
                <c:pt idx="170">
                  <c:v>-4294690</c:v>
                </c:pt>
                <c:pt idx="171">
                  <c:v>-4358747.5</c:v>
                </c:pt>
                <c:pt idx="172">
                  <c:v>-4190435.5</c:v>
                </c:pt>
                <c:pt idx="173">
                  <c:v>-4114294.5</c:v>
                </c:pt>
                <c:pt idx="174">
                  <c:v>-4155917.5</c:v>
                </c:pt>
                <c:pt idx="175">
                  <c:v>-3959549</c:v>
                </c:pt>
                <c:pt idx="176">
                  <c:v>-4173287.25</c:v>
                </c:pt>
                <c:pt idx="177">
                  <c:v>-4126701.75</c:v>
                </c:pt>
                <c:pt idx="178">
                  <c:v>-3727648.75</c:v>
                </c:pt>
                <c:pt idx="179">
                  <c:v>-3920533</c:v>
                </c:pt>
                <c:pt idx="180">
                  <c:v>-3726421.5</c:v>
                </c:pt>
                <c:pt idx="181">
                  <c:v>-3658721</c:v>
                </c:pt>
                <c:pt idx="182">
                  <c:v>-3392416</c:v>
                </c:pt>
                <c:pt idx="183">
                  <c:v>-3434167.25</c:v>
                </c:pt>
                <c:pt idx="184">
                  <c:v>-3272890.75</c:v>
                </c:pt>
                <c:pt idx="185">
                  <c:v>-3187400.75</c:v>
                </c:pt>
                <c:pt idx="186">
                  <c:v>-2980120.25</c:v>
                </c:pt>
                <c:pt idx="187">
                  <c:v>-2859627.25</c:v>
                </c:pt>
                <c:pt idx="188">
                  <c:v>-2674102.75</c:v>
                </c:pt>
                <c:pt idx="189">
                  <c:v>-2290579.5</c:v>
                </c:pt>
                <c:pt idx="190">
                  <c:v>-2242405</c:v>
                </c:pt>
                <c:pt idx="191">
                  <c:v>-1968328</c:v>
                </c:pt>
                <c:pt idx="192">
                  <c:v>-1862212.75</c:v>
                </c:pt>
                <c:pt idx="193">
                  <c:v>-1560941</c:v>
                </c:pt>
                <c:pt idx="194">
                  <c:v>-1521332.62</c:v>
                </c:pt>
                <c:pt idx="195">
                  <c:v>-1103228.5</c:v>
                </c:pt>
                <c:pt idx="196">
                  <c:v>-828972.75</c:v>
                </c:pt>
                <c:pt idx="197">
                  <c:v>-589394.25</c:v>
                </c:pt>
                <c:pt idx="198">
                  <c:v>-578479.75</c:v>
                </c:pt>
                <c:pt idx="199">
                  <c:v>-211727.22</c:v>
                </c:pt>
                <c:pt idx="200">
                  <c:v>-183720.02</c:v>
                </c:pt>
                <c:pt idx="201">
                  <c:v>162655.14000000001</c:v>
                </c:pt>
                <c:pt idx="202">
                  <c:v>450579.56</c:v>
                </c:pt>
                <c:pt idx="203">
                  <c:v>554238</c:v>
                </c:pt>
                <c:pt idx="204">
                  <c:v>602500</c:v>
                </c:pt>
                <c:pt idx="205">
                  <c:v>1106904.8799999999</c:v>
                </c:pt>
                <c:pt idx="206">
                  <c:v>1397550.88</c:v>
                </c:pt>
                <c:pt idx="207">
                  <c:v>1398482.88</c:v>
                </c:pt>
                <c:pt idx="208">
                  <c:v>1749448.62</c:v>
                </c:pt>
                <c:pt idx="209">
                  <c:v>1876418</c:v>
                </c:pt>
                <c:pt idx="210">
                  <c:v>1913281.75</c:v>
                </c:pt>
                <c:pt idx="211">
                  <c:v>2428690</c:v>
                </c:pt>
                <c:pt idx="212">
                  <c:v>2675124</c:v>
                </c:pt>
                <c:pt idx="213">
                  <c:v>2648625.75</c:v>
                </c:pt>
                <c:pt idx="214">
                  <c:v>2979084.25</c:v>
                </c:pt>
                <c:pt idx="215">
                  <c:v>3017096.25</c:v>
                </c:pt>
                <c:pt idx="216">
                  <c:v>3162247.5</c:v>
                </c:pt>
                <c:pt idx="217">
                  <c:v>3366028.75</c:v>
                </c:pt>
                <c:pt idx="218">
                  <c:v>3380078</c:v>
                </c:pt>
                <c:pt idx="219">
                  <c:v>3586487.5</c:v>
                </c:pt>
                <c:pt idx="220">
                  <c:v>3696106</c:v>
                </c:pt>
                <c:pt idx="221">
                  <c:v>3764154.75</c:v>
                </c:pt>
                <c:pt idx="222">
                  <c:v>3937895.25</c:v>
                </c:pt>
                <c:pt idx="223">
                  <c:v>3971599.25</c:v>
                </c:pt>
                <c:pt idx="224">
                  <c:v>4047513.5</c:v>
                </c:pt>
                <c:pt idx="225">
                  <c:v>4154574.25</c:v>
                </c:pt>
                <c:pt idx="226">
                  <c:v>4097482.75</c:v>
                </c:pt>
                <c:pt idx="227">
                  <c:v>4188025.5</c:v>
                </c:pt>
                <c:pt idx="228">
                  <c:v>4056610.5</c:v>
                </c:pt>
                <c:pt idx="229">
                  <c:v>4122437.25</c:v>
                </c:pt>
                <c:pt idx="230">
                  <c:v>3983916</c:v>
                </c:pt>
                <c:pt idx="231">
                  <c:v>4192621.25</c:v>
                </c:pt>
                <c:pt idx="232">
                  <c:v>4223622</c:v>
                </c:pt>
                <c:pt idx="233">
                  <c:v>4118296.5</c:v>
                </c:pt>
                <c:pt idx="234">
                  <c:v>3912109.5</c:v>
                </c:pt>
                <c:pt idx="235">
                  <c:v>4035795.5</c:v>
                </c:pt>
                <c:pt idx="236">
                  <c:v>3854124.25</c:v>
                </c:pt>
                <c:pt idx="237">
                  <c:v>3613819.25</c:v>
                </c:pt>
                <c:pt idx="238">
                  <c:v>3741897.75</c:v>
                </c:pt>
                <c:pt idx="239">
                  <c:v>3565519</c:v>
                </c:pt>
                <c:pt idx="240">
                  <c:v>3166189.5</c:v>
                </c:pt>
                <c:pt idx="241">
                  <c:v>3388059.5</c:v>
                </c:pt>
                <c:pt idx="242">
                  <c:v>3168742</c:v>
                </c:pt>
                <c:pt idx="243">
                  <c:v>2928440.75</c:v>
                </c:pt>
                <c:pt idx="244">
                  <c:v>2918798.5</c:v>
                </c:pt>
                <c:pt idx="245">
                  <c:v>2586969.5</c:v>
                </c:pt>
                <c:pt idx="246">
                  <c:v>2399825</c:v>
                </c:pt>
                <c:pt idx="247">
                  <c:v>2235428.5</c:v>
                </c:pt>
                <c:pt idx="248">
                  <c:v>2146457</c:v>
                </c:pt>
                <c:pt idx="249">
                  <c:v>1843789.12</c:v>
                </c:pt>
                <c:pt idx="250">
                  <c:v>1887434.88</c:v>
                </c:pt>
                <c:pt idx="251">
                  <c:v>1515061</c:v>
                </c:pt>
                <c:pt idx="252">
                  <c:v>1322008.8799999999</c:v>
                </c:pt>
                <c:pt idx="253">
                  <c:v>1138226</c:v>
                </c:pt>
                <c:pt idx="254">
                  <c:v>777094.75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C-4430-9FBB-4E9FE755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89760"/>
        <c:axId val="892496000"/>
      </c:scatterChart>
      <c:valAx>
        <c:axId val="892489760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96000"/>
        <c:crosses val="autoZero"/>
        <c:crossBetween val="midCat"/>
        <c:majorUnit val="30"/>
      </c:valAx>
      <c:valAx>
        <c:axId val="892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Autocorrelation 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Performance</a:t>
            </a:r>
            <a:r>
              <a:rPr lang="en-US" sz="1600" baseline="0">
                <a:solidFill>
                  <a:sysClr val="windowText" lastClr="000000"/>
                </a:solidFill>
              </a:rPr>
              <a:t> vs. Number of MPI Processors for 8 Million (8,388,608) Elements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Plot!$V$33:$V$38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Plot!$W$33:$W$38</c:f>
              <c:numCache>
                <c:formatCode>General</c:formatCode>
                <c:ptCount val="6"/>
                <c:pt idx="0">
                  <c:v>382.38</c:v>
                </c:pt>
                <c:pt idx="1">
                  <c:v>751.26</c:v>
                </c:pt>
                <c:pt idx="2">
                  <c:v>1484.09</c:v>
                </c:pt>
                <c:pt idx="3">
                  <c:v>2860.42</c:v>
                </c:pt>
                <c:pt idx="4">
                  <c:v>4953.62</c:v>
                </c:pt>
                <c:pt idx="5">
                  <c:v>7288.26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2E9-82FC-2BC4AFE5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29600"/>
        <c:axId val="716232096"/>
      </c:scatterChart>
      <c:valAx>
        <c:axId val="716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0.38263425317372896"/>
              <c:y val="0.8986607997384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32096"/>
        <c:crosses val="autoZero"/>
        <c:crossBetween val="midCat"/>
      </c:valAx>
      <c:valAx>
        <c:axId val="716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Mega-Autocorrelation Multiplies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Computed Per Second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0028274999569E-2"/>
              <c:y val="0.1231719314025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363854</xdr:colOff>
      <xdr:row>1</xdr:row>
      <xdr:rowOff>951</xdr:rowOff>
    </xdr:from>
    <xdr:to>
      <xdr:col>11</xdr:col>
      <xdr:colOff>419099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48817-425D-4006-BF4B-F278D47F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2856</xdr:colOff>
      <xdr:row>7</xdr:row>
      <xdr:rowOff>66675</xdr:rowOff>
    </xdr:from>
    <xdr:to>
      <xdr:col>21</xdr:col>
      <xdr:colOff>312420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C1FA42-E372-4C19-A757-981887E2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9012-414B-4BC6-889F-D4FE84EFF791}">
  <dimension ref="A1:W255"/>
  <sheetViews>
    <sheetView tabSelected="1" topLeftCell="L16" workbookViewId="0">
      <selection activeCell="V41" sqref="V41"/>
    </sheetView>
  </sheetViews>
  <sheetFormatPr defaultRowHeight="14.4" x14ac:dyDescent="0.3"/>
  <cols>
    <col min="2" max="2" width="10.21875" style="1" bestFit="1" customWidth="1"/>
    <col min="3" max="3" width="10" bestFit="1" customWidth="1"/>
    <col min="22" max="22" width="21.77734375" bestFit="1" customWidth="1"/>
    <col min="23" max="23" width="53.77734375" bestFit="1" customWidth="1"/>
  </cols>
  <sheetData>
    <row r="1" spans="1:2" x14ac:dyDescent="0.3">
      <c r="A1">
        <v>1</v>
      </c>
      <c r="B1" s="1">
        <v>4090550</v>
      </c>
    </row>
    <row r="2" spans="1:2" x14ac:dyDescent="0.3">
      <c r="A2">
        <v>2</v>
      </c>
      <c r="B2" s="1">
        <v>4088103.5</v>
      </c>
    </row>
    <row r="3" spans="1:2" x14ac:dyDescent="0.3">
      <c r="A3">
        <v>3</v>
      </c>
      <c r="B3" s="1">
        <v>4059858.5</v>
      </c>
    </row>
    <row r="4" spans="1:2" x14ac:dyDescent="0.3">
      <c r="A4">
        <v>4</v>
      </c>
      <c r="B4" s="1">
        <v>4175547.5</v>
      </c>
    </row>
    <row r="5" spans="1:2" x14ac:dyDescent="0.3">
      <c r="A5">
        <v>5</v>
      </c>
      <c r="B5" s="1">
        <v>3965534.75</v>
      </c>
    </row>
    <row r="6" spans="1:2" x14ac:dyDescent="0.3">
      <c r="A6">
        <v>6</v>
      </c>
      <c r="B6" s="1">
        <v>3970781.75</v>
      </c>
    </row>
    <row r="7" spans="1:2" x14ac:dyDescent="0.3">
      <c r="A7">
        <v>7</v>
      </c>
      <c r="B7" s="1">
        <v>3991650.25</v>
      </c>
    </row>
    <row r="8" spans="1:2" x14ac:dyDescent="0.3">
      <c r="A8">
        <v>8</v>
      </c>
      <c r="B8" s="1">
        <v>3848619.5</v>
      </c>
    </row>
    <row r="9" spans="1:2" x14ac:dyDescent="0.3">
      <c r="A9">
        <v>9</v>
      </c>
      <c r="B9" s="1">
        <v>3646244.5</v>
      </c>
    </row>
    <row r="10" spans="1:2" x14ac:dyDescent="0.3">
      <c r="A10">
        <v>10</v>
      </c>
      <c r="B10" s="1">
        <v>3546146</v>
      </c>
    </row>
    <row r="11" spans="1:2" x14ac:dyDescent="0.3">
      <c r="A11">
        <v>11</v>
      </c>
      <c r="B11" s="1">
        <v>3411595.5</v>
      </c>
    </row>
    <row r="12" spans="1:2" x14ac:dyDescent="0.3">
      <c r="A12">
        <v>12</v>
      </c>
      <c r="B12" s="1">
        <v>3425826.5</v>
      </c>
    </row>
    <row r="13" spans="1:2" x14ac:dyDescent="0.3">
      <c r="A13">
        <v>13</v>
      </c>
      <c r="B13" s="1">
        <v>3177027.75</v>
      </c>
    </row>
    <row r="14" spans="1:2" x14ac:dyDescent="0.3">
      <c r="A14">
        <v>14</v>
      </c>
      <c r="B14" s="1">
        <v>2888770.25</v>
      </c>
    </row>
    <row r="15" spans="1:2" x14ac:dyDescent="0.3">
      <c r="A15">
        <v>15</v>
      </c>
      <c r="B15" s="1">
        <v>2895263.5</v>
      </c>
    </row>
    <row r="16" spans="1:2" x14ac:dyDescent="0.3">
      <c r="A16">
        <v>16</v>
      </c>
      <c r="B16" s="1">
        <v>2682362</v>
      </c>
    </row>
    <row r="17" spans="1:23" x14ac:dyDescent="0.3">
      <c r="A17">
        <v>17</v>
      </c>
      <c r="B17" s="1">
        <v>2395849.75</v>
      </c>
    </row>
    <row r="18" spans="1:23" x14ac:dyDescent="0.3">
      <c r="A18">
        <v>18</v>
      </c>
      <c r="B18" s="1">
        <v>2246591.25</v>
      </c>
    </row>
    <row r="19" spans="1:23" x14ac:dyDescent="0.3">
      <c r="A19">
        <v>19</v>
      </c>
      <c r="B19" s="1">
        <v>2065781.5</v>
      </c>
    </row>
    <row r="20" spans="1:23" x14ac:dyDescent="0.3">
      <c r="A20">
        <v>20</v>
      </c>
      <c r="B20" s="1">
        <v>1822705.25</v>
      </c>
    </row>
    <row r="21" spans="1:23" x14ac:dyDescent="0.3">
      <c r="A21">
        <v>21</v>
      </c>
      <c r="B21" s="1">
        <v>1527514.62</v>
      </c>
    </row>
    <row r="22" spans="1:23" x14ac:dyDescent="0.3">
      <c r="A22">
        <v>22</v>
      </c>
      <c r="B22" s="1">
        <v>1497145</v>
      </c>
    </row>
    <row r="23" spans="1:23" x14ac:dyDescent="0.3">
      <c r="A23">
        <v>23</v>
      </c>
      <c r="B23" s="1">
        <v>1409602.5</v>
      </c>
    </row>
    <row r="24" spans="1:23" x14ac:dyDescent="0.3">
      <c r="A24">
        <v>24</v>
      </c>
      <c r="B24" s="1">
        <v>1119632.6200000001</v>
      </c>
    </row>
    <row r="25" spans="1:23" x14ac:dyDescent="0.3">
      <c r="A25">
        <v>25</v>
      </c>
      <c r="B25" s="1">
        <v>801627.5</v>
      </c>
    </row>
    <row r="26" spans="1:23" x14ac:dyDescent="0.3">
      <c r="A26">
        <v>26</v>
      </c>
      <c r="B26" s="1">
        <v>660562.31000000006</v>
      </c>
    </row>
    <row r="27" spans="1:23" x14ac:dyDescent="0.3">
      <c r="A27">
        <v>27</v>
      </c>
      <c r="B27" s="1">
        <v>423644.12</v>
      </c>
    </row>
    <row r="28" spans="1:23" x14ac:dyDescent="0.3">
      <c r="A28">
        <v>28</v>
      </c>
      <c r="B28" s="1">
        <v>215274</v>
      </c>
    </row>
    <row r="29" spans="1:23" x14ac:dyDescent="0.3">
      <c r="A29">
        <v>29</v>
      </c>
      <c r="B29" s="1">
        <v>-58158.34</v>
      </c>
    </row>
    <row r="30" spans="1:23" x14ac:dyDescent="0.3">
      <c r="A30">
        <v>30</v>
      </c>
      <c r="B30" s="1">
        <v>-325295.94</v>
      </c>
    </row>
    <row r="31" spans="1:23" x14ac:dyDescent="0.3">
      <c r="A31">
        <v>31</v>
      </c>
      <c r="B31" s="1">
        <v>-585580.31000000006</v>
      </c>
    </row>
    <row r="32" spans="1:23" ht="16.8" customHeight="1" x14ac:dyDescent="0.3">
      <c r="A32">
        <v>32</v>
      </c>
      <c r="B32" s="1">
        <v>-688644.69</v>
      </c>
      <c r="E32">
        <f>173-59</f>
        <v>114</v>
      </c>
      <c r="V32" s="2" t="s">
        <v>0</v>
      </c>
      <c r="W32" s="2" t="s">
        <v>1</v>
      </c>
    </row>
    <row r="33" spans="1:23" ht="15.6" x14ac:dyDescent="0.3">
      <c r="A33">
        <v>33</v>
      </c>
      <c r="B33" s="1">
        <v>-1024262.25</v>
      </c>
      <c r="E33">
        <f>143-29</f>
        <v>114</v>
      </c>
      <c r="V33" s="3">
        <v>1</v>
      </c>
      <c r="W33" s="3">
        <v>382.38</v>
      </c>
    </row>
    <row r="34" spans="1:23" ht="15.6" x14ac:dyDescent="0.3">
      <c r="A34">
        <v>34</v>
      </c>
      <c r="B34" s="1">
        <v>-1188320.6200000001</v>
      </c>
      <c r="E34">
        <f>202-86</f>
        <v>116</v>
      </c>
      <c r="V34" s="3">
        <v>2</v>
      </c>
      <c r="W34" s="3">
        <v>751.26</v>
      </c>
    </row>
    <row r="35" spans="1:23" ht="15.6" x14ac:dyDescent="0.3">
      <c r="A35">
        <v>35</v>
      </c>
      <c r="B35" s="1">
        <v>-1421308.12</v>
      </c>
      <c r="E35">
        <f>233-118</f>
        <v>115</v>
      </c>
      <c r="H35">
        <f>8*1024*1024</f>
        <v>8388608</v>
      </c>
      <c r="V35" s="3">
        <v>4</v>
      </c>
      <c r="W35" s="3">
        <v>1484.09</v>
      </c>
    </row>
    <row r="36" spans="1:23" ht="15.6" x14ac:dyDescent="0.3">
      <c r="A36">
        <v>36</v>
      </c>
      <c r="B36" s="1">
        <v>-1514069</v>
      </c>
      <c r="V36" s="3">
        <v>8</v>
      </c>
      <c r="W36" s="3">
        <v>2860.42</v>
      </c>
    </row>
    <row r="37" spans="1:23" ht="15.6" x14ac:dyDescent="0.3">
      <c r="A37">
        <v>37</v>
      </c>
      <c r="B37" s="1">
        <v>-1808269.25</v>
      </c>
      <c r="V37" s="3">
        <v>16</v>
      </c>
      <c r="W37" s="3">
        <v>4953.62</v>
      </c>
    </row>
    <row r="38" spans="1:23" ht="15.6" x14ac:dyDescent="0.3">
      <c r="A38">
        <v>38</v>
      </c>
      <c r="B38" s="1">
        <v>-2074615.38</v>
      </c>
      <c r="V38" s="3">
        <v>32</v>
      </c>
      <c r="W38" s="3">
        <v>7288.26</v>
      </c>
    </row>
    <row r="39" spans="1:23" x14ac:dyDescent="0.3">
      <c r="A39">
        <v>39</v>
      </c>
      <c r="B39" s="1">
        <v>-2490416.25</v>
      </c>
    </row>
    <row r="40" spans="1:23" x14ac:dyDescent="0.3">
      <c r="A40">
        <v>40</v>
      </c>
      <c r="B40" s="1">
        <v>-2423210.5</v>
      </c>
    </row>
    <row r="41" spans="1:23" x14ac:dyDescent="0.3">
      <c r="A41">
        <v>41</v>
      </c>
      <c r="B41" s="1">
        <v>-2634736.75</v>
      </c>
    </row>
    <row r="42" spans="1:23" x14ac:dyDescent="0.3">
      <c r="A42">
        <v>42</v>
      </c>
      <c r="B42" s="1">
        <v>-2767193.5</v>
      </c>
    </row>
    <row r="43" spans="1:23" x14ac:dyDescent="0.3">
      <c r="A43">
        <v>43</v>
      </c>
      <c r="B43" s="1">
        <v>-3068227.75</v>
      </c>
    </row>
    <row r="44" spans="1:23" x14ac:dyDescent="0.3">
      <c r="A44">
        <v>44</v>
      </c>
      <c r="B44" s="1">
        <v>-3241917.75</v>
      </c>
    </row>
    <row r="45" spans="1:23" x14ac:dyDescent="0.3">
      <c r="A45">
        <v>45</v>
      </c>
      <c r="B45" s="1">
        <v>-3370499</v>
      </c>
    </row>
    <row r="46" spans="1:23" x14ac:dyDescent="0.3">
      <c r="A46">
        <v>46</v>
      </c>
      <c r="B46" s="1">
        <v>-3310777</v>
      </c>
    </row>
    <row r="47" spans="1:23" x14ac:dyDescent="0.3">
      <c r="A47">
        <v>47</v>
      </c>
      <c r="B47" s="1">
        <v>-3415601</v>
      </c>
    </row>
    <row r="48" spans="1:23" x14ac:dyDescent="0.3">
      <c r="A48">
        <v>48</v>
      </c>
      <c r="B48" s="1">
        <v>-3758019.5</v>
      </c>
    </row>
    <row r="49" spans="1:2" x14ac:dyDescent="0.3">
      <c r="A49">
        <v>49</v>
      </c>
      <c r="B49" s="1">
        <v>-3889177.5</v>
      </c>
    </row>
    <row r="50" spans="1:2" x14ac:dyDescent="0.3">
      <c r="A50">
        <v>50</v>
      </c>
      <c r="B50" s="1">
        <v>-3812841.25</v>
      </c>
    </row>
    <row r="51" spans="1:2" x14ac:dyDescent="0.3">
      <c r="A51">
        <v>51</v>
      </c>
      <c r="B51" s="1">
        <v>-3814360.5</v>
      </c>
    </row>
    <row r="52" spans="1:2" x14ac:dyDescent="0.3">
      <c r="A52">
        <v>52</v>
      </c>
      <c r="B52" s="1">
        <v>-4014321.25</v>
      </c>
    </row>
    <row r="53" spans="1:2" x14ac:dyDescent="0.3">
      <c r="A53">
        <v>53</v>
      </c>
      <c r="B53" s="1">
        <v>-4057727.5</v>
      </c>
    </row>
    <row r="54" spans="1:2" x14ac:dyDescent="0.3">
      <c r="A54">
        <v>54</v>
      </c>
      <c r="B54" s="1">
        <v>-4205659</v>
      </c>
    </row>
    <row r="55" spans="1:2" x14ac:dyDescent="0.3">
      <c r="A55">
        <v>55</v>
      </c>
      <c r="B55" s="1">
        <v>-4020899</v>
      </c>
    </row>
    <row r="56" spans="1:2" x14ac:dyDescent="0.3">
      <c r="A56">
        <v>56</v>
      </c>
      <c r="B56" s="1">
        <v>-4130302.25</v>
      </c>
    </row>
    <row r="57" spans="1:2" x14ac:dyDescent="0.3">
      <c r="A57">
        <v>57</v>
      </c>
      <c r="B57" s="1">
        <v>-4209092.5</v>
      </c>
    </row>
    <row r="58" spans="1:2" x14ac:dyDescent="0.3">
      <c r="A58">
        <v>58</v>
      </c>
      <c r="B58" s="1">
        <v>-4150882.5</v>
      </c>
    </row>
    <row r="59" spans="1:2" x14ac:dyDescent="0.3">
      <c r="A59">
        <v>59</v>
      </c>
      <c r="B59" s="1">
        <v>-4220522</v>
      </c>
    </row>
    <row r="60" spans="1:2" x14ac:dyDescent="0.3">
      <c r="A60">
        <v>60</v>
      </c>
      <c r="B60" s="1">
        <v>-4177064.75</v>
      </c>
    </row>
    <row r="61" spans="1:2" x14ac:dyDescent="0.3">
      <c r="A61">
        <v>61</v>
      </c>
      <c r="B61" s="1">
        <v>-4264228.5</v>
      </c>
    </row>
    <row r="62" spans="1:2" x14ac:dyDescent="0.3">
      <c r="A62">
        <v>62</v>
      </c>
      <c r="B62" s="1">
        <v>-4145637.75</v>
      </c>
    </row>
    <row r="63" spans="1:2" x14ac:dyDescent="0.3">
      <c r="A63">
        <v>63</v>
      </c>
      <c r="B63" s="1">
        <v>-4047936</v>
      </c>
    </row>
    <row r="64" spans="1:2" x14ac:dyDescent="0.3">
      <c r="A64">
        <v>64</v>
      </c>
      <c r="B64" s="1">
        <v>-3978183.25</v>
      </c>
    </row>
    <row r="65" spans="1:2" x14ac:dyDescent="0.3">
      <c r="A65">
        <v>65</v>
      </c>
      <c r="B65" s="1">
        <v>-3652666.5</v>
      </c>
    </row>
    <row r="66" spans="1:2" x14ac:dyDescent="0.3">
      <c r="A66">
        <v>66</v>
      </c>
      <c r="B66" s="1">
        <v>-3725655</v>
      </c>
    </row>
    <row r="67" spans="1:2" x14ac:dyDescent="0.3">
      <c r="A67">
        <v>67</v>
      </c>
      <c r="B67" s="1">
        <v>-3464973.25</v>
      </c>
    </row>
    <row r="68" spans="1:2" x14ac:dyDescent="0.3">
      <c r="A68">
        <v>68</v>
      </c>
      <c r="B68" s="1">
        <v>-3560968.5</v>
      </c>
    </row>
    <row r="69" spans="1:2" x14ac:dyDescent="0.3">
      <c r="A69">
        <v>69</v>
      </c>
      <c r="B69" s="1">
        <v>-3268768.75</v>
      </c>
    </row>
    <row r="70" spans="1:2" x14ac:dyDescent="0.3">
      <c r="A70">
        <v>70</v>
      </c>
      <c r="B70" s="1">
        <v>-3141803.25</v>
      </c>
    </row>
    <row r="71" spans="1:2" x14ac:dyDescent="0.3">
      <c r="A71">
        <v>71</v>
      </c>
      <c r="B71" s="1">
        <v>-3067933.25</v>
      </c>
    </row>
    <row r="72" spans="1:2" x14ac:dyDescent="0.3">
      <c r="A72">
        <v>72</v>
      </c>
      <c r="B72" s="1">
        <v>-2879295.5</v>
      </c>
    </row>
    <row r="73" spans="1:2" x14ac:dyDescent="0.3">
      <c r="A73">
        <v>73</v>
      </c>
      <c r="B73" s="1">
        <v>-2713702</v>
      </c>
    </row>
    <row r="74" spans="1:2" x14ac:dyDescent="0.3">
      <c r="A74">
        <v>74</v>
      </c>
      <c r="B74" s="1">
        <v>-2601552</v>
      </c>
    </row>
    <row r="75" spans="1:2" x14ac:dyDescent="0.3">
      <c r="A75">
        <v>75</v>
      </c>
      <c r="B75" s="1">
        <v>-2590877.25</v>
      </c>
    </row>
    <row r="76" spans="1:2" x14ac:dyDescent="0.3">
      <c r="A76">
        <v>76</v>
      </c>
      <c r="B76" s="1">
        <v>-2220980.5</v>
      </c>
    </row>
    <row r="77" spans="1:2" x14ac:dyDescent="0.3">
      <c r="A77">
        <v>77</v>
      </c>
      <c r="B77" s="1">
        <v>-1981944.62</v>
      </c>
    </row>
    <row r="78" spans="1:2" x14ac:dyDescent="0.3">
      <c r="A78">
        <v>78</v>
      </c>
      <c r="B78" s="1">
        <v>-1700146.12</v>
      </c>
    </row>
    <row r="79" spans="1:2" x14ac:dyDescent="0.3">
      <c r="A79">
        <v>79</v>
      </c>
      <c r="B79" s="1">
        <v>-1564663.62</v>
      </c>
    </row>
    <row r="80" spans="1:2" x14ac:dyDescent="0.3">
      <c r="A80">
        <v>80</v>
      </c>
      <c r="B80" s="1">
        <v>-1411108.88</v>
      </c>
    </row>
    <row r="81" spans="1:2" x14ac:dyDescent="0.3">
      <c r="A81">
        <v>81</v>
      </c>
      <c r="B81" s="1">
        <v>-1103203.75</v>
      </c>
    </row>
    <row r="82" spans="1:2" x14ac:dyDescent="0.3">
      <c r="A82">
        <v>82</v>
      </c>
      <c r="B82" s="1">
        <v>-1030506.06</v>
      </c>
    </row>
    <row r="83" spans="1:2" x14ac:dyDescent="0.3">
      <c r="A83">
        <v>83</v>
      </c>
      <c r="B83" s="1">
        <v>-829908.81</v>
      </c>
    </row>
    <row r="84" spans="1:2" x14ac:dyDescent="0.3">
      <c r="A84">
        <v>84</v>
      </c>
      <c r="B84" s="1">
        <v>-391773.97</v>
      </c>
    </row>
    <row r="85" spans="1:2" x14ac:dyDescent="0.3">
      <c r="A85">
        <v>85</v>
      </c>
      <c r="B85" s="1">
        <v>-341667.34</v>
      </c>
    </row>
    <row r="86" spans="1:2" x14ac:dyDescent="0.3">
      <c r="A86">
        <v>86</v>
      </c>
      <c r="B86" s="1">
        <v>-75185.17</v>
      </c>
    </row>
    <row r="87" spans="1:2" x14ac:dyDescent="0.3">
      <c r="A87">
        <v>87</v>
      </c>
      <c r="B87" s="1">
        <v>127119.29</v>
      </c>
    </row>
    <row r="88" spans="1:2" x14ac:dyDescent="0.3">
      <c r="A88">
        <v>88</v>
      </c>
      <c r="B88" s="1">
        <v>269137.78000000003</v>
      </c>
    </row>
    <row r="89" spans="1:2" x14ac:dyDescent="0.3">
      <c r="A89">
        <v>89</v>
      </c>
      <c r="B89" s="1">
        <v>821945.25</v>
      </c>
    </row>
    <row r="90" spans="1:2" x14ac:dyDescent="0.3">
      <c r="A90">
        <v>90</v>
      </c>
      <c r="B90" s="1">
        <v>872543.25</v>
      </c>
    </row>
    <row r="91" spans="1:2" x14ac:dyDescent="0.3">
      <c r="A91">
        <v>91</v>
      </c>
      <c r="B91" s="1">
        <v>1096202.75</v>
      </c>
    </row>
    <row r="92" spans="1:2" x14ac:dyDescent="0.3">
      <c r="A92">
        <v>92</v>
      </c>
      <c r="B92" s="1">
        <v>1401926.5</v>
      </c>
    </row>
    <row r="93" spans="1:2" x14ac:dyDescent="0.3">
      <c r="A93">
        <v>93</v>
      </c>
      <c r="B93" s="1">
        <v>1583722.62</v>
      </c>
    </row>
    <row r="94" spans="1:2" x14ac:dyDescent="0.3">
      <c r="A94">
        <v>94</v>
      </c>
      <c r="B94" s="1">
        <v>1827221</v>
      </c>
    </row>
    <row r="95" spans="1:2" x14ac:dyDescent="0.3">
      <c r="A95">
        <v>95</v>
      </c>
      <c r="B95" s="1">
        <v>2032908.88</v>
      </c>
    </row>
    <row r="96" spans="1:2" x14ac:dyDescent="0.3">
      <c r="A96">
        <v>96</v>
      </c>
      <c r="B96" s="1">
        <v>2027185.75</v>
      </c>
    </row>
    <row r="97" spans="1:2" x14ac:dyDescent="0.3">
      <c r="A97">
        <v>97</v>
      </c>
      <c r="B97" s="1">
        <v>2343861</v>
      </c>
    </row>
    <row r="98" spans="1:2" x14ac:dyDescent="0.3">
      <c r="A98">
        <v>98</v>
      </c>
      <c r="B98" s="1">
        <v>2443443.75</v>
      </c>
    </row>
    <row r="99" spans="1:2" x14ac:dyDescent="0.3">
      <c r="A99">
        <v>99</v>
      </c>
      <c r="B99" s="1">
        <v>2722324.75</v>
      </c>
    </row>
    <row r="100" spans="1:2" x14ac:dyDescent="0.3">
      <c r="A100">
        <v>100</v>
      </c>
      <c r="B100" s="1">
        <v>2827342</v>
      </c>
    </row>
    <row r="101" spans="1:2" x14ac:dyDescent="0.3">
      <c r="A101">
        <v>101</v>
      </c>
      <c r="B101" s="1">
        <v>3161144</v>
      </c>
    </row>
    <row r="102" spans="1:2" x14ac:dyDescent="0.3">
      <c r="A102">
        <v>102</v>
      </c>
      <c r="B102" s="1">
        <v>3261722.5</v>
      </c>
    </row>
    <row r="103" spans="1:2" x14ac:dyDescent="0.3">
      <c r="A103">
        <v>103</v>
      </c>
      <c r="B103" s="1">
        <v>3364062.25</v>
      </c>
    </row>
    <row r="104" spans="1:2" x14ac:dyDescent="0.3">
      <c r="A104">
        <v>104</v>
      </c>
      <c r="B104" s="1">
        <v>3375843.75</v>
      </c>
    </row>
    <row r="105" spans="1:2" x14ac:dyDescent="0.3">
      <c r="A105">
        <v>105</v>
      </c>
      <c r="B105" s="1">
        <v>3607826</v>
      </c>
    </row>
    <row r="106" spans="1:2" x14ac:dyDescent="0.3">
      <c r="A106">
        <v>106</v>
      </c>
      <c r="B106" s="1">
        <v>3668884.25</v>
      </c>
    </row>
    <row r="107" spans="1:2" x14ac:dyDescent="0.3">
      <c r="A107">
        <v>107</v>
      </c>
      <c r="B107" s="1">
        <v>3881594.5</v>
      </c>
    </row>
    <row r="108" spans="1:2" x14ac:dyDescent="0.3">
      <c r="A108">
        <v>108</v>
      </c>
      <c r="B108" s="1">
        <v>3964476.25</v>
      </c>
    </row>
    <row r="109" spans="1:2" x14ac:dyDescent="0.3">
      <c r="A109">
        <v>109</v>
      </c>
      <c r="B109" s="1">
        <v>3829470.5</v>
      </c>
    </row>
    <row r="110" spans="1:2" x14ac:dyDescent="0.3">
      <c r="A110">
        <v>110</v>
      </c>
      <c r="B110" s="1">
        <v>4113316.75</v>
      </c>
    </row>
    <row r="111" spans="1:2" x14ac:dyDescent="0.3">
      <c r="A111">
        <v>111</v>
      </c>
      <c r="B111" s="1">
        <v>4067422.5</v>
      </c>
    </row>
    <row r="112" spans="1:2" x14ac:dyDescent="0.3">
      <c r="A112">
        <v>112</v>
      </c>
      <c r="B112" s="1">
        <v>4067844.5</v>
      </c>
    </row>
    <row r="113" spans="1:2" x14ac:dyDescent="0.3">
      <c r="A113">
        <v>113</v>
      </c>
      <c r="B113" s="1">
        <v>4099636.25</v>
      </c>
    </row>
    <row r="114" spans="1:2" x14ac:dyDescent="0.3">
      <c r="A114">
        <v>114</v>
      </c>
      <c r="B114" s="1">
        <v>4242101</v>
      </c>
    </row>
    <row r="115" spans="1:2" x14ac:dyDescent="0.3">
      <c r="A115">
        <v>115</v>
      </c>
      <c r="B115" s="1">
        <v>4152730.25</v>
      </c>
    </row>
    <row r="116" spans="1:2" x14ac:dyDescent="0.3">
      <c r="A116">
        <v>116</v>
      </c>
      <c r="B116" s="1">
        <v>4174252.75</v>
      </c>
    </row>
    <row r="117" spans="1:2" x14ac:dyDescent="0.3">
      <c r="A117">
        <v>117</v>
      </c>
      <c r="B117" s="1">
        <v>4279122.5</v>
      </c>
    </row>
    <row r="118" spans="1:2" x14ac:dyDescent="0.3">
      <c r="A118">
        <v>118</v>
      </c>
      <c r="B118" s="1">
        <v>4331373.5</v>
      </c>
    </row>
    <row r="119" spans="1:2" x14ac:dyDescent="0.3">
      <c r="A119">
        <v>119</v>
      </c>
      <c r="B119" s="1">
        <v>4091832.5</v>
      </c>
    </row>
    <row r="120" spans="1:2" x14ac:dyDescent="0.3">
      <c r="A120">
        <v>120</v>
      </c>
      <c r="B120" s="1">
        <v>4220413.5</v>
      </c>
    </row>
    <row r="121" spans="1:2" x14ac:dyDescent="0.3">
      <c r="A121">
        <v>121</v>
      </c>
      <c r="B121" s="1">
        <v>3811169</v>
      </c>
    </row>
    <row r="122" spans="1:2" x14ac:dyDescent="0.3">
      <c r="A122">
        <v>122</v>
      </c>
      <c r="B122" s="1">
        <v>3874796.5</v>
      </c>
    </row>
    <row r="123" spans="1:2" x14ac:dyDescent="0.3">
      <c r="A123">
        <v>123</v>
      </c>
      <c r="B123" s="1">
        <v>3896775.25</v>
      </c>
    </row>
    <row r="124" spans="1:2" x14ac:dyDescent="0.3">
      <c r="A124">
        <v>124</v>
      </c>
      <c r="B124" s="1">
        <v>3721158.75</v>
      </c>
    </row>
    <row r="125" spans="1:2" x14ac:dyDescent="0.3">
      <c r="A125">
        <v>125</v>
      </c>
      <c r="B125" s="1">
        <v>3441940.75</v>
      </c>
    </row>
    <row r="126" spans="1:2" x14ac:dyDescent="0.3">
      <c r="A126">
        <v>126</v>
      </c>
      <c r="B126" s="1">
        <v>3576960</v>
      </c>
    </row>
    <row r="127" spans="1:2" x14ac:dyDescent="0.3">
      <c r="A127">
        <v>127</v>
      </c>
      <c r="B127" s="1">
        <v>3201000.5</v>
      </c>
    </row>
    <row r="128" spans="1:2" x14ac:dyDescent="0.3">
      <c r="A128">
        <v>128</v>
      </c>
      <c r="B128" s="1">
        <v>3243680</v>
      </c>
    </row>
    <row r="129" spans="1:2" x14ac:dyDescent="0.3">
      <c r="A129">
        <v>129</v>
      </c>
      <c r="B129" s="1">
        <v>3088000.5</v>
      </c>
    </row>
    <row r="130" spans="1:2" x14ac:dyDescent="0.3">
      <c r="A130">
        <v>130</v>
      </c>
      <c r="B130" s="1">
        <v>2846265.25</v>
      </c>
    </row>
    <row r="131" spans="1:2" x14ac:dyDescent="0.3">
      <c r="A131">
        <v>131</v>
      </c>
      <c r="B131" s="1">
        <v>2909342.25</v>
      </c>
    </row>
    <row r="132" spans="1:2" x14ac:dyDescent="0.3">
      <c r="A132">
        <v>132</v>
      </c>
      <c r="B132" s="1">
        <v>2574524</v>
      </c>
    </row>
    <row r="133" spans="1:2" x14ac:dyDescent="0.3">
      <c r="A133">
        <v>133</v>
      </c>
      <c r="B133" s="1">
        <v>2281733.25</v>
      </c>
    </row>
    <row r="134" spans="1:2" x14ac:dyDescent="0.3">
      <c r="A134">
        <v>134</v>
      </c>
      <c r="B134" s="1">
        <v>2010143.38</v>
      </c>
    </row>
    <row r="135" spans="1:2" x14ac:dyDescent="0.3">
      <c r="A135">
        <v>135</v>
      </c>
      <c r="B135" s="1">
        <v>1982618.88</v>
      </c>
    </row>
    <row r="136" spans="1:2" x14ac:dyDescent="0.3">
      <c r="A136">
        <v>136</v>
      </c>
      <c r="B136" s="1">
        <v>1823152.25</v>
      </c>
    </row>
    <row r="137" spans="1:2" x14ac:dyDescent="0.3">
      <c r="A137">
        <v>137</v>
      </c>
      <c r="B137" s="1">
        <v>1381998.38</v>
      </c>
    </row>
    <row r="138" spans="1:2" x14ac:dyDescent="0.3">
      <c r="A138">
        <v>138</v>
      </c>
      <c r="B138" s="1">
        <v>1307087</v>
      </c>
    </row>
    <row r="139" spans="1:2" x14ac:dyDescent="0.3">
      <c r="A139">
        <v>139</v>
      </c>
      <c r="B139" s="1">
        <v>1002230.88</v>
      </c>
    </row>
    <row r="140" spans="1:2" x14ac:dyDescent="0.3">
      <c r="A140">
        <v>140</v>
      </c>
      <c r="B140" s="1">
        <v>982368.19</v>
      </c>
    </row>
    <row r="141" spans="1:2" x14ac:dyDescent="0.3">
      <c r="A141">
        <v>141</v>
      </c>
      <c r="B141" s="1">
        <v>802638.38</v>
      </c>
    </row>
    <row r="142" spans="1:2" x14ac:dyDescent="0.3">
      <c r="A142">
        <v>142</v>
      </c>
      <c r="B142" s="1">
        <v>441930.88</v>
      </c>
    </row>
    <row r="143" spans="1:2" x14ac:dyDescent="0.3">
      <c r="A143">
        <v>143</v>
      </c>
      <c r="B143" s="1">
        <v>87449.91</v>
      </c>
    </row>
    <row r="144" spans="1:2" x14ac:dyDescent="0.3">
      <c r="A144">
        <v>144</v>
      </c>
      <c r="B144" s="1">
        <v>-94673.69</v>
      </c>
    </row>
    <row r="145" spans="1:2" x14ac:dyDescent="0.3">
      <c r="A145">
        <v>145</v>
      </c>
      <c r="B145" s="1">
        <v>-351653.5</v>
      </c>
    </row>
    <row r="146" spans="1:2" x14ac:dyDescent="0.3">
      <c r="A146">
        <v>146</v>
      </c>
      <c r="B146" s="1">
        <v>-518748.72</v>
      </c>
    </row>
    <row r="147" spans="1:2" x14ac:dyDescent="0.3">
      <c r="A147">
        <v>147</v>
      </c>
      <c r="B147" s="1">
        <v>-557500.93999999994</v>
      </c>
    </row>
    <row r="148" spans="1:2" x14ac:dyDescent="0.3">
      <c r="A148">
        <v>148</v>
      </c>
      <c r="B148" s="1">
        <v>-1024667.94</v>
      </c>
    </row>
    <row r="149" spans="1:2" x14ac:dyDescent="0.3">
      <c r="A149">
        <v>149</v>
      </c>
      <c r="B149" s="1">
        <v>-1216495.6200000001</v>
      </c>
    </row>
    <row r="150" spans="1:2" x14ac:dyDescent="0.3">
      <c r="A150">
        <v>150</v>
      </c>
      <c r="B150" s="1">
        <v>-1608958.12</v>
      </c>
    </row>
    <row r="151" spans="1:2" x14ac:dyDescent="0.3">
      <c r="A151">
        <v>151</v>
      </c>
      <c r="B151" s="1">
        <v>-1654979.75</v>
      </c>
    </row>
    <row r="152" spans="1:2" x14ac:dyDescent="0.3">
      <c r="A152">
        <v>152</v>
      </c>
      <c r="B152" s="1">
        <v>-1915907.25</v>
      </c>
    </row>
    <row r="153" spans="1:2" x14ac:dyDescent="0.3">
      <c r="A153">
        <v>153</v>
      </c>
      <c r="B153" s="1">
        <v>-2045458</v>
      </c>
    </row>
    <row r="154" spans="1:2" x14ac:dyDescent="0.3">
      <c r="A154">
        <v>154</v>
      </c>
      <c r="B154" s="1">
        <v>-2280826</v>
      </c>
    </row>
    <row r="155" spans="1:2" x14ac:dyDescent="0.3">
      <c r="A155">
        <v>155</v>
      </c>
      <c r="B155" s="1">
        <v>-2464217.75</v>
      </c>
    </row>
    <row r="156" spans="1:2" x14ac:dyDescent="0.3">
      <c r="A156">
        <v>156</v>
      </c>
      <c r="B156" s="1">
        <v>-2610780</v>
      </c>
    </row>
    <row r="157" spans="1:2" x14ac:dyDescent="0.3">
      <c r="A157">
        <v>157</v>
      </c>
      <c r="B157" s="1">
        <v>-2734527.5</v>
      </c>
    </row>
    <row r="158" spans="1:2" x14ac:dyDescent="0.3">
      <c r="A158">
        <v>158</v>
      </c>
      <c r="B158" s="1">
        <v>-3029659.5</v>
      </c>
    </row>
    <row r="159" spans="1:2" x14ac:dyDescent="0.3">
      <c r="A159">
        <v>159</v>
      </c>
      <c r="B159" s="1">
        <v>-2921244.25</v>
      </c>
    </row>
    <row r="160" spans="1:2" x14ac:dyDescent="0.3">
      <c r="A160">
        <v>160</v>
      </c>
      <c r="B160" s="1">
        <v>-3201313</v>
      </c>
    </row>
    <row r="161" spans="1:2" x14ac:dyDescent="0.3">
      <c r="A161">
        <v>161</v>
      </c>
      <c r="B161" s="1">
        <v>-3353845</v>
      </c>
    </row>
    <row r="162" spans="1:2" x14ac:dyDescent="0.3">
      <c r="A162">
        <v>162</v>
      </c>
      <c r="B162" s="1">
        <v>-3344445.75</v>
      </c>
    </row>
    <row r="163" spans="1:2" x14ac:dyDescent="0.3">
      <c r="A163">
        <v>163</v>
      </c>
      <c r="B163" s="1">
        <v>-3487024</v>
      </c>
    </row>
    <row r="164" spans="1:2" x14ac:dyDescent="0.3">
      <c r="A164">
        <v>164</v>
      </c>
      <c r="B164" s="1">
        <v>-3719083.75</v>
      </c>
    </row>
    <row r="165" spans="1:2" x14ac:dyDescent="0.3">
      <c r="A165">
        <v>165</v>
      </c>
      <c r="B165" s="1">
        <v>-3926267.5</v>
      </c>
    </row>
    <row r="166" spans="1:2" x14ac:dyDescent="0.3">
      <c r="A166">
        <v>166</v>
      </c>
      <c r="B166" s="1">
        <v>-3938686</v>
      </c>
    </row>
    <row r="167" spans="1:2" x14ac:dyDescent="0.3">
      <c r="A167">
        <v>167</v>
      </c>
      <c r="B167" s="1">
        <v>-3851882.75</v>
      </c>
    </row>
    <row r="168" spans="1:2" x14ac:dyDescent="0.3">
      <c r="A168">
        <v>168</v>
      </c>
      <c r="B168" s="1">
        <v>-4120566.75</v>
      </c>
    </row>
    <row r="169" spans="1:2" x14ac:dyDescent="0.3">
      <c r="A169">
        <v>169</v>
      </c>
      <c r="B169" s="1">
        <v>-3880822</v>
      </c>
    </row>
    <row r="170" spans="1:2" x14ac:dyDescent="0.3">
      <c r="A170">
        <v>170</v>
      </c>
      <c r="B170" s="1">
        <v>-4181816.5</v>
      </c>
    </row>
    <row r="171" spans="1:2" x14ac:dyDescent="0.3">
      <c r="A171">
        <v>171</v>
      </c>
      <c r="B171" s="1">
        <v>-4294690</v>
      </c>
    </row>
    <row r="172" spans="1:2" x14ac:dyDescent="0.3">
      <c r="A172">
        <v>172</v>
      </c>
      <c r="B172" s="1">
        <v>-4358747.5</v>
      </c>
    </row>
    <row r="173" spans="1:2" x14ac:dyDescent="0.3">
      <c r="A173">
        <v>173</v>
      </c>
      <c r="B173" s="1">
        <v>-4190435.5</v>
      </c>
    </row>
    <row r="174" spans="1:2" x14ac:dyDescent="0.3">
      <c r="A174">
        <v>174</v>
      </c>
      <c r="B174" s="1">
        <v>-4114294.5</v>
      </c>
    </row>
    <row r="175" spans="1:2" x14ac:dyDescent="0.3">
      <c r="A175">
        <v>175</v>
      </c>
      <c r="B175" s="1">
        <v>-4155917.5</v>
      </c>
    </row>
    <row r="176" spans="1:2" x14ac:dyDescent="0.3">
      <c r="A176">
        <v>176</v>
      </c>
      <c r="B176" s="1">
        <v>-3959549</v>
      </c>
    </row>
    <row r="177" spans="1:2" x14ac:dyDescent="0.3">
      <c r="A177">
        <v>177</v>
      </c>
      <c r="B177" s="1">
        <v>-4173287.25</v>
      </c>
    </row>
    <row r="178" spans="1:2" x14ac:dyDescent="0.3">
      <c r="A178">
        <v>178</v>
      </c>
      <c r="B178" s="1">
        <v>-4126701.75</v>
      </c>
    </row>
    <row r="179" spans="1:2" x14ac:dyDescent="0.3">
      <c r="A179">
        <v>179</v>
      </c>
      <c r="B179" s="1">
        <v>-3727648.75</v>
      </c>
    </row>
    <row r="180" spans="1:2" x14ac:dyDescent="0.3">
      <c r="A180">
        <v>180</v>
      </c>
      <c r="B180" s="1">
        <v>-3920533</v>
      </c>
    </row>
    <row r="181" spans="1:2" x14ac:dyDescent="0.3">
      <c r="A181">
        <v>181</v>
      </c>
      <c r="B181" s="1">
        <v>-3726421.5</v>
      </c>
    </row>
    <row r="182" spans="1:2" x14ac:dyDescent="0.3">
      <c r="A182">
        <v>182</v>
      </c>
      <c r="B182" s="1">
        <v>-3658721</v>
      </c>
    </row>
    <row r="183" spans="1:2" x14ac:dyDescent="0.3">
      <c r="A183">
        <v>183</v>
      </c>
      <c r="B183" s="1">
        <v>-3392416</v>
      </c>
    </row>
    <row r="184" spans="1:2" x14ac:dyDescent="0.3">
      <c r="A184">
        <v>184</v>
      </c>
      <c r="B184" s="1">
        <v>-3434167.25</v>
      </c>
    </row>
    <row r="185" spans="1:2" x14ac:dyDescent="0.3">
      <c r="A185">
        <v>185</v>
      </c>
      <c r="B185" s="1">
        <v>-3272890.75</v>
      </c>
    </row>
    <row r="186" spans="1:2" x14ac:dyDescent="0.3">
      <c r="A186">
        <v>186</v>
      </c>
      <c r="B186" s="1">
        <v>-3187400.75</v>
      </c>
    </row>
    <row r="187" spans="1:2" x14ac:dyDescent="0.3">
      <c r="A187">
        <v>187</v>
      </c>
      <c r="B187" s="1">
        <v>-2980120.25</v>
      </c>
    </row>
    <row r="188" spans="1:2" x14ac:dyDescent="0.3">
      <c r="A188">
        <v>188</v>
      </c>
      <c r="B188" s="1">
        <v>-2859627.25</v>
      </c>
    </row>
    <row r="189" spans="1:2" x14ac:dyDescent="0.3">
      <c r="A189">
        <v>189</v>
      </c>
      <c r="B189" s="1">
        <v>-2674102.75</v>
      </c>
    </row>
    <row r="190" spans="1:2" x14ac:dyDescent="0.3">
      <c r="A190">
        <v>190</v>
      </c>
      <c r="B190" s="1">
        <v>-2290579.5</v>
      </c>
    </row>
    <row r="191" spans="1:2" x14ac:dyDescent="0.3">
      <c r="A191">
        <v>191</v>
      </c>
      <c r="B191" s="1">
        <v>-2242405</v>
      </c>
    </row>
    <row r="192" spans="1:2" x14ac:dyDescent="0.3">
      <c r="A192">
        <v>192</v>
      </c>
      <c r="B192" s="1">
        <v>-1968328</v>
      </c>
    </row>
    <row r="193" spans="1:2" x14ac:dyDescent="0.3">
      <c r="A193">
        <v>193</v>
      </c>
      <c r="B193" s="1">
        <v>-1862212.75</v>
      </c>
    </row>
    <row r="194" spans="1:2" x14ac:dyDescent="0.3">
      <c r="A194">
        <v>194</v>
      </c>
      <c r="B194" s="1">
        <v>-1560941</v>
      </c>
    </row>
    <row r="195" spans="1:2" x14ac:dyDescent="0.3">
      <c r="A195">
        <v>195</v>
      </c>
      <c r="B195" s="1">
        <v>-1521332.62</v>
      </c>
    </row>
    <row r="196" spans="1:2" x14ac:dyDescent="0.3">
      <c r="A196">
        <v>196</v>
      </c>
      <c r="B196" s="1">
        <v>-1103228.5</v>
      </c>
    </row>
    <row r="197" spans="1:2" x14ac:dyDescent="0.3">
      <c r="A197">
        <v>197</v>
      </c>
      <c r="B197" s="1">
        <v>-828972.75</v>
      </c>
    </row>
    <row r="198" spans="1:2" x14ac:dyDescent="0.3">
      <c r="A198">
        <v>198</v>
      </c>
      <c r="B198" s="1">
        <v>-589394.25</v>
      </c>
    </row>
    <row r="199" spans="1:2" x14ac:dyDescent="0.3">
      <c r="A199">
        <v>199</v>
      </c>
      <c r="B199" s="1">
        <v>-578479.75</v>
      </c>
    </row>
    <row r="200" spans="1:2" x14ac:dyDescent="0.3">
      <c r="A200">
        <v>200</v>
      </c>
      <c r="B200" s="1">
        <v>-211727.22</v>
      </c>
    </row>
    <row r="201" spans="1:2" x14ac:dyDescent="0.3">
      <c r="A201">
        <v>201</v>
      </c>
      <c r="B201" s="1">
        <v>-183720.02</v>
      </c>
    </row>
    <row r="202" spans="1:2" x14ac:dyDescent="0.3">
      <c r="A202">
        <v>202</v>
      </c>
      <c r="B202" s="1">
        <v>162655.14000000001</v>
      </c>
    </row>
    <row r="203" spans="1:2" x14ac:dyDescent="0.3">
      <c r="A203">
        <v>203</v>
      </c>
      <c r="B203" s="1">
        <v>450579.56</v>
      </c>
    </row>
    <row r="204" spans="1:2" x14ac:dyDescent="0.3">
      <c r="A204">
        <v>204</v>
      </c>
      <c r="B204" s="1">
        <v>554238</v>
      </c>
    </row>
    <row r="205" spans="1:2" x14ac:dyDescent="0.3">
      <c r="A205">
        <v>205</v>
      </c>
      <c r="B205" s="1">
        <v>602500</v>
      </c>
    </row>
    <row r="206" spans="1:2" x14ac:dyDescent="0.3">
      <c r="A206">
        <v>206</v>
      </c>
      <c r="B206" s="1">
        <v>1106904.8799999999</v>
      </c>
    </row>
    <row r="207" spans="1:2" x14ac:dyDescent="0.3">
      <c r="A207">
        <v>207</v>
      </c>
      <c r="B207" s="1">
        <v>1397550.88</v>
      </c>
    </row>
    <row r="208" spans="1:2" x14ac:dyDescent="0.3">
      <c r="A208">
        <v>208</v>
      </c>
      <c r="B208" s="1">
        <v>1398482.88</v>
      </c>
    </row>
    <row r="209" spans="1:2" x14ac:dyDescent="0.3">
      <c r="A209">
        <v>209</v>
      </c>
      <c r="B209" s="1">
        <v>1749448.62</v>
      </c>
    </row>
    <row r="210" spans="1:2" x14ac:dyDescent="0.3">
      <c r="A210">
        <v>210</v>
      </c>
      <c r="B210" s="1">
        <v>1876418</v>
      </c>
    </row>
    <row r="211" spans="1:2" x14ac:dyDescent="0.3">
      <c r="A211">
        <v>211</v>
      </c>
      <c r="B211" s="1">
        <v>1913281.75</v>
      </c>
    </row>
    <row r="212" spans="1:2" x14ac:dyDescent="0.3">
      <c r="A212">
        <v>212</v>
      </c>
      <c r="B212" s="1">
        <v>2428690</v>
      </c>
    </row>
    <row r="213" spans="1:2" x14ac:dyDescent="0.3">
      <c r="A213">
        <v>213</v>
      </c>
      <c r="B213" s="1">
        <v>2675124</v>
      </c>
    </row>
    <row r="214" spans="1:2" x14ac:dyDescent="0.3">
      <c r="A214">
        <v>214</v>
      </c>
      <c r="B214" s="1">
        <v>2648625.75</v>
      </c>
    </row>
    <row r="215" spans="1:2" x14ac:dyDescent="0.3">
      <c r="A215">
        <v>215</v>
      </c>
      <c r="B215" s="1">
        <v>2979084.25</v>
      </c>
    </row>
    <row r="216" spans="1:2" x14ac:dyDescent="0.3">
      <c r="A216">
        <v>216</v>
      </c>
      <c r="B216" s="1">
        <v>3017096.25</v>
      </c>
    </row>
    <row r="217" spans="1:2" x14ac:dyDescent="0.3">
      <c r="A217">
        <v>217</v>
      </c>
      <c r="B217" s="1">
        <v>3162247.5</v>
      </c>
    </row>
    <row r="218" spans="1:2" x14ac:dyDescent="0.3">
      <c r="A218">
        <v>218</v>
      </c>
      <c r="B218" s="1">
        <v>3366028.75</v>
      </c>
    </row>
    <row r="219" spans="1:2" x14ac:dyDescent="0.3">
      <c r="A219">
        <v>219</v>
      </c>
      <c r="B219" s="1">
        <v>3380078</v>
      </c>
    </row>
    <row r="220" spans="1:2" x14ac:dyDescent="0.3">
      <c r="A220">
        <v>220</v>
      </c>
      <c r="B220" s="1">
        <v>3586487.5</v>
      </c>
    </row>
    <row r="221" spans="1:2" x14ac:dyDescent="0.3">
      <c r="A221">
        <v>221</v>
      </c>
      <c r="B221" s="1">
        <v>3696106</v>
      </c>
    </row>
    <row r="222" spans="1:2" x14ac:dyDescent="0.3">
      <c r="A222">
        <v>222</v>
      </c>
      <c r="B222" s="1">
        <v>3764154.75</v>
      </c>
    </row>
    <row r="223" spans="1:2" x14ac:dyDescent="0.3">
      <c r="A223">
        <v>223</v>
      </c>
      <c r="B223" s="1">
        <v>3937895.25</v>
      </c>
    </row>
    <row r="224" spans="1:2" x14ac:dyDescent="0.3">
      <c r="A224">
        <v>224</v>
      </c>
      <c r="B224" s="1">
        <v>3971599.25</v>
      </c>
    </row>
    <row r="225" spans="1:2" x14ac:dyDescent="0.3">
      <c r="A225">
        <v>225</v>
      </c>
      <c r="B225" s="1">
        <v>4047513.5</v>
      </c>
    </row>
    <row r="226" spans="1:2" x14ac:dyDescent="0.3">
      <c r="A226">
        <v>226</v>
      </c>
      <c r="B226" s="1">
        <v>4154574.25</v>
      </c>
    </row>
    <row r="227" spans="1:2" x14ac:dyDescent="0.3">
      <c r="A227">
        <v>227</v>
      </c>
      <c r="B227" s="1">
        <v>4097482.75</v>
      </c>
    </row>
    <row r="228" spans="1:2" x14ac:dyDescent="0.3">
      <c r="A228">
        <v>228</v>
      </c>
      <c r="B228" s="1">
        <v>4188025.5</v>
      </c>
    </row>
    <row r="229" spans="1:2" x14ac:dyDescent="0.3">
      <c r="A229">
        <v>229</v>
      </c>
      <c r="B229" s="1">
        <v>4056610.5</v>
      </c>
    </row>
    <row r="230" spans="1:2" x14ac:dyDescent="0.3">
      <c r="A230">
        <v>230</v>
      </c>
      <c r="B230" s="1">
        <v>4122437.25</v>
      </c>
    </row>
    <row r="231" spans="1:2" x14ac:dyDescent="0.3">
      <c r="A231">
        <v>231</v>
      </c>
      <c r="B231" s="1">
        <v>3983916</v>
      </c>
    </row>
    <row r="232" spans="1:2" x14ac:dyDescent="0.3">
      <c r="A232">
        <v>232</v>
      </c>
      <c r="B232" s="1">
        <v>4192621.25</v>
      </c>
    </row>
    <row r="233" spans="1:2" x14ac:dyDescent="0.3">
      <c r="A233">
        <v>233</v>
      </c>
      <c r="B233" s="1">
        <v>4223622</v>
      </c>
    </row>
    <row r="234" spans="1:2" x14ac:dyDescent="0.3">
      <c r="A234">
        <v>234</v>
      </c>
      <c r="B234" s="1">
        <v>4118296.5</v>
      </c>
    </row>
    <row r="235" spans="1:2" x14ac:dyDescent="0.3">
      <c r="A235">
        <v>235</v>
      </c>
      <c r="B235" s="1">
        <v>3912109.5</v>
      </c>
    </row>
    <row r="236" spans="1:2" x14ac:dyDescent="0.3">
      <c r="A236">
        <v>236</v>
      </c>
      <c r="B236" s="1">
        <v>4035795.5</v>
      </c>
    </row>
    <row r="237" spans="1:2" x14ac:dyDescent="0.3">
      <c r="A237">
        <v>237</v>
      </c>
      <c r="B237" s="1">
        <v>3854124.25</v>
      </c>
    </row>
    <row r="238" spans="1:2" x14ac:dyDescent="0.3">
      <c r="A238">
        <v>238</v>
      </c>
      <c r="B238" s="1">
        <v>3613819.25</v>
      </c>
    </row>
    <row r="239" spans="1:2" x14ac:dyDescent="0.3">
      <c r="A239">
        <v>239</v>
      </c>
      <c r="B239" s="1">
        <v>3741897.75</v>
      </c>
    </row>
    <row r="240" spans="1:2" x14ac:dyDescent="0.3">
      <c r="A240">
        <v>240</v>
      </c>
      <c r="B240" s="1">
        <v>3565519</v>
      </c>
    </row>
    <row r="241" spans="1:2" x14ac:dyDescent="0.3">
      <c r="A241">
        <v>241</v>
      </c>
      <c r="B241" s="1">
        <v>3166189.5</v>
      </c>
    </row>
    <row r="242" spans="1:2" x14ac:dyDescent="0.3">
      <c r="A242">
        <v>242</v>
      </c>
      <c r="B242" s="1">
        <v>3388059.5</v>
      </c>
    </row>
    <row r="243" spans="1:2" x14ac:dyDescent="0.3">
      <c r="A243">
        <v>243</v>
      </c>
      <c r="B243" s="1">
        <v>3168742</v>
      </c>
    </row>
    <row r="244" spans="1:2" x14ac:dyDescent="0.3">
      <c r="A244">
        <v>244</v>
      </c>
      <c r="B244" s="1">
        <v>2928440.75</v>
      </c>
    </row>
    <row r="245" spans="1:2" x14ac:dyDescent="0.3">
      <c r="A245">
        <v>245</v>
      </c>
      <c r="B245" s="1">
        <v>2918798.5</v>
      </c>
    </row>
    <row r="246" spans="1:2" x14ac:dyDescent="0.3">
      <c r="A246">
        <v>246</v>
      </c>
      <c r="B246" s="1">
        <v>2586969.5</v>
      </c>
    </row>
    <row r="247" spans="1:2" x14ac:dyDescent="0.3">
      <c r="A247">
        <v>247</v>
      </c>
      <c r="B247" s="1">
        <v>2399825</v>
      </c>
    </row>
    <row r="248" spans="1:2" x14ac:dyDescent="0.3">
      <c r="A248">
        <v>248</v>
      </c>
      <c r="B248" s="1">
        <v>2235428.5</v>
      </c>
    </row>
    <row r="249" spans="1:2" x14ac:dyDescent="0.3">
      <c r="A249">
        <v>249</v>
      </c>
      <c r="B249" s="1">
        <v>2146457</v>
      </c>
    </row>
    <row r="250" spans="1:2" x14ac:dyDescent="0.3">
      <c r="A250">
        <v>250</v>
      </c>
      <c r="B250" s="1">
        <v>1843789.12</v>
      </c>
    </row>
    <row r="251" spans="1:2" x14ac:dyDescent="0.3">
      <c r="A251">
        <v>251</v>
      </c>
      <c r="B251" s="1">
        <v>1887434.88</v>
      </c>
    </row>
    <row r="252" spans="1:2" x14ac:dyDescent="0.3">
      <c r="A252">
        <v>252</v>
      </c>
      <c r="B252" s="1">
        <v>1515061</v>
      </c>
    </row>
    <row r="253" spans="1:2" x14ac:dyDescent="0.3">
      <c r="A253">
        <v>253</v>
      </c>
      <c r="B253" s="1">
        <v>1322008.8799999999</v>
      </c>
    </row>
    <row r="254" spans="1:2" x14ac:dyDescent="0.3">
      <c r="A254">
        <v>254</v>
      </c>
      <c r="B254" s="1">
        <v>1138226</v>
      </c>
    </row>
    <row r="255" spans="1:2" x14ac:dyDescent="0.3">
      <c r="A255">
        <v>255</v>
      </c>
      <c r="B255" s="1">
        <v>777094.75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Bailey</dc:creator>
  <cp:lastModifiedBy>Lisa Fan</cp:lastModifiedBy>
  <dcterms:created xsi:type="dcterms:W3CDTF">2015-04-21T19:41:31Z</dcterms:created>
  <dcterms:modified xsi:type="dcterms:W3CDTF">2021-06-08T22:28:14Z</dcterms:modified>
</cp:coreProperties>
</file>