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rmes_Gestió_Versions_2023-08-01_2023-08-31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Arial"/>
      <b val="1"/>
      <strike val="0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003f99"/>
        <bgColor rgb="000000ff"/>
      </patternFill>
    </fill>
    <fill>
      <patternFill patternType="solid">
        <fgColor rgb="00b3d2ff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164" fontId="0" fillId="3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Resum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'Resumen'!B1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'Resumen'!$A$2:$A$6</f>
            </numRef>
          </cat>
          <val>
            <numRef>
              <f>'Resumen'!$B$2:$B$6</f>
            </numRef>
          </val>
        </ser>
        <ser>
          <idx val="1"/>
          <order val="1"/>
          <tx>
            <strRef>
              <f>'Resumen'!C1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'Resumen'!$A$2:$A$6</f>
            </numRef>
          </cat>
          <val>
            <numRef>
              <f>'Resumen'!$C$2:$C$6</f>
            </numRef>
          </val>
        </ser>
        <ser>
          <idx val="2"/>
          <order val="2"/>
          <tx>
            <strRef>
              <f>'Resumen'!D1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'Resumen'!$A$2:$A$6</f>
            </numRef>
          </cat>
          <val>
            <numRef>
              <f>'Resumen'!$D$2:$D$6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Tecnología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Número d'Incidències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0" customWidth="1" min="1" max="1"/>
    <col width="10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100" customWidth="1" min="8" max="8"/>
    <col width="20" customWidth="1" min="9" max="9"/>
  </cols>
  <sheetData>
    <row r="1">
      <c r="A1" s="1" t="inlineStr">
        <is>
          <t>Entorn</t>
        </is>
      </c>
      <c r="B1" s="1" t="inlineStr">
        <is>
          <t>Aplicació</t>
        </is>
      </c>
      <c r="C1" s="1" t="inlineStr">
        <is>
          <t>Tecnologia</t>
        </is>
      </c>
      <c r="D1" s="1" t="inlineStr">
        <is>
          <t>Resultat</t>
        </is>
      </c>
      <c r="E1" s="1" t="inlineStr">
        <is>
          <t>Urgent</t>
        </is>
      </c>
      <c r="F1" s="1" t="inlineStr">
        <is>
          <t>Té incidència associada?</t>
        </is>
      </c>
      <c r="G1" s="1" t="inlineStr">
        <is>
          <t>incidència associada</t>
        </is>
      </c>
      <c r="H1" s="1" t="inlineStr">
        <is>
          <t>Observacions</t>
        </is>
      </c>
      <c r="I1" s="1" t="inlineStr">
        <is>
          <t>Data</t>
        </is>
      </c>
    </row>
    <row r="2">
      <c r="A2" s="2" t="inlineStr">
        <is>
          <t>PRODUCCION</t>
        </is>
      </c>
      <c r="B2" s="2" t="inlineStr">
        <is>
          <t>URGENT Instal.lar la Release ( alcdigitactes.doc /V02.01.00 ) [Scripts+Normal] ) - AMBIT: PRODUCCIÓ</t>
        </is>
      </c>
      <c r="C2" s="2" t="inlineStr">
        <is>
          <t>Documentum</t>
        </is>
      </c>
      <c r="D2" s="2" t="inlineStr">
        <is>
          <t>OK</t>
        </is>
      </c>
      <c r="E2" s="2" t="inlineStr">
        <is>
          <t>SI</t>
        </is>
      </c>
      <c r="F2" s="2" t="inlineStr"/>
      <c r="G2" s="2" t="inlineStr"/>
      <c r="H2" s="2" t="inlineStr"/>
      <c r="I2" s="3" t="n">
        <v>45154</v>
      </c>
    </row>
    <row r="3">
      <c r="A3" t="inlineStr">
        <is>
          <t>PRODUCCION</t>
        </is>
      </c>
      <c r="B3" t="inlineStr">
        <is>
          <t>URGENT: Petició desplegament/subscripció d'API C1647595 ERROR: Fallo en la subscripción</t>
        </is>
      </c>
      <c r="C3" t="inlineStr">
        <is>
          <t>Devops</t>
        </is>
      </c>
      <c r="D3" t="inlineStr">
        <is>
          <t>KO</t>
        </is>
      </c>
      <c r="E3" t="inlineStr">
        <is>
          <t>SI</t>
        </is>
      </c>
      <c r="F3" t="inlineStr">
        <is>
          <t>No</t>
        </is>
      </c>
      <c r="G3" t="inlineStr">
        <is>
          <t>No hi ha incidència associada</t>
        </is>
      </c>
      <c r="H3" t="inlineStr"/>
      <c r="I3" s="4" t="n">
        <v>45155</v>
      </c>
    </row>
    <row r="4">
      <c r="A4" s="2" t="inlineStr">
        <is>
          <t>PRODUCCION</t>
        </is>
      </c>
      <c r="B4" s="2" t="inlineStr">
        <is>
          <t>URGENT: Publicació d'API: Petició desplegament DevOps a PRO C1647589</t>
        </is>
      </c>
      <c r="C4" s="2" t="inlineStr">
        <is>
          <t>Devops</t>
        </is>
      </c>
      <c r="D4" s="2" t="inlineStr">
        <is>
          <t>OK</t>
        </is>
      </c>
      <c r="E4" s="2" t="inlineStr">
        <is>
          <t>SI</t>
        </is>
      </c>
      <c r="F4" s="2" t="inlineStr">
        <is>
          <t>No</t>
        </is>
      </c>
      <c r="G4" s="2" t="inlineStr">
        <is>
          <t>No hi ha incidència associada</t>
        </is>
      </c>
      <c r="H4" s="2" t="inlineStr"/>
      <c r="I4" s="3" t="n">
        <v>45155</v>
      </c>
    </row>
    <row r="5">
      <c r="A5" t="inlineStr">
        <is>
          <t>PRODUCCION</t>
        </is>
      </c>
      <c r="B5" t="inlineStr">
        <is>
          <t>URGENT Instal.lar la Release ( spsdep.w61 /V03.13.00 ) [Scripts+Normal] ) - AMBIT: PRODUCCIÓ</t>
        </is>
      </c>
      <c r="C5" t="inlineStr">
        <is>
          <t>Websphere</t>
        </is>
      </c>
      <c r="D5" t="inlineStr">
        <is>
          <t>OK</t>
        </is>
      </c>
      <c r="E5" t="inlineStr">
        <is>
          <t>SI</t>
        </is>
      </c>
      <c r="F5" t="inlineStr"/>
      <c r="G5" t="inlineStr"/>
      <c r="H5" t="inlineStr"/>
      <c r="I5" s="4" t="n">
        <v>45155</v>
      </c>
    </row>
    <row r="6">
      <c r="A6" s="2" t="inlineStr">
        <is>
          <t>PRODUCCION</t>
        </is>
      </c>
      <c r="B6" s="2" t="inlineStr">
        <is>
          <t>URGENT: Petició desplegament/subscripció d'API C1647602</t>
        </is>
      </c>
      <c r="C6" s="2" t="inlineStr">
        <is>
          <t>Devops</t>
        </is>
      </c>
      <c r="D6" s="2" t="inlineStr">
        <is>
          <t>OK</t>
        </is>
      </c>
      <c r="E6" s="2" t="inlineStr">
        <is>
          <t>SI</t>
        </is>
      </c>
      <c r="F6" s="2" t="inlineStr">
        <is>
          <t>No</t>
        </is>
      </c>
      <c r="G6" s="2" t="inlineStr">
        <is>
          <t>No hi ha incidència associada</t>
        </is>
      </c>
      <c r="H6" s="2" t="inlineStr"/>
      <c r="I6" s="3" t="n">
        <v>45156</v>
      </c>
    </row>
    <row r="7">
      <c r="A7" t="inlineStr">
        <is>
          <t>PRODUCCION</t>
        </is>
      </c>
      <c r="B7" t="inlineStr">
        <is>
          <t>URGENT: Petició desplegament DevOps a PRO C1647530</t>
        </is>
      </c>
      <c r="C7" t="inlineStr">
        <is>
          <t>Devops</t>
        </is>
      </c>
      <c r="D7" t="inlineStr">
        <is>
          <t>OK</t>
        </is>
      </c>
      <c r="E7" t="inlineStr">
        <is>
          <t>SI</t>
        </is>
      </c>
      <c r="F7" t="inlineStr">
        <is>
          <t>No</t>
        </is>
      </c>
      <c r="G7" t="inlineStr">
        <is>
          <t>No hi ha incidència associada</t>
        </is>
      </c>
      <c r="H7" t="inlineStr"/>
      <c r="I7" s="4" t="n">
        <v>45145</v>
      </c>
    </row>
    <row r="8">
      <c r="A8" s="2" t="inlineStr">
        <is>
          <t>PRODUCCION</t>
        </is>
      </c>
      <c r="B8" s="2" t="inlineStr">
        <is>
          <t>URGENT: Petició desplegament DevOps a PRO C1647513</t>
        </is>
      </c>
      <c r="C8" s="2" t="inlineStr">
        <is>
          <t>Devops</t>
        </is>
      </c>
      <c r="D8" s="2" t="inlineStr">
        <is>
          <t>OK</t>
        </is>
      </c>
      <c r="E8" s="2" t="inlineStr">
        <is>
          <t>SI</t>
        </is>
      </c>
      <c r="F8" s="2" t="inlineStr">
        <is>
          <t>No</t>
        </is>
      </c>
      <c r="G8" s="2" t="inlineStr">
        <is>
          <t>No hi ha incidència associada</t>
        </is>
      </c>
      <c r="H8" s="2" t="inlineStr"/>
      <c r="I8" s="3" t="n">
        <v>45145</v>
      </c>
    </row>
    <row r="9">
      <c r="A9" t="inlineStr">
        <is>
          <t>PRODUCCION</t>
        </is>
      </c>
      <c r="B9" t="inlineStr">
        <is>
          <t>URGENT: Petició desplegament DevOps a PRO C1647512</t>
        </is>
      </c>
      <c r="C9" t="inlineStr">
        <is>
          <t>Devops</t>
        </is>
      </c>
      <c r="D9" t="inlineStr">
        <is>
          <t>OK</t>
        </is>
      </c>
      <c r="E9" t="inlineStr">
        <is>
          <t>SI</t>
        </is>
      </c>
      <c r="F9" t="inlineStr">
        <is>
          <t>No</t>
        </is>
      </c>
      <c r="G9" t="inlineStr">
        <is>
          <t>No hi ha incidència associada</t>
        </is>
      </c>
      <c r="H9" t="inlineStr"/>
      <c r="I9" s="4" t="n">
        <v>45145</v>
      </c>
    </row>
    <row r="10">
      <c r="A10" s="2" t="inlineStr">
        <is>
          <t>PRODUCCION</t>
        </is>
      </c>
      <c r="B10" s="2" t="inlineStr">
        <is>
          <t>URGENT: Petició desplegament DevOps a PRO C1647567</t>
        </is>
      </c>
      <c r="C10" s="2" t="inlineStr">
        <is>
          <t>Devops</t>
        </is>
      </c>
      <c r="D10" s="2" t="inlineStr">
        <is>
          <t>OK</t>
        </is>
      </c>
      <c r="E10" s="2" t="inlineStr">
        <is>
          <t>SI</t>
        </is>
      </c>
      <c r="F10" s="2" t="inlineStr">
        <is>
          <t>Sí</t>
        </is>
      </c>
      <c r="G10" s="2" t="inlineStr">
        <is>
          <t xml:space="preserve"> https://jira.ajuntament.bcn/browse/EARXIU2-916</t>
        </is>
      </c>
      <c r="H10" s="2" t="inlineStr"/>
      <c r="I10" s="3" t="n">
        <v>45147</v>
      </c>
    </row>
    <row r="11">
      <c r="A11" t="inlineStr">
        <is>
          <t>PRODUCCION</t>
        </is>
      </c>
      <c r="B11" t="inlineStr">
        <is>
          <t>URGENT: Petició desplegament DevOps a PRO C1647629</t>
        </is>
      </c>
      <c r="C11" t="inlineStr">
        <is>
          <t>Devops</t>
        </is>
      </c>
      <c r="D11" t="inlineStr">
        <is>
          <t>OK</t>
        </is>
      </c>
      <c r="E11" t="inlineStr">
        <is>
          <t>SI</t>
        </is>
      </c>
      <c r="F11" t="inlineStr">
        <is>
          <t>No</t>
        </is>
      </c>
      <c r="G11" t="inlineStr">
        <is>
          <t>No hi ha incidència associada</t>
        </is>
      </c>
      <c r="H11" t="inlineStr"/>
      <c r="I11" s="4" t="n">
        <v>45160</v>
      </c>
    </row>
    <row r="12">
      <c r="A12" s="2" t="inlineStr">
        <is>
          <t>PRODUCCION</t>
        </is>
      </c>
      <c r="B12" s="2" t="inlineStr">
        <is>
          <t>URGENT: Petició desplegament DevOps a PRO C1647640</t>
        </is>
      </c>
      <c r="C12" s="2" t="inlineStr">
        <is>
          <t>Devops</t>
        </is>
      </c>
      <c r="D12" s="2" t="inlineStr">
        <is>
          <t>OK</t>
        </is>
      </c>
      <c r="E12" s="2" t="inlineStr">
        <is>
          <t>SI</t>
        </is>
      </c>
      <c r="F12" s="2" t="inlineStr">
        <is>
          <t>No</t>
        </is>
      </c>
      <c r="G12" s="2" t="inlineStr">
        <is>
          <t>No hi ha incidència associada</t>
        </is>
      </c>
      <c r="H12" s="2" t="inlineStr"/>
      <c r="I12" s="3" t="n">
        <v>45160</v>
      </c>
    </row>
    <row r="13">
      <c r="A13" t="inlineStr">
        <is>
          <t>PRODUCCION</t>
        </is>
      </c>
      <c r="B13" t="inlineStr">
        <is>
          <t>URGENT: Petició desplegament DevOps a PRO C1647672</t>
        </is>
      </c>
      <c r="C13" t="inlineStr">
        <is>
          <t>Devops</t>
        </is>
      </c>
      <c r="D13" t="inlineStr">
        <is>
          <t>OK</t>
        </is>
      </c>
      <c r="E13" t="inlineStr">
        <is>
          <t>SI</t>
        </is>
      </c>
      <c r="F13" t="inlineStr">
        <is>
          <t>No</t>
        </is>
      </c>
      <c r="G13" t="inlineStr">
        <is>
          <t>No hi ha incidència associada</t>
        </is>
      </c>
      <c r="H13" t="inlineStr"/>
      <c r="I13" s="4" t="n">
        <v>45162</v>
      </c>
    </row>
    <row r="14">
      <c r="A14" s="2" t="inlineStr">
        <is>
          <t>PRODUCCION</t>
        </is>
      </c>
      <c r="B14" s="2" t="inlineStr">
        <is>
          <t>URGENT: Petició desplegament DevOps a PRO C1647665</t>
        </is>
      </c>
      <c r="C14" s="2" t="inlineStr">
        <is>
          <t>Devops</t>
        </is>
      </c>
      <c r="D14" s="2" t="inlineStr">
        <is>
          <t>KO</t>
        </is>
      </c>
      <c r="E14" s="2" t="inlineStr">
        <is>
          <t>SI</t>
        </is>
      </c>
      <c r="F14" s="2" t="inlineStr">
        <is>
          <t>No</t>
        </is>
      </c>
      <c r="G14" s="2" t="inlineStr">
        <is>
          <t>No hi ha incidència associada</t>
        </is>
      </c>
      <c r="H14" s="2" t="inlineStr">
        <is>
          <t>Versión solicitada no disponible</t>
        </is>
      </c>
      <c r="I14" s="3" t="n">
        <v>45162</v>
      </c>
    </row>
    <row r="15">
      <c r="A15" t="inlineStr">
        <is>
          <t>PRODUCCION</t>
        </is>
      </c>
      <c r="B15" t="inlineStr">
        <is>
          <t>Benvolguts/des,</t>
        </is>
      </c>
      <c r="C15" t="inlineStr">
        <is>
          <t>Paquet</t>
        </is>
      </c>
      <c r="D15" t="inlineStr">
        <is>
          <t>OK</t>
        </is>
      </c>
      <c r="E15" t="inlineStr">
        <is>
          <t>SI</t>
        </is>
      </c>
      <c r="F15" t="inlineStr"/>
      <c r="G15" t="inlineStr"/>
      <c r="H15" t="inlineStr"/>
      <c r="I15" s="4" t="n">
        <v>45167</v>
      </c>
    </row>
    <row r="16">
      <c r="A16" s="2" t="inlineStr">
        <is>
          <t>PRODUCCION</t>
        </is>
      </c>
      <c r="B16" s="2" t="inlineStr">
        <is>
          <t>URGENT: Petició desplegament DevOps a PRO C1647705</t>
        </is>
      </c>
      <c r="C16" s="2" t="inlineStr">
        <is>
          <t>Devops</t>
        </is>
      </c>
      <c r="D16" s="2" t="inlineStr">
        <is>
          <t>OK</t>
        </is>
      </c>
      <c r="E16" s="2" t="inlineStr">
        <is>
          <t>SI</t>
        </is>
      </c>
      <c r="F16" s="2" t="inlineStr">
        <is>
          <t>No</t>
        </is>
      </c>
      <c r="G16" s="2" t="inlineStr">
        <is>
          <t>No hi ha incidència associada</t>
        </is>
      </c>
      <c r="H16" s="2" t="inlineStr"/>
      <c r="I16" s="3" t="n">
        <v>45168</v>
      </c>
    </row>
    <row r="17">
      <c r="A17" t="inlineStr">
        <is>
          <t>PRODUCCION</t>
        </is>
      </c>
      <c r="B17" t="inlineStr">
        <is>
          <t>URGENT: Petició desplegament/execució scripts BD Oracle C1647713</t>
        </is>
      </c>
      <c r="C17" t="inlineStr">
        <is>
          <t>Devops</t>
        </is>
      </c>
      <c r="D17" t="inlineStr">
        <is>
          <t>OK</t>
        </is>
      </c>
      <c r="E17" t="inlineStr">
        <is>
          <t>SI</t>
        </is>
      </c>
      <c r="F17" t="inlineStr">
        <is>
          <t>No</t>
        </is>
      </c>
      <c r="G17" t="inlineStr">
        <is>
          <t>No hi ha incidència associada</t>
        </is>
      </c>
      <c r="H17" t="inlineStr"/>
      <c r="I17" s="4" t="n">
        <v>45169</v>
      </c>
    </row>
    <row r="18">
      <c r="A18" s="2" t="inlineStr">
        <is>
          <t>PRODUCCION</t>
        </is>
      </c>
      <c r="B18" s="2" t="inlineStr">
        <is>
          <t>URGENT: Petició desplegament DevOps a PRO C1647707</t>
        </is>
      </c>
      <c r="C18" s="2" t="inlineStr">
        <is>
          <t>Devops</t>
        </is>
      </c>
      <c r="D18" s="2" t="inlineStr">
        <is>
          <t>OK</t>
        </is>
      </c>
      <c r="E18" s="2" t="inlineStr">
        <is>
          <t>SI</t>
        </is>
      </c>
      <c r="F18" s="2" t="inlineStr">
        <is>
          <t>No</t>
        </is>
      </c>
      <c r="G18" s="2" t="inlineStr">
        <is>
          <t>No hi ha incidència associada</t>
        </is>
      </c>
      <c r="H18" s="2" t="inlineStr"/>
      <c r="I18" s="3" t="n">
        <v>45169</v>
      </c>
    </row>
    <row r="19">
      <c r="A19" t="inlineStr">
        <is>
          <t>PRODUCCION</t>
        </is>
      </c>
      <c r="B19" t="inlineStr">
        <is>
          <t>URGENT: Petició desplegament DevOps a PRO C1647461</t>
        </is>
      </c>
      <c r="C19" t="inlineStr">
        <is>
          <t>Devops</t>
        </is>
      </c>
      <c r="D19" t="inlineStr">
        <is>
          <t>OK</t>
        </is>
      </c>
      <c r="E19" t="inlineStr">
        <is>
          <t>SI</t>
        </is>
      </c>
      <c r="F19" t="inlineStr">
        <is>
          <t>No</t>
        </is>
      </c>
      <c r="G19" t="inlineStr">
        <is>
          <t>No hi ha incidència associada</t>
        </is>
      </c>
      <c r="H19" t="inlineStr"/>
      <c r="I19" s="4" t="n">
        <v>45140</v>
      </c>
    </row>
    <row r="20">
      <c r="A20" s="2" t="inlineStr">
        <is>
          <t>PRODUCCION</t>
        </is>
      </c>
      <c r="B20" s="2" t="inlineStr">
        <is>
          <t>URGENT: Petició desplegament/publicació d'API C1647484</t>
        </is>
      </c>
      <c r="C20" s="2" t="inlineStr">
        <is>
          <t>Devops</t>
        </is>
      </c>
      <c r="D20" s="2" t="inlineStr">
        <is>
          <t>OK</t>
        </is>
      </c>
      <c r="E20" s="2" t="inlineStr">
        <is>
          <t>SI</t>
        </is>
      </c>
      <c r="F20" s="2" t="inlineStr">
        <is>
          <t>No</t>
        </is>
      </c>
      <c r="G20" s="2" t="inlineStr">
        <is>
          <t>No hi ha incidència associada</t>
        </is>
      </c>
      <c r="H20" s="2" t="inlineStr"/>
      <c r="I20" s="3" t="n">
        <v>45140</v>
      </c>
    </row>
    <row r="21">
      <c r="A21" t="inlineStr">
        <is>
          <t>PRODUCCION</t>
        </is>
      </c>
      <c r="B21" t="inlineStr">
        <is>
          <t>URGENT: Petició desplegament/subscripció d'API C1647503</t>
        </is>
      </c>
      <c r="C21" t="inlineStr">
        <is>
          <t>Devops</t>
        </is>
      </c>
      <c r="D21" t="inlineStr">
        <is>
          <t>KO</t>
        </is>
      </c>
      <c r="E21" t="inlineStr">
        <is>
          <t>SI</t>
        </is>
      </c>
      <c r="F21" t="inlineStr">
        <is>
          <t>No</t>
        </is>
      </c>
      <c r="G21" t="inlineStr">
        <is>
          <t>No hi ha incidència associada</t>
        </is>
      </c>
      <c r="H21" t="inlineStr">
        <is>
          <t>La retornem perquè no es pot completar l'acció sol·licitada</t>
        </is>
      </c>
      <c r="I21" s="4" t="n">
        <v>45141</v>
      </c>
    </row>
    <row r="22">
      <c r="A22" s="2" t="inlineStr">
        <is>
          <t>PRODUCCION</t>
        </is>
      </c>
      <c r="B22" s="2" t="inlineStr">
        <is>
          <t>URGENT: Petició desplegament DevOps a PRO C1647519</t>
        </is>
      </c>
      <c r="C22" s="2" t="inlineStr">
        <is>
          <t>Devops</t>
        </is>
      </c>
      <c r="D22" s="2" t="inlineStr">
        <is>
          <t>OK</t>
        </is>
      </c>
      <c r="E22" s="2" t="inlineStr">
        <is>
          <t>SI</t>
        </is>
      </c>
      <c r="F22" s="2" t="inlineStr">
        <is>
          <t>Sí</t>
        </is>
      </c>
      <c r="G22" s="2" t="inlineStr">
        <is>
          <t xml:space="preserve"> IM777954</t>
        </is>
      </c>
      <c r="H22" s="2" t="inlineStr"/>
      <c r="I22" s="3" t="n">
        <v>45142</v>
      </c>
    </row>
    <row r="23">
      <c r="A23" t="inlineStr">
        <is>
          <t>PRODUCCION</t>
        </is>
      </c>
      <c r="B23" t="inlineStr">
        <is>
          <t>URGENT: Petició desplegament DevOps a PRO C1647516</t>
        </is>
      </c>
      <c r="C23" t="inlineStr">
        <is>
          <t>Devops</t>
        </is>
      </c>
      <c r="D23" t="inlineStr">
        <is>
          <t>OK</t>
        </is>
      </c>
      <c r="E23" t="inlineStr">
        <is>
          <t>SI</t>
        </is>
      </c>
      <c r="F23" t="inlineStr">
        <is>
          <t>Sí</t>
        </is>
      </c>
      <c r="G23" t="inlineStr">
        <is>
          <t xml:space="preserve"> IM777954</t>
        </is>
      </c>
      <c r="H23" t="inlineStr"/>
      <c r="I23" s="4" t="n">
        <v>45142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Tecnologia</t>
        </is>
      </c>
      <c r="B1" s="1" t="inlineStr">
        <is>
          <t>Producció OK</t>
        </is>
      </c>
      <c r="C1" s="1" t="inlineStr">
        <is>
          <t>Producció KO</t>
        </is>
      </c>
      <c r="D1" s="1" t="inlineStr">
        <is>
          <t>Total Producció</t>
        </is>
      </c>
    </row>
    <row r="2">
      <c r="A2" s="2" t="inlineStr">
        <is>
          <t>Devops</t>
        </is>
      </c>
      <c r="B2" s="2" t="n">
        <v>16</v>
      </c>
      <c r="C2" s="2" t="n">
        <v>3</v>
      </c>
      <c r="D2" s="2" t="n">
        <v>19</v>
      </c>
    </row>
    <row r="3">
      <c r="A3" t="inlineStr">
        <is>
          <t>Paquet</t>
        </is>
      </c>
      <c r="B3" t="n">
        <v>1</v>
      </c>
      <c r="C3" t="n">
        <v>0</v>
      </c>
      <c r="D3" t="n">
        <v>1</v>
      </c>
    </row>
    <row r="4">
      <c r="A4" s="2" t="inlineStr">
        <is>
          <t>Websphere</t>
        </is>
      </c>
      <c r="B4" s="2" t="n">
        <v>1</v>
      </c>
      <c r="C4" s="2" t="n">
        <v>0</v>
      </c>
      <c r="D4" s="2" t="n">
        <v>1</v>
      </c>
    </row>
    <row r="5">
      <c r="A5" t="inlineStr">
        <is>
          <t>Documentum</t>
        </is>
      </c>
      <c r="B5" t="n">
        <v>1</v>
      </c>
      <c r="C5" t="n">
        <v>0</v>
      </c>
      <c r="D5" t="n">
        <v>1</v>
      </c>
    </row>
    <row r="6">
      <c r="A6" t="inlineStr">
        <is>
          <t>TOTAL</t>
        </is>
      </c>
      <c r="B6">
        <f>SUM(B2:B5)</f>
        <v/>
      </c>
      <c r="C6">
        <f>SUM(C2:C5)</f>
        <v/>
      </c>
      <c r="D6">
        <f>SUM(D2:D5)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2023-09-01T09:54:38Z</dcterms:created>
  <dcterms:modified xmlns:dcterms="http://purl.org/dc/terms/" xmlns:xsi="http://www.w3.org/2001/XMLSchema-instance" xsi:type="dcterms:W3CDTF">2023-09-01T09:54:38Z</dcterms:modified>
</cp:coreProperties>
</file>