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date1904="1" showInkAnnotation="0" hidePivotFieldList="1" autoCompressPictures="0"/>
  <bookViews>
    <workbookView xWindow="0" yWindow="0" windowWidth="25600" windowHeight="17460" tabRatio="500"/>
  </bookViews>
  <sheets>
    <sheet name="Sheet1" sheetId="2" r:id="rId1"/>
    <sheet name="National_Boys_and_Girls_Enrollm" sheetId="1" r:id="rId2"/>
  </sheet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<sst xmlns="http://schemas.openxmlformats.org/spreadsheetml/2006/main" count="3098" uniqueCount="124">
  <si>
    <t>COUNTY</t>
  </si>
  <si>
    <t>Class</t>
  </si>
  <si>
    <t>Number</t>
  </si>
  <si>
    <t>Gender</t>
  </si>
  <si>
    <t>Year</t>
  </si>
  <si>
    <t>County (Centroids)</t>
  </si>
  <si>
    <t xml:space="preserve">Baringo        </t>
  </si>
  <si>
    <t>Class 1</t>
  </si>
  <si>
    <t>Boys</t>
  </si>
  <si>
    <t xml:space="preserve">(0.6692519803, 35.9464653527) </t>
  </si>
  <si>
    <t>Girls</t>
  </si>
  <si>
    <t xml:space="preserve">Bomet          </t>
  </si>
  <si>
    <t>(-0.7262945834, 35.2985975867)</t>
  </si>
  <si>
    <t xml:space="preserve">Bungoma        </t>
  </si>
  <si>
    <t xml:space="preserve">(0.7492852396, 34.6404608756) </t>
  </si>
  <si>
    <t xml:space="preserve">Busia          </t>
  </si>
  <si>
    <t xml:space="preserve">(0.3874436775, 34.1936314884) </t>
  </si>
  <si>
    <t>Elgeyo Marakwet</t>
  </si>
  <si>
    <t xml:space="preserve">(0.8022188109, 35.5365631474) </t>
  </si>
  <si>
    <t xml:space="preserve">Embu           </t>
  </si>
  <si>
    <t>(-0.6039743776, 37.6265013265)</t>
  </si>
  <si>
    <t xml:space="preserve">Garissa        </t>
  </si>
  <si>
    <t>(-0.4889103448, 40.1992785378)</t>
  </si>
  <si>
    <t xml:space="preserve">Homa Bay       </t>
  </si>
  <si>
    <t>(-0.5428093942, 34.3589968687)</t>
  </si>
  <si>
    <t xml:space="preserve">Isiolo         </t>
  </si>
  <si>
    <t xml:space="preserve">(1.0104430775, 38.5421531206) </t>
  </si>
  <si>
    <t xml:space="preserve">Kajiado        </t>
  </si>
  <si>
    <t xml:space="preserve">(-2.1213835779, 36.908842193) </t>
  </si>
  <si>
    <t xml:space="preserve">Kakamega       </t>
  </si>
  <si>
    <t xml:space="preserve">(0.403683464, 34.744511153)   </t>
  </si>
  <si>
    <t xml:space="preserve">Kericho        </t>
  </si>
  <si>
    <t xml:space="preserve">(-0.295732906, 35.3140700086) </t>
  </si>
  <si>
    <t xml:space="preserve">Kiambu         </t>
  </si>
  <si>
    <t xml:space="preserve">(-1.068706066, 36.8235642579) </t>
  </si>
  <si>
    <t xml:space="preserve">Kilifi         </t>
  </si>
  <si>
    <t>(-3.1757320132, 39.6866875507)</t>
  </si>
  <si>
    <t xml:space="preserve">Kirinyaga      </t>
  </si>
  <si>
    <t>(-0.5247462962, 37.3198681093)</t>
  </si>
  <si>
    <t xml:space="preserve">Kisii          </t>
  </si>
  <si>
    <t>(-0.7746037572, 34.7747229835)</t>
  </si>
  <si>
    <t xml:space="preserve">Kisumu         </t>
  </si>
  <si>
    <t xml:space="preserve">(-0.1694586948, 34.835203466) </t>
  </si>
  <si>
    <t xml:space="preserve">Kitui          </t>
  </si>
  <si>
    <t>(-1.4910385308, 38.4069210158)</t>
  </si>
  <si>
    <t xml:space="preserve">Kwale          </t>
  </si>
  <si>
    <t>(-4.1831495272, 39.1904119005)</t>
  </si>
  <si>
    <t xml:space="preserve">Laikipia       </t>
  </si>
  <si>
    <t xml:space="preserve">(0.3236041225, 36.7717278588) </t>
  </si>
  <si>
    <t xml:space="preserve">Lamu           </t>
  </si>
  <si>
    <t xml:space="preserve">(-2.0786825436, 40.882860682) </t>
  </si>
  <si>
    <t xml:space="preserve">Machakos       </t>
  </si>
  <si>
    <t>(-1.2795123066, 37.4126760329)</t>
  </si>
  <si>
    <t xml:space="preserve">Makueni        </t>
  </si>
  <si>
    <t>(-2.1576841001, 37.7882455725)</t>
  </si>
  <si>
    <t xml:space="preserve">Mandera        </t>
  </si>
  <si>
    <t xml:space="preserve">(3.436469488, 40.7388101667)  </t>
  </si>
  <si>
    <t xml:space="preserve">Marsabit       </t>
  </si>
  <si>
    <t xml:space="preserve">(2.9786587865, 37.5695361088) </t>
  </si>
  <si>
    <t xml:space="preserve">Meru           </t>
  </si>
  <si>
    <t xml:space="preserve">(0.1667792413, 37.7640370542) </t>
  </si>
  <si>
    <t xml:space="preserve">Migori         </t>
  </si>
  <si>
    <t>(-0.9895368437, 34.3633453076)</t>
  </si>
  <si>
    <t xml:space="preserve">Mombasa        </t>
  </si>
  <si>
    <t>(-4.0212562197, 39.6508827026)</t>
  </si>
  <si>
    <t xml:space="preserve">Muranga        </t>
  </si>
  <si>
    <t>(-0.8095905365, 37.0327225233)</t>
  </si>
  <si>
    <t xml:space="preserve">Nairobi        </t>
  </si>
  <si>
    <t>(-1.2934134703, 36.8681892682)</t>
  </si>
  <si>
    <t xml:space="preserve">Nakuru         </t>
  </si>
  <si>
    <t>(-0.4636754317, 36.0784790942)</t>
  </si>
  <si>
    <t xml:space="preserve">Nandi          </t>
  </si>
  <si>
    <t xml:space="preserve">(0.1866888869, 35.1104876664) </t>
  </si>
  <si>
    <t xml:space="preserve">Narok          </t>
  </si>
  <si>
    <t>(-1.2547903321, 35.5763292139)</t>
  </si>
  <si>
    <t xml:space="preserve">Nyamira        </t>
  </si>
  <si>
    <t>(-0.6427324001, 34.9646595611)</t>
  </si>
  <si>
    <t xml:space="preserve">Nyandarua      </t>
  </si>
  <si>
    <t xml:space="preserve">(-0.3220778225, 36.482869161) </t>
  </si>
  <si>
    <t xml:space="preserve">Nyeri          </t>
  </si>
  <si>
    <t>(-0.3429235894, 36.9564781346)</t>
  </si>
  <si>
    <t xml:space="preserve">Samburu        </t>
  </si>
  <si>
    <t xml:space="preserve">(1.3168546261, 37.118394067)  </t>
  </si>
  <si>
    <t xml:space="preserve">Siaya          </t>
  </si>
  <si>
    <t>(-0.0621298886, 34.2476417045)</t>
  </si>
  <si>
    <t xml:space="preserve">Taita Taveta   </t>
  </si>
  <si>
    <t>(-3.4347339937, 38.4186020033)</t>
  </si>
  <si>
    <t xml:space="preserve">Tana River     </t>
  </si>
  <si>
    <t>(-1.5263666043, 39.4178692029)</t>
  </si>
  <si>
    <t xml:space="preserve">Tharaka-Nithi  </t>
  </si>
  <si>
    <t>(-0.2070612179, 37.8702972709)</t>
  </si>
  <si>
    <t xml:space="preserve">Trans Nzoia    </t>
  </si>
  <si>
    <t xml:space="preserve">(1.0509548086, 34.9574199775) </t>
  </si>
  <si>
    <t xml:space="preserve">Turkana        </t>
  </si>
  <si>
    <t xml:space="preserve">(3.4248491959, 35.4357584553) </t>
  </si>
  <si>
    <t xml:space="preserve">Uasin Gishu    </t>
  </si>
  <si>
    <t xml:space="preserve">(0.5260858915, 35.3220116672) </t>
  </si>
  <si>
    <t xml:space="preserve">Vihiga         </t>
  </si>
  <si>
    <t xml:space="preserve">(0.0762657959, 34.7223230361) </t>
  </si>
  <si>
    <t xml:space="preserve">Wajir          </t>
  </si>
  <si>
    <t xml:space="preserve">(1.8081376238, 40.0349856396) </t>
  </si>
  <si>
    <t xml:space="preserve">West Pokot     </t>
  </si>
  <si>
    <t xml:space="preserve">(1.7401061713, 35.2438468092) </t>
  </si>
  <si>
    <t>Class 2</t>
  </si>
  <si>
    <t>Class 3</t>
  </si>
  <si>
    <t>Class 4</t>
  </si>
  <si>
    <t>Class 5</t>
  </si>
  <si>
    <t>Class 6</t>
  </si>
  <si>
    <t>Class 7</t>
  </si>
  <si>
    <t>Class 8</t>
  </si>
  <si>
    <t>Column Labels</t>
  </si>
  <si>
    <t>Row Labels</t>
  </si>
  <si>
    <t>Grand Total</t>
  </si>
  <si>
    <t>Class 1 Total</t>
  </si>
  <si>
    <t>Class 2 Total</t>
  </si>
  <si>
    <t>Class 3 Total</t>
  </si>
  <si>
    <t>Class 4 Total</t>
  </si>
  <si>
    <t>Class 5 Total</t>
  </si>
  <si>
    <t>Class 6 Total</t>
  </si>
  <si>
    <t>Class 7 Total</t>
  </si>
  <si>
    <t>Class 8 Total</t>
  </si>
  <si>
    <t>Sum of Number</t>
  </si>
  <si>
    <t>b1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</si>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</sst>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h Donohue" refreshedDate="40886.357145601854" createdVersion="4" refreshedVersion="4" minRefreshableVersion="3" recordCount="752">
  <cacheSource type="worksheet">
    <worksheetSource ref="A1:F753" sheet="National_Boys_and_Girls_Enrollm"/>
  </cacheSource>
  <cacheFields count="6">
    <cacheField name="COUNTY" numFmtId="0">
      <sharedItems count="47">
        <s v="Baringo        "/>
        <s v="Bomet          "/>
        <s v="Bungoma        "/>
        <s v="Busia          "/>
        <s v="Elgeyo Marakwet"/>
        <s v="Embu           "/>
        <s v="Garissa        "/>
        <s v="Homa Bay       "/>
        <s v="Isiolo         "/>
        <s v="Kajiado        "/>
        <s v="Kakamega       "/>
        <s v="Kericho        "/>
        <s v="Kiambu         "/>
        <s v="Kilifi         "/>
        <s v="Kirinyaga      "/>
        <s v="Kisii          "/>
        <s v="Kisumu         "/>
        <s v="Kitui          "/>
        <s v="Kwale          "/>
        <s v="Laikipia       "/>
        <s v="Lamu           "/>
        <s v="Machakos       "/>
        <s v="Makueni        "/>
        <s v="Mandera        "/>
        <s v="Marsabit       "/>
        <s v="Meru           "/>
        <s v="Migori         "/>
        <s v="Mombasa        "/>
        <s v="Muranga        "/>
        <s v="Nairobi        "/>
        <s v="Nakuru         "/>
        <s v="Nandi          "/>
        <s v="Narok          "/>
        <s v="Nyamira        "/>
        <s v="Nyandarua      "/>
        <s v="Nyeri          "/>
        <s v="Samburu        "/>
        <s v="Siaya          "/>
        <s v="Taita Taveta   "/>
        <s v="Tana River     "/>
        <s v="Tharaka-Nithi  "/>
        <s v="Trans Nzoia    "/>
        <s v="Turkana        "/>
        <s v="Uasin Gishu    "/>
        <s v="Vihiga         "/>
        <s v="Wajir          "/>
        <s v="West Pokot     "/>
      </sharedItems>
    </cacheField>
    <cacheField name="Class" numFmtId="0">
      <sharedItems count="8">
        <s v="Class 1"/>
        <s v="Class 2"/>
        <s v="Class 3"/>
        <s v="Class 4"/>
        <s v="Class 5"/>
        <s v="Class 6"/>
        <s v="Class 7"/>
        <s v="Class 8"/>
      </sharedItems>
    </cacheField>
    <cacheField name="Number" numFmtId="0">
      <sharedItems containsSemiMixedTypes="0" containsString="0" containsNumber="1" containsInteger="1" minValue="1233" maxValue="39007"/>
    </cacheField>
    <cacheField name="Gender" numFmtId="0">
      <sharedItems count="2">
        <s v="Boys"/>
        <s v="Girls"/>
      </sharedItems>
    </cacheField>
    <cacheField name="Year" numFmtId="22">
      <sharedItems containsSemiMixedTypes="0" containsNonDate="0" containsDate="1" containsString="0" minDate="2014-12-31T00:00:00" maxDate="2015-01-01T00:00:00" count="1">
        <d v="2014-12-31T00:00:00"/>
      </sharedItems>
    </cacheField>
    <cacheField name="County (Centroids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2">
  <r>
    <x v="0"/>
    <x v="0"/>
    <n v="10356"/>
    <x v="0"/>
    <x v="0"/>
    <s v="(0.6692519803, 35.9464653527) "/>
  </r>
  <r>
    <x v="0"/>
    <x v="0"/>
    <n v="9281"/>
    <x v="1"/>
    <x v="0"/>
    <s v="(0.6692519803, 35.9464653527) "/>
  </r>
  <r>
    <x v="1"/>
    <x v="0"/>
    <n v="15313"/>
    <x v="1"/>
    <x v="0"/>
    <s v="(-0.7262945834, 35.2985975867)"/>
  </r>
  <r>
    <x v="1"/>
    <x v="0"/>
    <n v="16480"/>
    <x v="0"/>
    <x v="0"/>
    <s v="(-0.7262945834, 35.2985975867)"/>
  </r>
  <r>
    <x v="2"/>
    <x v="0"/>
    <n v="33985"/>
    <x v="0"/>
    <x v="0"/>
    <s v="(0.7492852396, 34.6404608756) "/>
  </r>
  <r>
    <x v="2"/>
    <x v="0"/>
    <n v="34329"/>
    <x v="1"/>
    <x v="0"/>
    <s v="(0.7492852396, 34.6404608756) "/>
  </r>
  <r>
    <x v="3"/>
    <x v="0"/>
    <n v="18428"/>
    <x v="1"/>
    <x v="0"/>
    <s v="(0.3874436775, 34.1936314884) "/>
  </r>
  <r>
    <x v="3"/>
    <x v="0"/>
    <n v="18613"/>
    <x v="0"/>
    <x v="0"/>
    <s v="(0.3874436775, 34.1936314884) "/>
  </r>
  <r>
    <x v="4"/>
    <x v="0"/>
    <n v="8071"/>
    <x v="0"/>
    <x v="0"/>
    <s v="(0.8022188109, 35.5365631474) "/>
  </r>
  <r>
    <x v="4"/>
    <x v="0"/>
    <n v="7496"/>
    <x v="1"/>
    <x v="0"/>
    <s v="(0.8022188109, 35.5365631474) "/>
  </r>
  <r>
    <x v="5"/>
    <x v="0"/>
    <n v="7148"/>
    <x v="1"/>
    <x v="0"/>
    <s v="(-0.6039743776, 37.6265013265)"/>
  </r>
  <r>
    <x v="5"/>
    <x v="0"/>
    <n v="7815"/>
    <x v="0"/>
    <x v="0"/>
    <s v="(-0.6039743776, 37.6265013265)"/>
  </r>
  <r>
    <x v="6"/>
    <x v="0"/>
    <n v="15781"/>
    <x v="0"/>
    <x v="0"/>
    <s v="(-0.4889103448, 40.1992785378)"/>
  </r>
  <r>
    <x v="6"/>
    <x v="0"/>
    <n v="11744"/>
    <x v="1"/>
    <x v="0"/>
    <s v="(-0.4889103448, 40.1992785378)"/>
  </r>
  <r>
    <x v="7"/>
    <x v="0"/>
    <n v="21892"/>
    <x v="1"/>
    <x v="0"/>
    <s v="(-0.5428093942, 34.3589968687)"/>
  </r>
  <r>
    <x v="7"/>
    <x v="0"/>
    <n v="22084"/>
    <x v="0"/>
    <x v="0"/>
    <s v="(-0.5428093942, 34.3589968687)"/>
  </r>
  <r>
    <x v="8"/>
    <x v="0"/>
    <n v="2989"/>
    <x v="0"/>
    <x v="0"/>
    <s v="(1.0104430775, 38.5421531206) "/>
  </r>
  <r>
    <x v="8"/>
    <x v="0"/>
    <n v="2878"/>
    <x v="1"/>
    <x v="0"/>
    <s v="(1.0104430775, 38.5421531206) "/>
  </r>
  <r>
    <x v="9"/>
    <x v="0"/>
    <n v="10588"/>
    <x v="1"/>
    <x v="0"/>
    <s v="(-2.1213835779, 36.908842193) "/>
  </r>
  <r>
    <x v="9"/>
    <x v="0"/>
    <n v="10851"/>
    <x v="0"/>
    <x v="0"/>
    <s v="(-2.1213835779, 36.908842193) "/>
  </r>
  <r>
    <x v="10"/>
    <x v="0"/>
    <n v="39007"/>
    <x v="0"/>
    <x v="0"/>
    <s v="(0.403683464, 34.744511153)   "/>
  </r>
  <r>
    <x v="10"/>
    <x v="0"/>
    <n v="38572"/>
    <x v="1"/>
    <x v="0"/>
    <s v="(0.403683464, 34.744511153)   "/>
  </r>
  <r>
    <x v="11"/>
    <x v="0"/>
    <n v="14966"/>
    <x v="1"/>
    <x v="0"/>
    <s v="(-0.295732906, 35.3140700086) "/>
  </r>
  <r>
    <x v="11"/>
    <x v="0"/>
    <n v="16138"/>
    <x v="0"/>
    <x v="0"/>
    <s v="(-0.295732906, 35.3140700086) "/>
  </r>
  <r>
    <x v="12"/>
    <x v="0"/>
    <n v="19582"/>
    <x v="0"/>
    <x v="0"/>
    <s v="(-1.068706066, 36.8235642579) "/>
  </r>
  <r>
    <x v="12"/>
    <x v="0"/>
    <n v="18751"/>
    <x v="1"/>
    <x v="0"/>
    <s v="(-1.068706066, 36.8235642579) "/>
  </r>
  <r>
    <x v="13"/>
    <x v="0"/>
    <n v="19667"/>
    <x v="1"/>
    <x v="0"/>
    <s v="(-3.1757320132, 39.6866875507)"/>
  </r>
  <r>
    <x v="13"/>
    <x v="0"/>
    <n v="21029"/>
    <x v="0"/>
    <x v="0"/>
    <s v="(-3.1757320132, 39.6866875507)"/>
  </r>
  <r>
    <x v="14"/>
    <x v="0"/>
    <n v="7057"/>
    <x v="0"/>
    <x v="0"/>
    <s v="(-0.5247462962, 37.3198681093)"/>
  </r>
  <r>
    <x v="14"/>
    <x v="0"/>
    <n v="6448"/>
    <x v="1"/>
    <x v="0"/>
    <s v="(-0.5247462962, 37.3198681093)"/>
  </r>
  <r>
    <x v="15"/>
    <x v="0"/>
    <n v="21503"/>
    <x v="1"/>
    <x v="0"/>
    <s v="(-0.7746037572, 34.7747229835)"/>
  </r>
  <r>
    <x v="15"/>
    <x v="0"/>
    <n v="22266"/>
    <x v="0"/>
    <x v="0"/>
    <s v="(-0.7746037572, 34.7747229835)"/>
  </r>
  <r>
    <x v="16"/>
    <x v="0"/>
    <n v="18220"/>
    <x v="0"/>
    <x v="0"/>
    <s v="(-0.1694586948, 34.835203466) "/>
  </r>
  <r>
    <x v="16"/>
    <x v="0"/>
    <n v="17860"/>
    <x v="1"/>
    <x v="0"/>
    <s v="(-0.1694586948, 34.835203466) "/>
  </r>
  <r>
    <x v="17"/>
    <x v="0"/>
    <n v="23200"/>
    <x v="1"/>
    <x v="0"/>
    <s v="(-1.4910385308, 38.4069210158)"/>
  </r>
  <r>
    <x v="17"/>
    <x v="0"/>
    <n v="24323"/>
    <x v="0"/>
    <x v="0"/>
    <s v="(-1.4910385308, 38.4069210158)"/>
  </r>
  <r>
    <x v="18"/>
    <x v="0"/>
    <n v="13915"/>
    <x v="0"/>
    <x v="0"/>
    <s v="(-4.1831495272, 39.1904119005)"/>
  </r>
  <r>
    <x v="18"/>
    <x v="0"/>
    <n v="13086"/>
    <x v="1"/>
    <x v="0"/>
    <s v="(-4.1831495272, 39.1904119005)"/>
  </r>
  <r>
    <x v="19"/>
    <x v="0"/>
    <n v="6190"/>
    <x v="1"/>
    <x v="0"/>
    <s v="(0.3236041225, 36.7717278588) "/>
  </r>
  <r>
    <x v="19"/>
    <x v="0"/>
    <n v="6479"/>
    <x v="0"/>
    <x v="0"/>
    <s v="(0.3236041225, 36.7717278588) "/>
  </r>
  <r>
    <x v="20"/>
    <x v="0"/>
    <n v="2267"/>
    <x v="0"/>
    <x v="0"/>
    <s v="(-2.0786825436, 40.882860682) "/>
  </r>
  <r>
    <x v="20"/>
    <x v="0"/>
    <n v="1939"/>
    <x v="1"/>
    <x v="0"/>
    <s v="(-2.0786825436, 40.882860682) "/>
  </r>
  <r>
    <x v="21"/>
    <x v="0"/>
    <n v="17703"/>
    <x v="1"/>
    <x v="0"/>
    <s v="(-1.2795123066, 37.4126760329)"/>
  </r>
  <r>
    <x v="21"/>
    <x v="0"/>
    <n v="18818"/>
    <x v="0"/>
    <x v="0"/>
    <s v="(-1.2795123066, 37.4126760329)"/>
  </r>
  <r>
    <x v="22"/>
    <x v="0"/>
    <n v="19147"/>
    <x v="0"/>
    <x v="0"/>
    <s v="(-2.1576841001, 37.7882455725)"/>
  </r>
  <r>
    <x v="22"/>
    <x v="0"/>
    <n v="17482"/>
    <x v="1"/>
    <x v="0"/>
    <s v="(-2.1576841001, 37.7882455725)"/>
  </r>
  <r>
    <x v="23"/>
    <x v="0"/>
    <n v="6446"/>
    <x v="1"/>
    <x v="0"/>
    <s v="(3.436469488, 40.7388101667)  "/>
  </r>
  <r>
    <x v="23"/>
    <x v="0"/>
    <n v="10761"/>
    <x v="0"/>
    <x v="0"/>
    <s v="(3.436469488, 40.7388101667)  "/>
  </r>
  <r>
    <x v="24"/>
    <x v="0"/>
    <n v="5239"/>
    <x v="0"/>
    <x v="0"/>
    <s v="(2.9786587865, 37.5695361088) "/>
  </r>
  <r>
    <x v="24"/>
    <x v="0"/>
    <n v="4785"/>
    <x v="1"/>
    <x v="0"/>
    <s v="(2.9786587865, 37.5695361088) "/>
  </r>
  <r>
    <x v="25"/>
    <x v="0"/>
    <n v="24044"/>
    <x v="1"/>
    <x v="0"/>
    <s v="(0.1667792413, 37.7640370542) "/>
  </r>
  <r>
    <x v="25"/>
    <x v="0"/>
    <n v="24920"/>
    <x v="0"/>
    <x v="0"/>
    <s v="(0.1667792413, 37.7640370542) "/>
  </r>
  <r>
    <x v="26"/>
    <x v="0"/>
    <n v="21378"/>
    <x v="0"/>
    <x v="0"/>
    <s v="(-0.9895368437, 34.3633453076)"/>
  </r>
  <r>
    <x v="26"/>
    <x v="0"/>
    <n v="21165"/>
    <x v="1"/>
    <x v="0"/>
    <s v="(-0.9895368437, 34.3633453076)"/>
  </r>
  <r>
    <x v="27"/>
    <x v="0"/>
    <n v="8555"/>
    <x v="1"/>
    <x v="0"/>
    <s v="(-4.0212562197, 39.6508827026)"/>
  </r>
  <r>
    <x v="27"/>
    <x v="0"/>
    <n v="8517"/>
    <x v="0"/>
    <x v="0"/>
    <s v="(-4.0212562197, 39.6508827026)"/>
  </r>
  <r>
    <x v="28"/>
    <x v="0"/>
    <n v="13073"/>
    <x v="0"/>
    <x v="0"/>
    <s v="(-0.8095905365, 37.0327225233)"/>
  </r>
  <r>
    <x v="28"/>
    <x v="0"/>
    <n v="12029"/>
    <x v="1"/>
    <x v="0"/>
    <s v="(-0.8095905365, 37.0327225233)"/>
  </r>
  <r>
    <x v="29"/>
    <x v="0"/>
    <n v="30895"/>
    <x v="1"/>
    <x v="0"/>
    <s v="(-1.2934134703, 36.8681892682)"/>
  </r>
  <r>
    <x v="29"/>
    <x v="0"/>
    <n v="30231"/>
    <x v="0"/>
    <x v="0"/>
    <s v="(-1.2934134703, 36.8681892682)"/>
  </r>
  <r>
    <x v="30"/>
    <x v="0"/>
    <n v="29052"/>
    <x v="0"/>
    <x v="0"/>
    <s v="(-0.4636754317, 36.0784790942)"/>
  </r>
  <r>
    <x v="30"/>
    <x v="0"/>
    <n v="27163"/>
    <x v="1"/>
    <x v="0"/>
    <s v="(-0.4636754317, 36.0784790942)"/>
  </r>
  <r>
    <x v="31"/>
    <x v="0"/>
    <n v="15717"/>
    <x v="1"/>
    <x v="0"/>
    <s v="(0.1866888869, 35.1104876664) "/>
  </r>
  <r>
    <x v="31"/>
    <x v="0"/>
    <n v="16667"/>
    <x v="0"/>
    <x v="0"/>
    <s v="(0.1866888869, 35.1104876664) "/>
  </r>
  <r>
    <x v="32"/>
    <x v="0"/>
    <n v="19795"/>
    <x v="0"/>
    <x v="0"/>
    <s v="(-1.2547903321, 35.5763292139)"/>
  </r>
  <r>
    <x v="32"/>
    <x v="0"/>
    <n v="18075"/>
    <x v="1"/>
    <x v="0"/>
    <s v="(-1.2547903321, 35.5763292139)"/>
  </r>
  <r>
    <x v="33"/>
    <x v="0"/>
    <n v="10060"/>
    <x v="1"/>
    <x v="0"/>
    <s v="(-0.6427324001, 34.9646595611)"/>
  </r>
  <r>
    <x v="33"/>
    <x v="0"/>
    <n v="10379"/>
    <x v="0"/>
    <x v="0"/>
    <s v="(-0.6427324001, 34.9646595611)"/>
  </r>
  <r>
    <x v="34"/>
    <x v="0"/>
    <n v="9257"/>
    <x v="0"/>
    <x v="0"/>
    <s v="(-0.3220778225, 36.482869161) "/>
  </r>
  <r>
    <x v="34"/>
    <x v="0"/>
    <n v="8403"/>
    <x v="1"/>
    <x v="0"/>
    <s v="(-0.3220778225, 36.482869161) "/>
  </r>
  <r>
    <x v="35"/>
    <x v="0"/>
    <n v="7746"/>
    <x v="1"/>
    <x v="0"/>
    <s v="(-0.3429235894, 36.9564781346)"/>
  </r>
  <r>
    <x v="35"/>
    <x v="0"/>
    <n v="8631"/>
    <x v="0"/>
    <x v="0"/>
    <s v="(-0.3429235894, 36.9564781346)"/>
  </r>
  <r>
    <x v="36"/>
    <x v="0"/>
    <n v="4524"/>
    <x v="0"/>
    <x v="0"/>
    <s v="(1.3168546261, 37.118394067)  "/>
  </r>
  <r>
    <x v="36"/>
    <x v="0"/>
    <n v="3871"/>
    <x v="1"/>
    <x v="0"/>
    <s v="(1.3168546261, 37.118394067)  "/>
  </r>
  <r>
    <x v="37"/>
    <x v="0"/>
    <n v="17788"/>
    <x v="1"/>
    <x v="0"/>
    <s v="(-0.0621298886, 34.2476417045)"/>
  </r>
  <r>
    <x v="37"/>
    <x v="0"/>
    <n v="18293"/>
    <x v="0"/>
    <x v="0"/>
    <s v="(-0.0621298886, 34.2476417045)"/>
  </r>
  <r>
    <x v="38"/>
    <x v="0"/>
    <n v="4492"/>
    <x v="0"/>
    <x v="0"/>
    <s v="(-3.4347339937, 38.4186020033)"/>
  </r>
  <r>
    <x v="38"/>
    <x v="0"/>
    <n v="4193"/>
    <x v="1"/>
    <x v="0"/>
    <s v="(-3.4347339937, 38.4186020033)"/>
  </r>
  <r>
    <x v="39"/>
    <x v="0"/>
    <n v="3924"/>
    <x v="1"/>
    <x v="0"/>
    <s v="(-1.5263666043, 39.4178692029)"/>
  </r>
  <r>
    <x v="39"/>
    <x v="0"/>
    <n v="4347"/>
    <x v="0"/>
    <x v="0"/>
    <s v="(-1.5263666043, 39.4178692029)"/>
  </r>
  <r>
    <x v="40"/>
    <x v="0"/>
    <n v="7073"/>
    <x v="0"/>
    <x v="0"/>
    <s v="(-0.2070612179, 37.8702972709)"/>
  </r>
  <r>
    <x v="40"/>
    <x v="0"/>
    <n v="6704"/>
    <x v="1"/>
    <x v="0"/>
    <s v="(-0.2070612179, 37.8702972709)"/>
  </r>
  <r>
    <x v="41"/>
    <x v="0"/>
    <n v="16225"/>
    <x v="1"/>
    <x v="0"/>
    <s v="(1.0509548086, 34.9574199775) "/>
  </r>
  <r>
    <x v="41"/>
    <x v="0"/>
    <n v="16326"/>
    <x v="0"/>
    <x v="0"/>
    <s v="(1.0509548086, 34.9574199775) "/>
  </r>
  <r>
    <x v="42"/>
    <x v="0"/>
    <n v="26444"/>
    <x v="0"/>
    <x v="0"/>
    <s v="(3.4248491959, 35.4357584553) "/>
  </r>
  <r>
    <x v="42"/>
    <x v="0"/>
    <n v="22406"/>
    <x v="1"/>
    <x v="0"/>
    <s v="(3.4248491959, 35.4357584553) "/>
  </r>
  <r>
    <x v="43"/>
    <x v="0"/>
    <n v="12087"/>
    <x v="1"/>
    <x v="0"/>
    <s v="(0.5260858915, 35.3220116672) "/>
  </r>
  <r>
    <x v="43"/>
    <x v="0"/>
    <n v="12407"/>
    <x v="0"/>
    <x v="0"/>
    <s v="(0.5260858915, 35.3220116672) "/>
  </r>
  <r>
    <x v="44"/>
    <x v="0"/>
    <n v="12679"/>
    <x v="0"/>
    <x v="0"/>
    <s v="(0.0762657959, 34.7223230361) "/>
  </r>
  <r>
    <x v="44"/>
    <x v="0"/>
    <n v="12358"/>
    <x v="1"/>
    <x v="0"/>
    <s v="(0.0762657959, 34.7223230361) "/>
  </r>
  <r>
    <x v="45"/>
    <x v="0"/>
    <n v="5475"/>
    <x v="1"/>
    <x v="0"/>
    <s v="(1.8081376238, 40.0349856396) "/>
  </r>
  <r>
    <x v="45"/>
    <x v="0"/>
    <n v="7648"/>
    <x v="0"/>
    <x v="0"/>
    <s v="(1.8081376238, 40.0349856396) "/>
  </r>
  <r>
    <x v="46"/>
    <x v="0"/>
    <n v="14725"/>
    <x v="0"/>
    <x v="0"/>
    <s v="(1.7401061713, 35.2438468092) "/>
  </r>
  <r>
    <x v="0"/>
    <x v="1"/>
    <n v="9431"/>
    <x v="0"/>
    <x v="0"/>
    <s v="(0.6692519803, 35.9464653527) "/>
  </r>
  <r>
    <x v="1"/>
    <x v="1"/>
    <n v="15837"/>
    <x v="0"/>
    <x v="0"/>
    <s v="(-0.7262945834, 35.2985975867)"/>
  </r>
  <r>
    <x v="2"/>
    <x v="1"/>
    <n v="33855"/>
    <x v="0"/>
    <x v="0"/>
    <s v="(0.7492852396, 34.6404608756) "/>
  </r>
  <r>
    <x v="3"/>
    <x v="1"/>
    <n v="17737"/>
    <x v="0"/>
    <x v="0"/>
    <s v="(0.3874436775, 34.1936314884) "/>
  </r>
  <r>
    <x v="4"/>
    <x v="1"/>
    <n v="7664"/>
    <x v="0"/>
    <x v="0"/>
    <s v="(0.8022188109, 35.5365631474) "/>
  </r>
  <r>
    <x v="5"/>
    <x v="1"/>
    <n v="7950"/>
    <x v="0"/>
    <x v="0"/>
    <s v="(-0.6039743776, 37.6265013265)"/>
  </r>
  <r>
    <x v="6"/>
    <x v="1"/>
    <n v="14085"/>
    <x v="0"/>
    <x v="0"/>
    <s v="(-0.4889103448, 40.1992785378)"/>
  </r>
  <r>
    <x v="7"/>
    <x v="1"/>
    <n v="22183"/>
    <x v="0"/>
    <x v="0"/>
    <s v="(-0.5428093942, 34.3589968687)"/>
  </r>
  <r>
    <x v="8"/>
    <x v="1"/>
    <n v="2635"/>
    <x v="0"/>
    <x v="0"/>
    <s v="(1.0104430775, 38.5421531206) "/>
  </r>
  <r>
    <x v="9"/>
    <x v="1"/>
    <n v="10762"/>
    <x v="0"/>
    <x v="0"/>
    <s v="(-2.1213835779, 36.908842193) "/>
  </r>
  <r>
    <x v="10"/>
    <x v="1"/>
    <n v="38554"/>
    <x v="0"/>
    <x v="0"/>
    <s v="(0.403683464, 34.744511153)   "/>
  </r>
  <r>
    <x v="11"/>
    <x v="1"/>
    <n v="15688"/>
    <x v="0"/>
    <x v="0"/>
    <s v="(-0.295732906, 35.3140700086) "/>
  </r>
  <r>
    <x v="12"/>
    <x v="1"/>
    <n v="19802"/>
    <x v="0"/>
    <x v="0"/>
    <s v="(-1.068706066, 36.8235642579) "/>
  </r>
  <r>
    <x v="13"/>
    <x v="1"/>
    <n v="20031"/>
    <x v="0"/>
    <x v="0"/>
    <s v="(-3.1757320132, 39.6866875507)"/>
  </r>
  <r>
    <x v="14"/>
    <x v="1"/>
    <n v="7013"/>
    <x v="0"/>
    <x v="0"/>
    <s v="(-0.5247462962, 37.3198681093)"/>
  </r>
  <r>
    <x v="15"/>
    <x v="1"/>
    <n v="21425"/>
    <x v="0"/>
    <x v="0"/>
    <s v="(-0.7746037572, 34.7747229835)"/>
  </r>
  <r>
    <x v="16"/>
    <x v="1"/>
    <n v="17512"/>
    <x v="0"/>
    <x v="0"/>
    <s v="(-0.1694586948, 34.835203466) "/>
  </r>
  <r>
    <x v="17"/>
    <x v="1"/>
    <n v="23013"/>
    <x v="0"/>
    <x v="0"/>
    <s v="(-1.4910385308, 38.4069210158)"/>
  </r>
  <r>
    <x v="18"/>
    <x v="1"/>
    <n v="12533"/>
    <x v="0"/>
    <x v="0"/>
    <s v="(-4.1831495272, 39.1904119005)"/>
  </r>
  <r>
    <x v="19"/>
    <x v="1"/>
    <n v="6468"/>
    <x v="0"/>
    <x v="0"/>
    <s v="(0.3236041225, 36.7717278588) "/>
  </r>
  <r>
    <x v="20"/>
    <x v="1"/>
    <n v="1960"/>
    <x v="0"/>
    <x v="0"/>
    <s v="(-2.0786825436, 40.882860682) "/>
  </r>
  <r>
    <x v="21"/>
    <x v="1"/>
    <n v="18571"/>
    <x v="0"/>
    <x v="0"/>
    <s v="(-1.2795123066, 37.4126760329)"/>
  </r>
  <r>
    <x v="22"/>
    <x v="1"/>
    <n v="17621"/>
    <x v="0"/>
    <x v="0"/>
    <s v="(-2.1576841001, 37.7882455725)"/>
  </r>
  <r>
    <x v="23"/>
    <x v="1"/>
    <n v="9625"/>
    <x v="0"/>
    <x v="0"/>
    <s v="(3.436469488, 40.7388101667)  "/>
  </r>
  <r>
    <x v="24"/>
    <x v="1"/>
    <n v="4618"/>
    <x v="0"/>
    <x v="0"/>
    <s v="(2.9786587865, 37.5695361088) "/>
  </r>
  <r>
    <x v="25"/>
    <x v="1"/>
    <n v="23079"/>
    <x v="0"/>
    <x v="0"/>
    <s v="(0.1667792413, 37.7640370542) "/>
  </r>
  <r>
    <x v="26"/>
    <x v="1"/>
    <n v="21210"/>
    <x v="0"/>
    <x v="0"/>
    <s v="(-0.9895368437, 34.3633453076)"/>
  </r>
  <r>
    <x v="27"/>
    <x v="1"/>
    <n v="8686"/>
    <x v="0"/>
    <x v="0"/>
    <s v="(-4.0212562197, 39.6508827026)"/>
  </r>
  <r>
    <x v="28"/>
    <x v="1"/>
    <n v="12667"/>
    <x v="0"/>
    <x v="0"/>
    <s v="(-0.8095905365, 37.0327225233)"/>
  </r>
  <r>
    <x v="29"/>
    <x v="1"/>
    <n v="30329"/>
    <x v="0"/>
    <x v="0"/>
    <s v="(-1.2934134703, 36.8681892682)"/>
  </r>
  <r>
    <x v="30"/>
    <x v="1"/>
    <n v="28577"/>
    <x v="0"/>
    <x v="0"/>
    <s v="(-0.4636754317, 36.0784790942)"/>
  </r>
  <r>
    <x v="31"/>
    <x v="1"/>
    <n v="16105"/>
    <x v="0"/>
    <x v="0"/>
    <s v="(0.1866888869, 35.1104876664) "/>
  </r>
  <r>
    <x v="32"/>
    <x v="1"/>
    <n v="18712"/>
    <x v="0"/>
    <x v="0"/>
    <s v="(-1.2547903321, 35.5763292139)"/>
  </r>
  <r>
    <x v="33"/>
    <x v="1"/>
    <n v="9746"/>
    <x v="0"/>
    <x v="0"/>
    <s v="(-0.6427324001, 34.9646595611)"/>
  </r>
  <r>
    <x v="34"/>
    <x v="1"/>
    <n v="9344"/>
    <x v="0"/>
    <x v="0"/>
    <s v="(-0.3220778225, 36.482869161) "/>
  </r>
  <r>
    <x v="35"/>
    <x v="1"/>
    <n v="8297"/>
    <x v="0"/>
    <x v="0"/>
    <s v="(-0.3429235894, 36.9564781346)"/>
  </r>
  <r>
    <x v="36"/>
    <x v="1"/>
    <n v="3882"/>
    <x v="0"/>
    <x v="0"/>
    <s v="(1.3168546261, 37.118394067)  "/>
  </r>
  <r>
    <x v="37"/>
    <x v="1"/>
    <n v="17424"/>
    <x v="0"/>
    <x v="0"/>
    <s v="(-0.0621298886, 34.2476417045)"/>
  </r>
  <r>
    <x v="38"/>
    <x v="1"/>
    <n v="4415"/>
    <x v="0"/>
    <x v="0"/>
    <s v="(-3.4347339937, 38.4186020033)"/>
  </r>
  <r>
    <x v="39"/>
    <x v="1"/>
    <n v="3612"/>
    <x v="0"/>
    <x v="0"/>
    <s v="(-1.5263666043, 39.4178692029)"/>
  </r>
  <r>
    <x v="40"/>
    <x v="1"/>
    <n v="6341"/>
    <x v="0"/>
    <x v="0"/>
    <s v="(-0.2070612179, 37.8702972709)"/>
  </r>
  <r>
    <x v="41"/>
    <x v="1"/>
    <n v="16307"/>
    <x v="0"/>
    <x v="0"/>
    <s v="(1.0509548086, 34.9574199775) "/>
  </r>
  <r>
    <x v="42"/>
    <x v="1"/>
    <n v="19951"/>
    <x v="0"/>
    <x v="0"/>
    <s v="(3.4248491959, 35.4357584553) "/>
  </r>
  <r>
    <x v="43"/>
    <x v="1"/>
    <n v="12558"/>
    <x v="0"/>
    <x v="0"/>
    <s v="(0.5260858915, 35.3220116672) "/>
  </r>
  <r>
    <x v="44"/>
    <x v="1"/>
    <n v="12286"/>
    <x v="0"/>
    <x v="0"/>
    <s v="(0.0762657959, 34.7223230361) "/>
  </r>
  <r>
    <x v="45"/>
    <x v="1"/>
    <n v="6776"/>
    <x v="0"/>
    <x v="0"/>
    <s v="(1.8081376238, 40.0349856396) "/>
  </r>
  <r>
    <x v="46"/>
    <x v="1"/>
    <n v="13015"/>
    <x v="0"/>
    <x v="0"/>
    <s v="(1.7401061713, 35.2438468092) "/>
  </r>
  <r>
    <x v="0"/>
    <x v="2"/>
    <n v="9313"/>
    <x v="0"/>
    <x v="0"/>
    <s v="(0.6692519803, 35.9464653527) "/>
  </r>
  <r>
    <x v="1"/>
    <x v="2"/>
    <n v="15648"/>
    <x v="0"/>
    <x v="0"/>
    <s v="(-0.7262945834, 35.2985975867)"/>
  </r>
  <r>
    <x v="2"/>
    <x v="2"/>
    <n v="34695"/>
    <x v="0"/>
    <x v="0"/>
    <s v="(0.7492852396, 34.6404608756) "/>
  </r>
  <r>
    <x v="3"/>
    <x v="2"/>
    <n v="17574"/>
    <x v="0"/>
    <x v="0"/>
    <s v="(0.3874436775, 34.1936314884) "/>
  </r>
  <r>
    <x v="4"/>
    <x v="2"/>
    <n v="7519"/>
    <x v="0"/>
    <x v="0"/>
    <s v="(0.8022188109, 35.5365631474) "/>
  </r>
  <r>
    <x v="5"/>
    <x v="2"/>
    <n v="8110"/>
    <x v="0"/>
    <x v="0"/>
    <s v="(-0.6039743776, 37.6265013265)"/>
  </r>
  <r>
    <x v="6"/>
    <x v="2"/>
    <n v="11887"/>
    <x v="0"/>
    <x v="0"/>
    <s v="(-0.4889103448, 40.1992785378)"/>
  </r>
  <r>
    <x v="7"/>
    <x v="2"/>
    <n v="21831"/>
    <x v="0"/>
    <x v="0"/>
    <s v="(-0.5428093942, 34.3589968687)"/>
  </r>
  <r>
    <x v="8"/>
    <x v="2"/>
    <n v="2506"/>
    <x v="0"/>
    <x v="0"/>
    <s v="(1.0104430775, 38.5421531206) "/>
  </r>
  <r>
    <x v="9"/>
    <x v="2"/>
    <n v="10925"/>
    <x v="0"/>
    <x v="0"/>
    <s v="(-2.1213835779, 36.908842193) "/>
  </r>
  <r>
    <x v="10"/>
    <x v="2"/>
    <n v="38719"/>
    <x v="0"/>
    <x v="0"/>
    <s v="(0.403683464, 34.744511153)   "/>
  </r>
  <r>
    <x v="11"/>
    <x v="2"/>
    <n v="15383"/>
    <x v="0"/>
    <x v="0"/>
    <s v="(-0.295732906, 35.3140700086) "/>
  </r>
  <r>
    <x v="12"/>
    <x v="2"/>
    <n v="20452"/>
    <x v="0"/>
    <x v="0"/>
    <s v="(-1.068706066, 36.8235642579) "/>
  </r>
  <r>
    <x v="13"/>
    <x v="2"/>
    <n v="20257"/>
    <x v="0"/>
    <x v="0"/>
    <s v="(-3.1757320132, 39.6866875507)"/>
  </r>
  <r>
    <x v="14"/>
    <x v="2"/>
    <n v="7177"/>
    <x v="0"/>
    <x v="0"/>
    <s v="(-0.5247462962, 37.3198681093)"/>
  </r>
  <r>
    <x v="15"/>
    <x v="2"/>
    <n v="21623"/>
    <x v="0"/>
    <x v="0"/>
    <s v="(-0.7746037572, 34.7747229835)"/>
  </r>
  <r>
    <x v="16"/>
    <x v="2"/>
    <n v="17614"/>
    <x v="0"/>
    <x v="0"/>
    <s v="(-0.1694586948, 34.835203466) "/>
  </r>
  <r>
    <x v="17"/>
    <x v="2"/>
    <n v="23230"/>
    <x v="0"/>
    <x v="0"/>
    <s v="(-1.4910385308, 38.4069210158)"/>
  </r>
  <r>
    <x v="18"/>
    <x v="2"/>
    <n v="12173"/>
    <x v="0"/>
    <x v="0"/>
    <s v="(-4.1831495272, 39.1904119005)"/>
  </r>
  <r>
    <x v="19"/>
    <x v="2"/>
    <n v="6568"/>
    <x v="0"/>
    <x v="0"/>
    <s v="(0.3236041225, 36.7717278588) "/>
  </r>
  <r>
    <x v="20"/>
    <x v="2"/>
    <n v="1780"/>
    <x v="0"/>
    <x v="0"/>
    <s v="(-2.0786825436, 40.882860682) "/>
  </r>
  <r>
    <x v="21"/>
    <x v="2"/>
    <n v="18987"/>
    <x v="0"/>
    <x v="0"/>
    <s v="(-1.2795123066, 37.4126760329)"/>
  </r>
  <r>
    <x v="22"/>
    <x v="2"/>
    <n v="17434"/>
    <x v="0"/>
    <x v="0"/>
    <s v="(-2.1576841001, 37.7882455725)"/>
  </r>
  <r>
    <x v="23"/>
    <x v="2"/>
    <n v="9154"/>
    <x v="0"/>
    <x v="0"/>
    <s v="(3.436469488, 40.7388101667)  "/>
  </r>
  <r>
    <x v="24"/>
    <x v="2"/>
    <n v="4409"/>
    <x v="0"/>
    <x v="0"/>
    <s v="(2.9786587865, 37.5695361088) "/>
  </r>
  <r>
    <x v="25"/>
    <x v="2"/>
    <n v="22840"/>
    <x v="0"/>
    <x v="0"/>
    <s v="(0.1667792413, 37.7640370542) "/>
  </r>
  <r>
    <x v="26"/>
    <x v="2"/>
    <n v="21210"/>
    <x v="0"/>
    <x v="0"/>
    <s v="(-0.9895368437, 34.3633453076)"/>
  </r>
  <r>
    <x v="27"/>
    <x v="2"/>
    <n v="9049"/>
    <x v="0"/>
    <x v="0"/>
    <s v="(-4.0212562197, 39.6508827026)"/>
  </r>
  <r>
    <x v="28"/>
    <x v="2"/>
    <n v="12523"/>
    <x v="0"/>
    <x v="0"/>
    <s v="(-0.8095905365, 37.0327225233)"/>
  </r>
  <r>
    <x v="29"/>
    <x v="2"/>
    <n v="30921"/>
    <x v="0"/>
    <x v="0"/>
    <s v="(-1.2934134703, 36.8681892682)"/>
  </r>
  <r>
    <x v="30"/>
    <x v="2"/>
    <n v="28557"/>
    <x v="0"/>
    <x v="0"/>
    <s v="(-0.4636754317, 36.0784790942)"/>
  </r>
  <r>
    <x v="31"/>
    <x v="2"/>
    <n v="15785"/>
    <x v="0"/>
    <x v="0"/>
    <s v="(0.1866888869, 35.1104876664) "/>
  </r>
  <r>
    <x v="32"/>
    <x v="2"/>
    <n v="18559"/>
    <x v="0"/>
    <x v="0"/>
    <s v="(-1.2547903321, 35.5763292139)"/>
  </r>
  <r>
    <x v="33"/>
    <x v="2"/>
    <n v="9754"/>
    <x v="0"/>
    <x v="0"/>
    <s v="(-0.6427324001, 34.9646595611)"/>
  </r>
  <r>
    <x v="34"/>
    <x v="2"/>
    <n v="9716"/>
    <x v="0"/>
    <x v="0"/>
    <s v="(-0.3220778225, 36.482869161) "/>
  </r>
  <r>
    <x v="35"/>
    <x v="2"/>
    <n v="8960"/>
    <x v="0"/>
    <x v="0"/>
    <s v="(-0.3429235894, 36.9564781346)"/>
  </r>
  <r>
    <x v="36"/>
    <x v="2"/>
    <n v="3943"/>
    <x v="0"/>
    <x v="0"/>
    <s v="(1.3168546261, 37.118394067)  "/>
  </r>
  <r>
    <x v="37"/>
    <x v="2"/>
    <n v="17231"/>
    <x v="0"/>
    <x v="0"/>
    <s v="(-0.0621298886, 34.2476417045)"/>
  </r>
  <r>
    <x v="38"/>
    <x v="2"/>
    <n v="4414"/>
    <x v="0"/>
    <x v="0"/>
    <s v="(-3.4347339937, 38.4186020033)"/>
  </r>
  <r>
    <x v="39"/>
    <x v="2"/>
    <n v="3721"/>
    <x v="0"/>
    <x v="0"/>
    <s v="(-1.5263666043, 39.4178692029)"/>
  </r>
  <r>
    <x v="40"/>
    <x v="2"/>
    <n v="6464"/>
    <x v="0"/>
    <x v="0"/>
    <s v="(-0.2070612179, 37.8702972709)"/>
  </r>
  <r>
    <x v="41"/>
    <x v="2"/>
    <n v="16223"/>
    <x v="0"/>
    <x v="0"/>
    <s v="(1.0509548086, 34.9574199775) "/>
  </r>
  <r>
    <x v="42"/>
    <x v="2"/>
    <n v="17556"/>
    <x v="0"/>
    <x v="0"/>
    <s v="(3.4248491959, 35.4357584553) "/>
  </r>
  <r>
    <x v="43"/>
    <x v="2"/>
    <n v="12506"/>
    <x v="0"/>
    <x v="0"/>
    <s v="(0.5260858915, 35.3220116672) "/>
  </r>
  <r>
    <x v="44"/>
    <x v="2"/>
    <n v="11761"/>
    <x v="0"/>
    <x v="0"/>
    <s v="(0.0762657959, 34.7223230361) "/>
  </r>
  <r>
    <x v="45"/>
    <x v="2"/>
    <n v="6034"/>
    <x v="0"/>
    <x v="0"/>
    <s v="(1.8081376238, 40.0349856396) "/>
  </r>
  <r>
    <x v="46"/>
    <x v="2"/>
    <n v="11785"/>
    <x v="0"/>
    <x v="0"/>
    <s v="(1.7401061713, 35.2438468092) "/>
  </r>
  <r>
    <x v="0"/>
    <x v="3"/>
    <n v="10201"/>
    <x v="0"/>
    <x v="0"/>
    <s v="(0.6692519803, 35.9464653527) "/>
  </r>
  <r>
    <x v="1"/>
    <x v="3"/>
    <n v="15747"/>
    <x v="0"/>
    <x v="0"/>
    <s v="(-0.7262945834, 35.2985975867)"/>
  </r>
  <r>
    <x v="2"/>
    <x v="3"/>
    <n v="34749"/>
    <x v="0"/>
    <x v="0"/>
    <s v="(0.7492852396, 34.6404608756) "/>
  </r>
  <r>
    <x v="3"/>
    <x v="3"/>
    <n v="17235"/>
    <x v="0"/>
    <x v="0"/>
    <s v="(0.3874436775, 34.1936314884) "/>
  </r>
  <r>
    <x v="4"/>
    <x v="3"/>
    <n v="7856"/>
    <x v="0"/>
    <x v="0"/>
    <s v="(0.8022188109, 35.5365631474) "/>
  </r>
  <r>
    <x v="5"/>
    <x v="3"/>
    <n v="8352"/>
    <x v="0"/>
    <x v="0"/>
    <s v="(-0.6039743776, 37.6265013265)"/>
  </r>
  <r>
    <x v="6"/>
    <x v="3"/>
    <n v="8679"/>
    <x v="0"/>
    <x v="0"/>
    <s v="(-0.4889103448, 40.1992785378)"/>
  </r>
  <r>
    <x v="7"/>
    <x v="3"/>
    <n v="22171"/>
    <x v="0"/>
    <x v="0"/>
    <s v="(-0.5428093942, 34.3589968687)"/>
  </r>
  <r>
    <x v="8"/>
    <x v="3"/>
    <n v="2298"/>
    <x v="0"/>
    <x v="0"/>
    <s v="(1.0104430775, 38.5421531206) "/>
  </r>
  <r>
    <x v="9"/>
    <x v="3"/>
    <n v="11492"/>
    <x v="0"/>
    <x v="0"/>
    <s v="(-2.1213835779, 36.908842193) "/>
  </r>
  <r>
    <x v="10"/>
    <x v="3"/>
    <n v="37948"/>
    <x v="0"/>
    <x v="0"/>
    <s v="(0.403683464, 34.744511153)   "/>
  </r>
  <r>
    <x v="11"/>
    <x v="3"/>
    <n v="15612"/>
    <x v="0"/>
    <x v="0"/>
    <s v="(-0.295732906, 35.3140700086) "/>
  </r>
  <r>
    <x v="12"/>
    <x v="3"/>
    <n v="21709"/>
    <x v="0"/>
    <x v="0"/>
    <s v="(-1.068706066, 36.8235642579) "/>
  </r>
  <r>
    <x v="13"/>
    <x v="3"/>
    <n v="21199"/>
    <x v="0"/>
    <x v="0"/>
    <s v="(-3.1757320132, 39.6866875507)"/>
  </r>
  <r>
    <x v="14"/>
    <x v="3"/>
    <n v="7722"/>
    <x v="0"/>
    <x v="0"/>
    <s v="(-0.5247462962, 37.3198681093)"/>
  </r>
  <r>
    <x v="15"/>
    <x v="3"/>
    <n v="21983"/>
    <x v="0"/>
    <x v="0"/>
    <s v="(-0.7746037572, 34.7747229835)"/>
  </r>
  <r>
    <x v="16"/>
    <x v="3"/>
    <n v="17464"/>
    <x v="0"/>
    <x v="0"/>
    <s v="(-0.1694586948, 34.835203466) "/>
  </r>
  <r>
    <x v="17"/>
    <x v="3"/>
    <n v="23981"/>
    <x v="0"/>
    <x v="0"/>
    <s v="(-1.4910385308, 38.4069210158)"/>
  </r>
  <r>
    <x v="18"/>
    <x v="3"/>
    <n v="12017"/>
    <x v="0"/>
    <x v="0"/>
    <s v="(-4.1831495272, 39.1904119005)"/>
  </r>
  <r>
    <x v="19"/>
    <x v="3"/>
    <n v="6593"/>
    <x v="0"/>
    <x v="0"/>
    <s v="(0.3236041225, 36.7717278588) "/>
  </r>
  <r>
    <x v="20"/>
    <x v="3"/>
    <n v="1912"/>
    <x v="0"/>
    <x v="0"/>
    <s v="(-2.0786825436, 40.882860682) "/>
  </r>
  <r>
    <x v="21"/>
    <x v="3"/>
    <n v="20201"/>
    <x v="0"/>
    <x v="0"/>
    <s v="(-1.2795123066, 37.4126760329)"/>
  </r>
  <r>
    <x v="22"/>
    <x v="3"/>
    <n v="19591"/>
    <x v="0"/>
    <x v="0"/>
    <s v="(-2.1576841001, 37.7882455725)"/>
  </r>
  <r>
    <x v="23"/>
    <x v="3"/>
    <n v="7681"/>
    <x v="0"/>
    <x v="0"/>
    <s v="(3.436469488, 40.7388101667)  "/>
  </r>
  <r>
    <x v="24"/>
    <x v="3"/>
    <n v="4188"/>
    <x v="0"/>
    <x v="0"/>
    <s v="(2.9786587865, 37.5695361088) "/>
  </r>
  <r>
    <x v="25"/>
    <x v="3"/>
    <n v="22342"/>
    <x v="0"/>
    <x v="0"/>
    <s v="(0.1667792413, 37.7640370542) "/>
  </r>
  <r>
    <x v="26"/>
    <x v="3"/>
    <n v="21455"/>
    <x v="0"/>
    <x v="0"/>
    <s v="(-0.9895368437, 34.3633453076)"/>
  </r>
  <r>
    <x v="27"/>
    <x v="3"/>
    <n v="9073"/>
    <x v="0"/>
    <x v="0"/>
    <s v="(-4.0212562197, 39.6508827026)"/>
  </r>
  <r>
    <x v="28"/>
    <x v="3"/>
    <n v="13948"/>
    <x v="0"/>
    <x v="0"/>
    <s v="(-0.8095905365, 37.0327225233)"/>
  </r>
  <r>
    <x v="29"/>
    <x v="3"/>
    <n v="31160"/>
    <x v="0"/>
    <x v="0"/>
    <s v="(-1.2934134703, 36.8681892682)"/>
  </r>
  <r>
    <x v="30"/>
    <x v="3"/>
    <n v="29005"/>
    <x v="0"/>
    <x v="0"/>
    <s v="(-0.4636754317, 36.0784790942)"/>
  </r>
  <r>
    <x v="31"/>
    <x v="3"/>
    <n v="16637"/>
    <x v="0"/>
    <x v="0"/>
    <s v="(0.1866888869, 35.1104876664) "/>
  </r>
  <r>
    <x v="32"/>
    <x v="3"/>
    <n v="17950"/>
    <x v="0"/>
    <x v="0"/>
    <s v="(-1.2547903321, 35.5763292139)"/>
  </r>
  <r>
    <x v="33"/>
    <x v="3"/>
    <n v="10378"/>
    <x v="0"/>
    <x v="0"/>
    <s v="(-0.6427324001, 34.9646595611)"/>
  </r>
  <r>
    <x v="34"/>
    <x v="3"/>
    <n v="10241"/>
    <x v="0"/>
    <x v="0"/>
    <s v="(-0.3220778225, 36.482869161) "/>
  </r>
  <r>
    <x v="35"/>
    <x v="3"/>
    <n v="9225"/>
    <x v="0"/>
    <x v="0"/>
    <s v="(-0.3429235894, 36.9564781346)"/>
  </r>
  <r>
    <x v="36"/>
    <x v="3"/>
    <n v="3572"/>
    <x v="0"/>
    <x v="0"/>
    <s v="(1.3168546261, 37.118394067)  "/>
  </r>
  <r>
    <x v="37"/>
    <x v="3"/>
    <n v="17309"/>
    <x v="0"/>
    <x v="0"/>
    <s v="(-0.0621298886, 34.2476417045)"/>
  </r>
  <r>
    <x v="38"/>
    <x v="3"/>
    <n v="4443"/>
    <x v="0"/>
    <x v="0"/>
    <s v="(-3.4347339937, 38.4186020033)"/>
  </r>
  <r>
    <x v="39"/>
    <x v="3"/>
    <n v="3507"/>
    <x v="0"/>
    <x v="0"/>
    <s v="(-1.5263666043, 39.4178692029)"/>
  </r>
  <r>
    <x v="40"/>
    <x v="3"/>
    <n v="6758"/>
    <x v="0"/>
    <x v="0"/>
    <s v="(-0.2070612179, 37.8702972709)"/>
  </r>
  <r>
    <x v="41"/>
    <x v="3"/>
    <n v="16669"/>
    <x v="0"/>
    <x v="0"/>
    <s v="(1.0509548086, 34.9574199775) "/>
  </r>
  <r>
    <x v="42"/>
    <x v="3"/>
    <n v="14431"/>
    <x v="0"/>
    <x v="0"/>
    <s v="(3.4248491959, 35.4357584553) "/>
  </r>
  <r>
    <x v="43"/>
    <x v="3"/>
    <n v="13133"/>
    <x v="0"/>
    <x v="0"/>
    <s v="(0.5260858915, 35.3220116672) "/>
  </r>
  <r>
    <x v="44"/>
    <x v="3"/>
    <n v="11811"/>
    <x v="0"/>
    <x v="0"/>
    <s v="(0.0762657959, 34.7223230361) "/>
  </r>
  <r>
    <x v="45"/>
    <x v="3"/>
    <n v="5087"/>
    <x v="0"/>
    <x v="0"/>
    <s v="(1.8081376238, 40.0349856396) "/>
  </r>
  <r>
    <x v="46"/>
    <x v="3"/>
    <n v="11201"/>
    <x v="0"/>
    <x v="0"/>
    <s v="(1.7401061713, 35.2438468092) "/>
  </r>
  <r>
    <x v="0"/>
    <x v="4"/>
    <n v="9383"/>
    <x v="0"/>
    <x v="0"/>
    <s v="(0.6692519803, 35.9464653527) "/>
  </r>
  <r>
    <x v="1"/>
    <x v="4"/>
    <n v="14507"/>
    <x v="0"/>
    <x v="0"/>
    <s v="(-0.7262945834, 35.2985975867)"/>
  </r>
  <r>
    <x v="2"/>
    <x v="4"/>
    <n v="33876"/>
    <x v="0"/>
    <x v="0"/>
    <s v="(0.7492852396, 34.6404608756) "/>
  </r>
  <r>
    <x v="3"/>
    <x v="4"/>
    <n v="16427"/>
    <x v="0"/>
    <x v="0"/>
    <s v="(0.3874436775, 34.1936314884) "/>
  </r>
  <r>
    <x v="4"/>
    <x v="4"/>
    <n v="7599"/>
    <x v="0"/>
    <x v="0"/>
    <s v="(0.8022188109, 35.5365631474) "/>
  </r>
  <r>
    <x v="5"/>
    <x v="4"/>
    <n v="8084"/>
    <x v="0"/>
    <x v="0"/>
    <s v="(-0.6039743776, 37.6265013265)"/>
  </r>
  <r>
    <x v="6"/>
    <x v="4"/>
    <n v="7439"/>
    <x v="0"/>
    <x v="0"/>
    <s v="(-0.4889103448, 40.1992785378)"/>
  </r>
  <r>
    <x v="7"/>
    <x v="4"/>
    <n v="21712"/>
    <x v="0"/>
    <x v="0"/>
    <s v="(-0.5428093942, 34.3589968687)"/>
  </r>
  <r>
    <x v="8"/>
    <x v="4"/>
    <n v="2165"/>
    <x v="0"/>
    <x v="0"/>
    <s v="(1.0104430775, 38.5421531206) "/>
  </r>
  <r>
    <x v="9"/>
    <x v="4"/>
    <n v="10327"/>
    <x v="0"/>
    <x v="0"/>
    <s v="(-2.1213835779, 36.908842193) "/>
  </r>
  <r>
    <x v="10"/>
    <x v="4"/>
    <n v="35862"/>
    <x v="0"/>
    <x v="0"/>
    <s v="(0.403683464, 34.744511153)   "/>
  </r>
  <r>
    <x v="11"/>
    <x v="4"/>
    <n v="14718"/>
    <x v="0"/>
    <x v="0"/>
    <s v="(-0.295732906, 35.3140700086) "/>
  </r>
  <r>
    <x v="12"/>
    <x v="4"/>
    <n v="21372"/>
    <x v="0"/>
    <x v="0"/>
    <s v="(-1.068706066, 36.8235642579) "/>
  </r>
  <r>
    <x v="13"/>
    <x v="4"/>
    <n v="20019"/>
    <x v="0"/>
    <x v="0"/>
    <s v="(-3.1757320132, 39.6866875507)"/>
  </r>
  <r>
    <x v="14"/>
    <x v="4"/>
    <n v="7717"/>
    <x v="0"/>
    <x v="0"/>
    <s v="(-0.5247462962, 37.3198681093)"/>
  </r>
  <r>
    <x v="15"/>
    <x v="4"/>
    <n v="20617"/>
    <x v="0"/>
    <x v="0"/>
    <s v="(-0.7746037572, 34.7747229835)"/>
  </r>
  <r>
    <x v="16"/>
    <x v="4"/>
    <n v="16470"/>
    <x v="0"/>
    <x v="0"/>
    <s v="(-0.1694586948, 34.835203466) "/>
  </r>
  <r>
    <x v="17"/>
    <x v="4"/>
    <n v="22465"/>
    <x v="0"/>
    <x v="0"/>
    <s v="(-1.4910385308, 38.4069210158)"/>
  </r>
  <r>
    <x v="18"/>
    <x v="4"/>
    <n v="11180"/>
    <x v="0"/>
    <x v="0"/>
    <s v="(-4.1831495272, 39.1904119005)"/>
  </r>
  <r>
    <x v="19"/>
    <x v="4"/>
    <n v="6254"/>
    <x v="0"/>
    <x v="0"/>
    <s v="(0.3236041225, 36.7717278588) "/>
  </r>
  <r>
    <x v="20"/>
    <x v="4"/>
    <n v="1704"/>
    <x v="0"/>
    <x v="0"/>
    <s v="(-2.0786825436, 40.882860682) "/>
  </r>
  <r>
    <x v="21"/>
    <x v="4"/>
    <n v="18955"/>
    <x v="0"/>
    <x v="0"/>
    <s v="(-1.2795123066, 37.4126760329)"/>
  </r>
  <r>
    <x v="22"/>
    <x v="4"/>
    <n v="18984"/>
    <x v="0"/>
    <x v="0"/>
    <s v="(-2.1576841001, 37.7882455725)"/>
  </r>
  <r>
    <x v="23"/>
    <x v="4"/>
    <n v="6833"/>
    <x v="0"/>
    <x v="0"/>
    <s v="(3.436469488, 40.7388101667)  "/>
  </r>
  <r>
    <x v="24"/>
    <x v="4"/>
    <n v="3657"/>
    <x v="0"/>
    <x v="0"/>
    <s v="(2.9786587865, 37.5695361088) "/>
  </r>
  <r>
    <x v="25"/>
    <x v="4"/>
    <n v="20550"/>
    <x v="0"/>
    <x v="0"/>
    <s v="(0.1667792413, 37.7640370542) "/>
  </r>
  <r>
    <x v="26"/>
    <x v="4"/>
    <n v="20205"/>
    <x v="0"/>
    <x v="0"/>
    <s v="(-0.9895368437, 34.3633453076)"/>
  </r>
  <r>
    <x v="27"/>
    <x v="4"/>
    <n v="9007"/>
    <x v="0"/>
    <x v="0"/>
    <s v="(-4.0212562197, 39.6508827026)"/>
  </r>
  <r>
    <x v="28"/>
    <x v="4"/>
    <n v="13739"/>
    <x v="0"/>
    <x v="0"/>
    <s v="(-0.8095905365, 37.0327225233)"/>
  </r>
  <r>
    <x v="29"/>
    <x v="4"/>
    <n v="30106"/>
    <x v="0"/>
    <x v="0"/>
    <s v="(-1.2934134703, 36.8681892682)"/>
  </r>
  <r>
    <x v="30"/>
    <x v="4"/>
    <n v="28110"/>
    <x v="0"/>
    <x v="0"/>
    <s v="(-0.4636754317, 36.0784790942)"/>
  </r>
  <r>
    <x v="31"/>
    <x v="4"/>
    <n v="14788"/>
    <x v="0"/>
    <x v="0"/>
    <s v="(0.1866888869, 35.1104876664) "/>
  </r>
  <r>
    <x v="32"/>
    <x v="4"/>
    <n v="16403"/>
    <x v="0"/>
    <x v="0"/>
    <s v="(-1.2547903321, 35.5763292139)"/>
  </r>
  <r>
    <x v="33"/>
    <x v="4"/>
    <n v="9920"/>
    <x v="0"/>
    <x v="0"/>
    <s v="(-0.6427324001, 34.9646595611)"/>
  </r>
  <r>
    <x v="34"/>
    <x v="4"/>
    <n v="10469"/>
    <x v="0"/>
    <x v="0"/>
    <s v="(-0.3220778225, 36.482869161) "/>
  </r>
  <r>
    <x v="35"/>
    <x v="4"/>
    <n v="9915"/>
    <x v="0"/>
    <x v="0"/>
    <s v="(-0.3429235894, 36.9564781346)"/>
  </r>
  <r>
    <x v="36"/>
    <x v="4"/>
    <n v="3119"/>
    <x v="0"/>
    <x v="0"/>
    <s v="(1.3168546261, 37.118394067)  "/>
  </r>
  <r>
    <x v="37"/>
    <x v="4"/>
    <n v="16613"/>
    <x v="0"/>
    <x v="0"/>
    <s v="(-0.0621298886, 34.2476417045)"/>
  </r>
  <r>
    <x v="38"/>
    <x v="4"/>
    <n v="4508"/>
    <x v="0"/>
    <x v="0"/>
    <s v="(-3.4347339937, 38.4186020033)"/>
  </r>
  <r>
    <x v="39"/>
    <x v="4"/>
    <n v="3092"/>
    <x v="0"/>
    <x v="0"/>
    <s v="(-1.5263666043, 39.4178692029)"/>
  </r>
  <r>
    <x v="40"/>
    <x v="4"/>
    <n v="6633"/>
    <x v="0"/>
    <x v="0"/>
    <s v="(-0.2070612179, 37.8702972709)"/>
  </r>
  <r>
    <x v="41"/>
    <x v="4"/>
    <n v="15316"/>
    <x v="0"/>
    <x v="0"/>
    <s v="(1.0509548086, 34.9574199775) "/>
  </r>
  <r>
    <x v="42"/>
    <x v="4"/>
    <n v="11975"/>
    <x v="0"/>
    <x v="0"/>
    <s v="(3.4248491959, 35.4357584553) "/>
  </r>
  <r>
    <x v="43"/>
    <x v="4"/>
    <n v="12769"/>
    <x v="0"/>
    <x v="0"/>
    <s v="(0.5260858915, 35.3220116672) "/>
  </r>
  <r>
    <x v="44"/>
    <x v="4"/>
    <n v="11016"/>
    <x v="0"/>
    <x v="0"/>
    <s v="(0.0762657959, 34.7223230361) "/>
  </r>
  <r>
    <x v="45"/>
    <x v="4"/>
    <n v="4337"/>
    <x v="0"/>
    <x v="0"/>
    <s v="(1.8081376238, 40.0349856396) "/>
  </r>
  <r>
    <x v="46"/>
    <x v="4"/>
    <n v="9549"/>
    <x v="0"/>
    <x v="0"/>
    <s v="(1.7401061713, 35.2438468092) "/>
  </r>
  <r>
    <x v="0"/>
    <x v="5"/>
    <n v="9551"/>
    <x v="0"/>
    <x v="0"/>
    <s v="(0.6692519803, 35.9464653527) "/>
  </r>
  <r>
    <x v="1"/>
    <x v="5"/>
    <n v="14450"/>
    <x v="0"/>
    <x v="0"/>
    <s v="(-0.7262945834, 35.2985975867)"/>
  </r>
  <r>
    <x v="2"/>
    <x v="5"/>
    <n v="34084"/>
    <x v="0"/>
    <x v="0"/>
    <s v="(0.7492852396, 34.6404608756) "/>
  </r>
  <r>
    <x v="3"/>
    <x v="5"/>
    <n v="15802"/>
    <x v="0"/>
    <x v="0"/>
    <s v="(0.3874436775, 34.1936314884) "/>
  </r>
  <r>
    <x v="4"/>
    <x v="5"/>
    <n v="8041"/>
    <x v="0"/>
    <x v="0"/>
    <s v="(0.8022188109, 35.5365631474) "/>
  </r>
  <r>
    <x v="5"/>
    <x v="5"/>
    <n v="7833"/>
    <x v="0"/>
    <x v="0"/>
    <s v="(-0.6039743776, 37.6265013265)"/>
  </r>
  <r>
    <x v="6"/>
    <x v="5"/>
    <n v="7106"/>
    <x v="0"/>
    <x v="0"/>
    <s v="(-0.4889103448, 40.1992785378)"/>
  </r>
  <r>
    <x v="7"/>
    <x v="5"/>
    <n v="21112"/>
    <x v="0"/>
    <x v="0"/>
    <s v="(-0.5428093942, 34.3589968687)"/>
  </r>
  <r>
    <x v="8"/>
    <x v="5"/>
    <n v="2060"/>
    <x v="0"/>
    <x v="0"/>
    <s v="(1.0104430775, 38.5421531206) "/>
  </r>
  <r>
    <x v="9"/>
    <x v="5"/>
    <n v="9572"/>
    <x v="0"/>
    <x v="0"/>
    <s v="(-2.1213835779, 36.908842193) "/>
  </r>
  <r>
    <x v="10"/>
    <x v="5"/>
    <n v="34387"/>
    <x v="0"/>
    <x v="0"/>
    <s v="(0.403683464, 34.744511153)   "/>
  </r>
  <r>
    <x v="11"/>
    <x v="5"/>
    <n v="14662"/>
    <x v="0"/>
    <x v="0"/>
    <s v="(-0.295732906, 35.3140700086) "/>
  </r>
  <r>
    <x v="12"/>
    <x v="5"/>
    <n v="21223"/>
    <x v="0"/>
    <x v="0"/>
    <s v="(-1.068706066, 36.8235642579) "/>
  </r>
  <r>
    <x v="13"/>
    <x v="5"/>
    <n v="19547"/>
    <x v="0"/>
    <x v="0"/>
    <s v="(-3.1757320132, 39.6866875507)"/>
  </r>
  <r>
    <x v="14"/>
    <x v="5"/>
    <n v="7814"/>
    <x v="0"/>
    <x v="0"/>
    <s v="(-0.5247462962, 37.3198681093)"/>
  </r>
  <r>
    <x v="15"/>
    <x v="5"/>
    <n v="20218"/>
    <x v="0"/>
    <x v="0"/>
    <s v="(-0.7746037572, 34.7747229835)"/>
  </r>
  <r>
    <x v="16"/>
    <x v="5"/>
    <n v="16349"/>
    <x v="0"/>
    <x v="0"/>
    <s v="(-0.1694586948, 34.835203466) "/>
  </r>
  <r>
    <x v="17"/>
    <x v="5"/>
    <n v="21000"/>
    <x v="0"/>
    <x v="0"/>
    <s v="(-1.4910385308, 38.4069210158)"/>
  </r>
  <r>
    <x v="18"/>
    <x v="5"/>
    <n v="10556"/>
    <x v="0"/>
    <x v="0"/>
    <s v="(-4.1831495272, 39.1904119005)"/>
  </r>
  <r>
    <x v="19"/>
    <x v="5"/>
    <n v="6322"/>
    <x v="0"/>
    <x v="0"/>
    <s v="(0.3236041225, 36.7717278588) "/>
  </r>
  <r>
    <x v="20"/>
    <x v="5"/>
    <n v="1606"/>
    <x v="0"/>
    <x v="0"/>
    <s v="(-2.0786825436, 40.882860682) "/>
  </r>
  <r>
    <x v="21"/>
    <x v="5"/>
    <n v="18700"/>
    <x v="0"/>
    <x v="0"/>
    <s v="(-1.2795123066, 37.4126760329)"/>
  </r>
  <r>
    <x v="22"/>
    <x v="5"/>
    <n v="18421"/>
    <x v="0"/>
    <x v="0"/>
    <s v="(-2.1576841001, 37.7882455725)"/>
  </r>
  <r>
    <x v="23"/>
    <x v="5"/>
    <n v="5843"/>
    <x v="0"/>
    <x v="0"/>
    <s v="(3.436469488, 40.7388101667)  "/>
  </r>
  <r>
    <x v="24"/>
    <x v="5"/>
    <n v="3507"/>
    <x v="0"/>
    <x v="0"/>
    <s v="(2.9786587865, 37.5695361088) "/>
  </r>
  <r>
    <x v="25"/>
    <x v="5"/>
    <n v="18959"/>
    <x v="0"/>
    <x v="0"/>
    <s v="(0.1667792413, 37.7640370542) "/>
  </r>
  <r>
    <x v="26"/>
    <x v="5"/>
    <n v="19569"/>
    <x v="0"/>
    <x v="0"/>
    <s v="(-0.9895368437, 34.3633453076)"/>
  </r>
  <r>
    <x v="27"/>
    <x v="5"/>
    <n v="8746"/>
    <x v="0"/>
    <x v="0"/>
    <s v="(-4.0212562197, 39.6508827026)"/>
  </r>
  <r>
    <x v="28"/>
    <x v="5"/>
    <n v="14284"/>
    <x v="0"/>
    <x v="0"/>
    <s v="(-0.8095905365, 37.0327225233)"/>
  </r>
  <r>
    <x v="29"/>
    <x v="5"/>
    <n v="28283"/>
    <x v="0"/>
    <x v="0"/>
    <s v="(-1.2934134703, 36.8681892682)"/>
  </r>
  <r>
    <x v="30"/>
    <x v="5"/>
    <n v="27362"/>
    <x v="0"/>
    <x v="0"/>
    <s v="(-0.4636754317, 36.0784790942)"/>
  </r>
  <r>
    <x v="31"/>
    <x v="5"/>
    <n v="14524"/>
    <x v="0"/>
    <x v="0"/>
    <s v="(0.1866888869, 35.1104876664) "/>
  </r>
  <r>
    <x v="32"/>
    <x v="5"/>
    <n v="15496"/>
    <x v="0"/>
    <x v="0"/>
    <s v="(-1.2547903321, 35.5763292139)"/>
  </r>
  <r>
    <x v="33"/>
    <x v="5"/>
    <n v="9706"/>
    <x v="0"/>
    <x v="0"/>
    <s v="(-0.6427324001, 34.9646595611)"/>
  </r>
  <r>
    <x v="34"/>
    <x v="5"/>
    <n v="10216"/>
    <x v="0"/>
    <x v="0"/>
    <s v="(-0.3220778225, 36.482869161) "/>
  </r>
  <r>
    <x v="35"/>
    <x v="5"/>
    <n v="10306"/>
    <x v="0"/>
    <x v="0"/>
    <s v="(-0.3429235894, 36.9564781346)"/>
  </r>
  <r>
    <x v="36"/>
    <x v="5"/>
    <n v="2725"/>
    <x v="0"/>
    <x v="0"/>
    <s v="(1.3168546261, 37.118394067)  "/>
  </r>
  <r>
    <x v="37"/>
    <x v="5"/>
    <n v="15981"/>
    <x v="0"/>
    <x v="0"/>
    <s v="(-0.0621298886, 34.2476417045)"/>
  </r>
  <r>
    <x v="38"/>
    <x v="5"/>
    <n v="4335"/>
    <x v="0"/>
    <x v="0"/>
    <s v="(-3.4347339937, 38.4186020033)"/>
  </r>
  <r>
    <x v="39"/>
    <x v="5"/>
    <n v="2761"/>
    <x v="0"/>
    <x v="0"/>
    <s v="(-1.5263666043, 39.4178692029)"/>
  </r>
  <r>
    <x v="40"/>
    <x v="5"/>
    <n v="6309"/>
    <x v="0"/>
    <x v="0"/>
    <s v="(-0.2070612179, 37.8702972709)"/>
  </r>
  <r>
    <x v="41"/>
    <x v="5"/>
    <n v="15040"/>
    <x v="0"/>
    <x v="0"/>
    <s v="(1.0509548086, 34.9574199775) "/>
  </r>
  <r>
    <x v="42"/>
    <x v="5"/>
    <n v="11169"/>
    <x v="0"/>
    <x v="0"/>
    <s v="(3.4248491959, 35.4357584553) "/>
  </r>
  <r>
    <x v="43"/>
    <x v="5"/>
    <n v="12824"/>
    <x v="0"/>
    <x v="0"/>
    <s v="(0.5260858915, 35.3220116672) "/>
  </r>
  <r>
    <x v="44"/>
    <x v="5"/>
    <n v="10528"/>
    <x v="0"/>
    <x v="0"/>
    <s v="(0.0762657959, 34.7223230361) "/>
  </r>
  <r>
    <x v="45"/>
    <x v="5"/>
    <n v="3719"/>
    <x v="0"/>
    <x v="0"/>
    <s v="(1.8081376238, 40.0349856396) "/>
  </r>
  <r>
    <x v="46"/>
    <x v="5"/>
    <n v="8768"/>
    <x v="0"/>
    <x v="0"/>
    <s v="(1.7401061713, 35.2438468092) "/>
  </r>
  <r>
    <x v="0"/>
    <x v="6"/>
    <n v="9865"/>
    <x v="0"/>
    <x v="0"/>
    <s v="(0.6692519803, 35.9464653527) "/>
  </r>
  <r>
    <x v="1"/>
    <x v="6"/>
    <n v="15725"/>
    <x v="0"/>
    <x v="0"/>
    <s v="(-0.7262945834, 35.2985975867)"/>
  </r>
  <r>
    <x v="2"/>
    <x v="6"/>
    <n v="33430"/>
    <x v="0"/>
    <x v="0"/>
    <s v="(0.7492852396, 34.6404608756) "/>
  </r>
  <r>
    <x v="3"/>
    <x v="6"/>
    <n v="14241"/>
    <x v="0"/>
    <x v="0"/>
    <s v="(0.3874436775, 34.1936314884) "/>
  </r>
  <r>
    <x v="4"/>
    <x v="6"/>
    <n v="8064"/>
    <x v="0"/>
    <x v="0"/>
    <s v="(0.8022188109, 35.5365631474) "/>
  </r>
  <r>
    <x v="5"/>
    <x v="6"/>
    <n v="7659"/>
    <x v="0"/>
    <x v="0"/>
    <s v="(-0.6039743776, 37.6265013265)"/>
  </r>
  <r>
    <x v="6"/>
    <x v="6"/>
    <n v="5759"/>
    <x v="0"/>
    <x v="0"/>
    <s v="(-0.4889103448, 40.1992785378)"/>
  </r>
  <r>
    <x v="7"/>
    <x v="6"/>
    <n v="19325"/>
    <x v="0"/>
    <x v="0"/>
    <s v="(-0.5428093942, 34.3589968687)"/>
  </r>
  <r>
    <x v="8"/>
    <x v="6"/>
    <n v="2048"/>
    <x v="0"/>
    <x v="0"/>
    <s v="(1.0104430775, 38.5421531206) "/>
  </r>
  <r>
    <x v="9"/>
    <x v="6"/>
    <n v="8807"/>
    <x v="0"/>
    <x v="0"/>
    <s v="(-2.1213835779, 36.908842193) "/>
  </r>
  <r>
    <x v="10"/>
    <x v="6"/>
    <n v="30843"/>
    <x v="0"/>
    <x v="0"/>
    <s v="(0.403683464, 34.744511153)   "/>
  </r>
  <r>
    <x v="11"/>
    <x v="6"/>
    <n v="15008"/>
    <x v="0"/>
    <x v="0"/>
    <s v="(-0.295732906, 35.3140700086) "/>
  </r>
  <r>
    <x v="12"/>
    <x v="6"/>
    <n v="20901"/>
    <x v="0"/>
    <x v="0"/>
    <s v="(-1.068706066, 36.8235642579) "/>
  </r>
  <r>
    <x v="13"/>
    <x v="6"/>
    <n v="19044"/>
    <x v="0"/>
    <x v="0"/>
    <s v="(-3.1757320132, 39.6866875507)"/>
  </r>
  <r>
    <x v="14"/>
    <x v="6"/>
    <n v="7651"/>
    <x v="0"/>
    <x v="0"/>
    <s v="(-0.5247462962, 37.3198681093)"/>
  </r>
  <r>
    <x v="15"/>
    <x v="6"/>
    <n v="19723"/>
    <x v="0"/>
    <x v="0"/>
    <s v="(-0.7746037572, 34.7747229835)"/>
  </r>
  <r>
    <x v="16"/>
    <x v="6"/>
    <n v="16476"/>
    <x v="0"/>
    <x v="0"/>
    <s v="(-0.1694586948, 34.835203466) "/>
  </r>
  <r>
    <x v="17"/>
    <x v="6"/>
    <n v="20236"/>
    <x v="0"/>
    <x v="0"/>
    <s v="(-1.4910385308, 38.4069210158)"/>
  </r>
  <r>
    <x v="18"/>
    <x v="6"/>
    <n v="10431"/>
    <x v="0"/>
    <x v="0"/>
    <s v="(-4.1831495272, 39.1904119005)"/>
  </r>
  <r>
    <x v="19"/>
    <x v="6"/>
    <n v="6244"/>
    <x v="0"/>
    <x v="0"/>
    <s v="(0.3236041225, 36.7717278588) "/>
  </r>
  <r>
    <x v="20"/>
    <x v="6"/>
    <n v="1578"/>
    <x v="0"/>
    <x v="0"/>
    <s v="(-2.0786825436, 40.882860682) "/>
  </r>
  <r>
    <x v="21"/>
    <x v="6"/>
    <n v="18867"/>
    <x v="0"/>
    <x v="0"/>
    <s v="(-1.2795123066, 37.4126760329)"/>
  </r>
  <r>
    <x v="22"/>
    <x v="6"/>
    <n v="18362"/>
    <x v="0"/>
    <x v="0"/>
    <s v="(-2.1576841001, 37.7882455725)"/>
  </r>
  <r>
    <x v="23"/>
    <x v="6"/>
    <n v="5063"/>
    <x v="0"/>
    <x v="0"/>
    <s v="(3.436469488, 40.7388101667)  "/>
  </r>
  <r>
    <x v="24"/>
    <x v="6"/>
    <n v="3171"/>
    <x v="0"/>
    <x v="0"/>
    <s v="(2.9786587865, 37.5695361088) "/>
  </r>
  <r>
    <x v="25"/>
    <x v="6"/>
    <n v="17706"/>
    <x v="0"/>
    <x v="0"/>
    <s v="(0.1667792413, 37.7640370542) "/>
  </r>
  <r>
    <x v="26"/>
    <x v="6"/>
    <n v="18738"/>
    <x v="0"/>
    <x v="0"/>
    <s v="(-0.9895368437, 34.3633453076)"/>
  </r>
  <r>
    <x v="27"/>
    <x v="6"/>
    <n v="8920"/>
    <x v="0"/>
    <x v="0"/>
    <s v="(-4.0212562197, 39.6508827026)"/>
  </r>
  <r>
    <x v="28"/>
    <x v="6"/>
    <n v="14144"/>
    <x v="0"/>
    <x v="0"/>
    <s v="(-0.8095905365, 37.0327225233)"/>
  </r>
  <r>
    <x v="29"/>
    <x v="6"/>
    <n v="25784"/>
    <x v="0"/>
    <x v="0"/>
    <s v="(-1.2934134703, 36.8681892682)"/>
  </r>
  <r>
    <x v="30"/>
    <x v="6"/>
    <n v="27097"/>
    <x v="0"/>
    <x v="0"/>
    <s v="(-0.4636754317, 36.0784790942)"/>
  </r>
  <r>
    <x v="31"/>
    <x v="6"/>
    <n v="13918"/>
    <x v="0"/>
    <x v="0"/>
    <s v="(0.1866888869, 35.1104876664) "/>
  </r>
  <r>
    <x v="32"/>
    <x v="6"/>
    <n v="14364"/>
    <x v="0"/>
    <x v="0"/>
    <s v="(-1.2547903321, 35.5763292139)"/>
  </r>
  <r>
    <x v="33"/>
    <x v="6"/>
    <n v="9526"/>
    <x v="0"/>
    <x v="0"/>
    <s v="(-0.6427324001, 34.9646595611)"/>
  </r>
  <r>
    <x v="34"/>
    <x v="6"/>
    <n v="10370"/>
    <x v="0"/>
    <x v="0"/>
    <s v="(-0.3220778225, 36.482869161) "/>
  </r>
  <r>
    <x v="35"/>
    <x v="6"/>
    <n v="10065"/>
    <x v="0"/>
    <x v="0"/>
    <s v="(-0.3429235894, 36.9564781346)"/>
  </r>
  <r>
    <x v="36"/>
    <x v="6"/>
    <n v="2594"/>
    <x v="0"/>
    <x v="0"/>
    <s v="(1.3168546261, 37.118394067)  "/>
  </r>
  <r>
    <x v="37"/>
    <x v="6"/>
    <n v="14964"/>
    <x v="0"/>
    <x v="0"/>
    <s v="(-0.0621298886, 34.2476417045)"/>
  </r>
  <r>
    <x v="38"/>
    <x v="6"/>
    <n v="4629"/>
    <x v="0"/>
    <x v="0"/>
    <s v="(-3.4347339937, 38.4186020033)"/>
  </r>
  <r>
    <x v="39"/>
    <x v="6"/>
    <n v="2881"/>
    <x v="0"/>
    <x v="0"/>
    <s v="(-1.5263666043, 39.4178692029)"/>
  </r>
  <r>
    <x v="40"/>
    <x v="6"/>
    <n v="5847"/>
    <x v="0"/>
    <x v="0"/>
    <s v="(-0.2070612179, 37.8702972709)"/>
  </r>
  <r>
    <x v="41"/>
    <x v="6"/>
    <n v="14664"/>
    <x v="0"/>
    <x v="0"/>
    <s v="(1.0509548086, 34.9574199775) "/>
  </r>
  <r>
    <x v="42"/>
    <x v="6"/>
    <n v="9652"/>
    <x v="0"/>
    <x v="0"/>
    <s v="(3.4248491959, 35.4357584553) "/>
  </r>
  <r>
    <x v="43"/>
    <x v="6"/>
    <n v="12793"/>
    <x v="0"/>
    <x v="0"/>
    <s v="(0.5260858915, 35.3220116672) "/>
  </r>
  <r>
    <x v="44"/>
    <x v="6"/>
    <n v="9090"/>
    <x v="0"/>
    <x v="0"/>
    <s v="(0.0762657959, 34.7223230361) "/>
  </r>
  <r>
    <x v="45"/>
    <x v="6"/>
    <n v="3240"/>
    <x v="0"/>
    <x v="0"/>
    <s v="(1.8081376238, 40.0349856396) "/>
  </r>
  <r>
    <x v="46"/>
    <x v="6"/>
    <n v="8672"/>
    <x v="0"/>
    <x v="0"/>
    <s v="(1.7401061713, 35.2438468092) "/>
  </r>
  <r>
    <x v="0"/>
    <x v="7"/>
    <n v="7484"/>
    <x v="0"/>
    <x v="0"/>
    <s v="(0.6692519803, 35.9464653527) "/>
  </r>
  <r>
    <x v="1"/>
    <x v="7"/>
    <n v="10872"/>
    <x v="0"/>
    <x v="0"/>
    <s v="(-0.7262945834, 35.2985975867)"/>
  </r>
  <r>
    <x v="2"/>
    <x v="7"/>
    <n v="19176"/>
    <x v="0"/>
    <x v="0"/>
    <s v="(0.7492852396, 34.6404608756) "/>
  </r>
  <r>
    <x v="3"/>
    <x v="7"/>
    <n v="9169"/>
    <x v="0"/>
    <x v="0"/>
    <s v="(0.3874436775, 34.1936314884) "/>
  </r>
  <r>
    <x v="4"/>
    <x v="7"/>
    <n v="5662"/>
    <x v="0"/>
    <x v="0"/>
    <s v="(0.8022188109, 35.5365631474) "/>
  </r>
  <r>
    <x v="5"/>
    <x v="7"/>
    <n v="6002"/>
    <x v="0"/>
    <x v="0"/>
    <s v="(-0.6039743776, 37.6265013265)"/>
  </r>
  <r>
    <x v="6"/>
    <x v="7"/>
    <n v="5025"/>
    <x v="0"/>
    <x v="0"/>
    <s v="(-0.4889103448, 40.1992785378)"/>
  </r>
  <r>
    <x v="7"/>
    <x v="7"/>
    <n v="13538"/>
    <x v="0"/>
    <x v="0"/>
    <s v="(-0.5428093942, 34.3589968687)"/>
  </r>
  <r>
    <x v="8"/>
    <x v="7"/>
    <n v="1514"/>
    <x v="0"/>
    <x v="0"/>
    <s v="(1.0104430775, 38.5421531206) "/>
  </r>
  <r>
    <x v="9"/>
    <x v="7"/>
    <n v="7540"/>
    <x v="0"/>
    <x v="0"/>
    <s v="(-2.1213835779, 36.908842193) "/>
  </r>
  <r>
    <x v="10"/>
    <x v="7"/>
    <n v="20126"/>
    <x v="0"/>
    <x v="0"/>
    <s v="(0.403683464, 34.744511153)   "/>
  </r>
  <r>
    <x v="11"/>
    <x v="7"/>
    <n v="11618"/>
    <x v="0"/>
    <x v="0"/>
    <s v="(-0.295732906, 35.3140700086) "/>
  </r>
  <r>
    <x v="12"/>
    <x v="7"/>
    <n v="19498"/>
    <x v="0"/>
    <x v="0"/>
    <s v="(-1.068706066, 36.8235642579) "/>
  </r>
  <r>
    <x v="13"/>
    <x v="7"/>
    <n v="15715"/>
    <x v="0"/>
    <x v="0"/>
    <s v="(-3.1757320132, 39.6866875507)"/>
  </r>
  <r>
    <x v="14"/>
    <x v="7"/>
    <n v="6117"/>
    <x v="0"/>
    <x v="0"/>
    <s v="(-0.5247462962, 37.3198681093)"/>
  </r>
  <r>
    <x v="15"/>
    <x v="7"/>
    <n v="13362"/>
    <x v="0"/>
    <x v="0"/>
    <s v="(-0.7746037572, 34.7747229835)"/>
  </r>
  <r>
    <x v="16"/>
    <x v="7"/>
    <n v="11278"/>
    <x v="0"/>
    <x v="0"/>
    <s v="(-0.1694586948, 34.835203466) "/>
  </r>
  <r>
    <x v="17"/>
    <x v="7"/>
    <n v="16851"/>
    <x v="0"/>
    <x v="0"/>
    <s v="(-1.4910385308, 38.4069210158)"/>
  </r>
  <r>
    <x v="18"/>
    <x v="7"/>
    <n v="7906"/>
    <x v="0"/>
    <x v="0"/>
    <s v="(-4.1831495272, 39.1904119005)"/>
  </r>
  <r>
    <x v="19"/>
    <x v="7"/>
    <n v="5399"/>
    <x v="0"/>
    <x v="0"/>
    <s v="(0.3236041225, 36.7717278588) "/>
  </r>
  <r>
    <x v="20"/>
    <x v="7"/>
    <n v="1248"/>
    <x v="0"/>
    <x v="0"/>
    <s v="(-2.0786825436, 40.882860682) "/>
  </r>
  <r>
    <x v="21"/>
    <x v="7"/>
    <n v="15087"/>
    <x v="0"/>
    <x v="0"/>
    <s v="(-1.2795123066, 37.4126760329)"/>
  </r>
  <r>
    <x v="22"/>
    <x v="7"/>
    <n v="14381"/>
    <x v="0"/>
    <x v="0"/>
    <s v="(-2.1576841001, 37.7882455725)"/>
  </r>
  <r>
    <x v="23"/>
    <x v="7"/>
    <n v="3163"/>
    <x v="0"/>
    <x v="0"/>
    <s v="(3.436469488, 40.7388101667)  "/>
  </r>
  <r>
    <x v="24"/>
    <x v="7"/>
    <n v="2214"/>
    <x v="0"/>
    <x v="0"/>
    <s v="(2.9786587865, 37.5695361088) "/>
  </r>
  <r>
    <x v="25"/>
    <x v="7"/>
    <n v="12749"/>
    <x v="0"/>
    <x v="0"/>
    <s v="(0.1667792413, 37.7640370542) "/>
  </r>
  <r>
    <x v="26"/>
    <x v="7"/>
    <n v="12379"/>
    <x v="0"/>
    <x v="0"/>
    <s v="(-0.9895368437, 34.3633453076)"/>
  </r>
  <r>
    <x v="27"/>
    <x v="7"/>
    <n v="8359"/>
    <x v="0"/>
    <x v="0"/>
    <s v="(-4.0212562197, 39.6508827026)"/>
  </r>
  <r>
    <x v="28"/>
    <x v="7"/>
    <n v="12091"/>
    <x v="0"/>
    <x v="0"/>
    <s v="(-0.8095905365, 37.0327225233)"/>
  </r>
  <r>
    <x v="29"/>
    <x v="7"/>
    <n v="22996"/>
    <x v="0"/>
    <x v="0"/>
    <s v="(-1.2934134703, 36.8681892682)"/>
  </r>
  <r>
    <x v="30"/>
    <x v="7"/>
    <n v="22340"/>
    <x v="0"/>
    <x v="0"/>
    <s v="(-0.4636754317, 36.0784790942)"/>
  </r>
  <r>
    <x v="31"/>
    <x v="7"/>
    <n v="9965"/>
    <x v="0"/>
    <x v="0"/>
    <s v="(0.1866888869, 35.1104876664) "/>
  </r>
  <r>
    <x v="32"/>
    <x v="7"/>
    <n v="9107"/>
    <x v="0"/>
    <x v="0"/>
    <s v="(-1.2547903321, 35.5763292139)"/>
  </r>
  <r>
    <x v="33"/>
    <x v="7"/>
    <n v="7056"/>
    <x v="0"/>
    <x v="0"/>
    <s v="(-0.6427324001, 34.9646595611)"/>
  </r>
  <r>
    <x v="34"/>
    <x v="7"/>
    <n v="9348"/>
    <x v="0"/>
    <x v="0"/>
    <s v="(-0.3220778225, 36.482869161) "/>
  </r>
  <r>
    <x v="35"/>
    <x v="7"/>
    <n v="9804"/>
    <x v="0"/>
    <x v="0"/>
    <s v="(-0.3429235894, 36.9564781346)"/>
  </r>
  <r>
    <x v="36"/>
    <x v="7"/>
    <n v="1917"/>
    <x v="0"/>
    <x v="0"/>
    <s v="(1.3168546261, 37.118394067)  "/>
  </r>
  <r>
    <x v="37"/>
    <x v="7"/>
    <n v="10778"/>
    <x v="0"/>
    <x v="0"/>
    <s v="(-0.0621298886, 34.2476417045)"/>
  </r>
  <r>
    <x v="38"/>
    <x v="7"/>
    <n v="4103"/>
    <x v="0"/>
    <x v="0"/>
    <s v="(-3.4347339937, 38.4186020033)"/>
  </r>
  <r>
    <x v="39"/>
    <x v="7"/>
    <n v="2014"/>
    <x v="0"/>
    <x v="0"/>
    <s v="(-1.5263666043, 39.4178692029)"/>
  </r>
  <r>
    <x v="40"/>
    <x v="7"/>
    <n v="4409"/>
    <x v="0"/>
    <x v="0"/>
    <s v="(-0.2070612179, 37.8702972709)"/>
  </r>
  <r>
    <x v="41"/>
    <x v="7"/>
    <n v="9332"/>
    <x v="0"/>
    <x v="0"/>
    <s v="(1.0509548086, 34.9574199775) "/>
  </r>
  <r>
    <x v="42"/>
    <x v="7"/>
    <n v="5031"/>
    <x v="0"/>
    <x v="0"/>
    <s v="(3.4248491959, 35.4357584553) "/>
  </r>
  <r>
    <x v="43"/>
    <x v="7"/>
    <n v="9584"/>
    <x v="0"/>
    <x v="0"/>
    <s v="(0.5260858915, 35.3220116672) "/>
  </r>
  <r>
    <x v="44"/>
    <x v="7"/>
    <n v="6646"/>
    <x v="0"/>
    <x v="0"/>
    <s v="(0.0762657959, 34.7223230361) "/>
  </r>
  <r>
    <x v="45"/>
    <x v="7"/>
    <n v="2916"/>
    <x v="0"/>
    <x v="0"/>
    <s v="(1.8081376238, 40.0349856396) "/>
  </r>
  <r>
    <x v="46"/>
    <x v="7"/>
    <n v="5081"/>
    <x v="0"/>
    <x v="0"/>
    <s v="(1.7401061713, 35.2438468092) "/>
  </r>
  <r>
    <x v="46"/>
    <x v="0"/>
    <n v="13864"/>
    <x v="1"/>
    <x v="0"/>
    <s v="(1.7401061713, 35.2438468092) "/>
  </r>
  <r>
    <x v="0"/>
    <x v="1"/>
    <n v="8555"/>
    <x v="1"/>
    <x v="0"/>
    <s v="(0.6692519803, 35.9464653527) "/>
  </r>
  <r>
    <x v="1"/>
    <x v="1"/>
    <n v="14553"/>
    <x v="1"/>
    <x v="0"/>
    <s v="(-0.7262945834, 35.2985975867)"/>
  </r>
  <r>
    <x v="2"/>
    <x v="1"/>
    <n v="34135"/>
    <x v="1"/>
    <x v="0"/>
    <s v="(0.7492852396, 34.6404608756) "/>
  </r>
  <r>
    <x v="3"/>
    <x v="1"/>
    <n v="17653"/>
    <x v="1"/>
    <x v="0"/>
    <s v="(0.3874436775, 34.1936314884) "/>
  </r>
  <r>
    <x v="4"/>
    <x v="1"/>
    <n v="7255"/>
    <x v="1"/>
    <x v="0"/>
    <s v="(0.8022188109, 35.5365631474) "/>
  </r>
  <r>
    <x v="5"/>
    <x v="1"/>
    <n v="7119"/>
    <x v="1"/>
    <x v="0"/>
    <s v="(-0.6039743776, 37.6265013265)"/>
  </r>
  <r>
    <x v="6"/>
    <x v="1"/>
    <n v="9917"/>
    <x v="1"/>
    <x v="0"/>
    <s v="(-0.4889103448, 40.1992785378)"/>
  </r>
  <r>
    <x v="7"/>
    <x v="1"/>
    <n v="21700"/>
    <x v="1"/>
    <x v="0"/>
    <s v="(-0.5428093942, 34.3589968687)"/>
  </r>
  <r>
    <x v="8"/>
    <x v="1"/>
    <n v="2482"/>
    <x v="1"/>
    <x v="0"/>
    <s v="(1.0104430775, 38.5421531206) "/>
  </r>
  <r>
    <x v="9"/>
    <x v="1"/>
    <n v="10285"/>
    <x v="1"/>
    <x v="0"/>
    <s v="(-2.1213835779, 36.908842193) "/>
  </r>
  <r>
    <x v="10"/>
    <x v="1"/>
    <n v="38121"/>
    <x v="1"/>
    <x v="0"/>
    <s v="(0.403683464, 34.744511153)   "/>
  </r>
  <r>
    <x v="11"/>
    <x v="1"/>
    <n v="14785"/>
    <x v="1"/>
    <x v="0"/>
    <s v="(-0.295732906, 35.3140700086) "/>
  </r>
  <r>
    <x v="12"/>
    <x v="1"/>
    <n v="19282"/>
    <x v="1"/>
    <x v="0"/>
    <s v="(-1.068706066, 36.8235642579) "/>
  </r>
  <r>
    <x v="13"/>
    <x v="1"/>
    <n v="19788"/>
    <x v="1"/>
    <x v="0"/>
    <s v="(-3.1757320132, 39.6866875507)"/>
  </r>
  <r>
    <x v="14"/>
    <x v="1"/>
    <n v="6628"/>
    <x v="1"/>
    <x v="0"/>
    <s v="(-0.5247462962, 37.3198681093)"/>
  </r>
  <r>
    <x v="15"/>
    <x v="1"/>
    <n v="20925"/>
    <x v="1"/>
    <x v="0"/>
    <s v="(-0.7746037572, 34.7747229835)"/>
  </r>
  <r>
    <x v="16"/>
    <x v="1"/>
    <n v="17638"/>
    <x v="1"/>
    <x v="0"/>
    <s v="(-0.1694586948, 34.835203466) "/>
  </r>
  <r>
    <x v="17"/>
    <x v="1"/>
    <n v="21412"/>
    <x v="1"/>
    <x v="0"/>
    <s v="(-1.4910385308, 38.4069210158)"/>
  </r>
  <r>
    <x v="18"/>
    <x v="1"/>
    <n v="11893"/>
    <x v="1"/>
    <x v="0"/>
    <s v="(-4.1831495272, 39.1904119005)"/>
  </r>
  <r>
    <x v="19"/>
    <x v="1"/>
    <n v="6183"/>
    <x v="1"/>
    <x v="0"/>
    <s v="(0.3236041225, 36.7717278588) "/>
  </r>
  <r>
    <x v="20"/>
    <x v="1"/>
    <n v="1751"/>
    <x v="1"/>
    <x v="0"/>
    <s v="(-2.0786825436, 40.882860682) "/>
  </r>
  <r>
    <x v="21"/>
    <x v="1"/>
    <n v="16904"/>
    <x v="1"/>
    <x v="0"/>
    <s v="(-1.2795123066, 37.4126760329)"/>
  </r>
  <r>
    <x v="22"/>
    <x v="1"/>
    <n v="16319"/>
    <x v="1"/>
    <x v="0"/>
    <s v="(-2.1576841001, 37.7882455725)"/>
  </r>
  <r>
    <x v="23"/>
    <x v="1"/>
    <n v="5762"/>
    <x v="1"/>
    <x v="0"/>
    <s v="(3.436469488, 40.7388101667)  "/>
  </r>
  <r>
    <x v="24"/>
    <x v="1"/>
    <n v="4313"/>
    <x v="1"/>
    <x v="0"/>
    <s v="(2.9786587865, 37.5695361088) "/>
  </r>
  <r>
    <x v="25"/>
    <x v="1"/>
    <n v="22459"/>
    <x v="1"/>
    <x v="0"/>
    <s v="(0.1667792413, 37.7640370542) "/>
  </r>
  <r>
    <x v="26"/>
    <x v="1"/>
    <n v="21292"/>
    <x v="1"/>
    <x v="0"/>
    <s v="(-0.9895368437, 34.3633453076)"/>
  </r>
  <r>
    <x v="27"/>
    <x v="1"/>
    <n v="8767"/>
    <x v="1"/>
    <x v="0"/>
    <s v="(-4.0212562197, 39.6508827026)"/>
  </r>
  <r>
    <x v="28"/>
    <x v="1"/>
    <n v="11758"/>
    <x v="1"/>
    <x v="0"/>
    <s v="(-0.8095905365, 37.0327225233)"/>
  </r>
  <r>
    <x v="29"/>
    <x v="1"/>
    <n v="30730"/>
    <x v="1"/>
    <x v="0"/>
    <s v="(-1.2934134703, 36.8681892682)"/>
  </r>
  <r>
    <x v="30"/>
    <x v="1"/>
    <n v="27396"/>
    <x v="1"/>
    <x v="0"/>
    <s v="(-0.4636754317, 36.0784790942)"/>
  </r>
  <r>
    <x v="31"/>
    <x v="1"/>
    <n v="15334"/>
    <x v="1"/>
    <x v="0"/>
    <s v="(0.1866888869, 35.1104876664) "/>
  </r>
  <r>
    <x v="32"/>
    <x v="1"/>
    <n v="17002"/>
    <x v="1"/>
    <x v="0"/>
    <s v="(-1.2547903321, 35.5763292139)"/>
  </r>
  <r>
    <x v="33"/>
    <x v="1"/>
    <n v="9693"/>
    <x v="1"/>
    <x v="0"/>
    <s v="(-0.6427324001, 34.9646595611)"/>
  </r>
  <r>
    <x v="34"/>
    <x v="1"/>
    <n v="8768"/>
    <x v="1"/>
    <x v="0"/>
    <s v="(-0.3220778225, 36.482869161) "/>
  </r>
  <r>
    <x v="35"/>
    <x v="1"/>
    <n v="8110"/>
    <x v="1"/>
    <x v="0"/>
    <s v="(-0.3429235894, 36.9564781346)"/>
  </r>
  <r>
    <x v="36"/>
    <x v="1"/>
    <n v="3436"/>
    <x v="1"/>
    <x v="0"/>
    <s v="(1.3168546261, 37.118394067)  "/>
  </r>
  <r>
    <x v="37"/>
    <x v="1"/>
    <n v="17157"/>
    <x v="1"/>
    <x v="0"/>
    <s v="(-0.0621298886, 34.2476417045)"/>
  </r>
  <r>
    <x v="38"/>
    <x v="1"/>
    <n v="4067"/>
    <x v="1"/>
    <x v="0"/>
    <s v="(-3.4347339937, 38.4186020033)"/>
  </r>
  <r>
    <x v="39"/>
    <x v="1"/>
    <n v="3480"/>
    <x v="1"/>
    <x v="0"/>
    <s v="(-1.5263666043, 39.4178692029)"/>
  </r>
  <r>
    <x v="40"/>
    <x v="1"/>
    <n v="6073"/>
    <x v="1"/>
    <x v="0"/>
    <s v="(-0.2070612179, 37.8702972709)"/>
  </r>
  <r>
    <x v="41"/>
    <x v="1"/>
    <n v="16108"/>
    <x v="1"/>
    <x v="0"/>
    <s v="(1.0509548086, 34.9574199775) "/>
  </r>
  <r>
    <x v="42"/>
    <x v="1"/>
    <n v="16667"/>
    <x v="1"/>
    <x v="0"/>
    <s v="(3.4248491959, 35.4357584553) "/>
  </r>
  <r>
    <x v="43"/>
    <x v="1"/>
    <n v="12171"/>
    <x v="1"/>
    <x v="0"/>
    <s v="(0.5260858915, 35.3220116672) "/>
  </r>
  <r>
    <x v="44"/>
    <x v="1"/>
    <n v="11816"/>
    <x v="1"/>
    <x v="0"/>
    <s v="(0.0762657959, 34.7223230361) "/>
  </r>
  <r>
    <x v="45"/>
    <x v="1"/>
    <n v="4744"/>
    <x v="1"/>
    <x v="0"/>
    <s v="(1.8081376238, 40.0349856396) "/>
  </r>
  <r>
    <x v="46"/>
    <x v="1"/>
    <n v="12467"/>
    <x v="1"/>
    <x v="0"/>
    <s v="(1.7401061713, 35.2438468092) "/>
  </r>
  <r>
    <x v="0"/>
    <x v="2"/>
    <n v="8681"/>
    <x v="1"/>
    <x v="0"/>
    <s v="(0.6692519803, 35.9464653527) "/>
  </r>
  <r>
    <x v="1"/>
    <x v="2"/>
    <n v="14780"/>
    <x v="1"/>
    <x v="0"/>
    <s v="(-0.7262945834, 35.2985975867)"/>
  </r>
  <r>
    <x v="2"/>
    <x v="2"/>
    <n v="34414"/>
    <x v="1"/>
    <x v="0"/>
    <s v="(0.7492852396, 34.6404608756) "/>
  </r>
  <r>
    <x v="3"/>
    <x v="2"/>
    <n v="17200"/>
    <x v="1"/>
    <x v="0"/>
    <s v="(0.3874436775, 34.1936314884) "/>
  </r>
  <r>
    <x v="4"/>
    <x v="2"/>
    <n v="7233"/>
    <x v="1"/>
    <x v="0"/>
    <s v="(0.8022188109, 35.5365631474) "/>
  </r>
  <r>
    <x v="5"/>
    <x v="2"/>
    <n v="7487"/>
    <x v="1"/>
    <x v="0"/>
    <s v="(-0.6039743776, 37.6265013265)"/>
  </r>
  <r>
    <x v="6"/>
    <x v="2"/>
    <n v="7837"/>
    <x v="1"/>
    <x v="0"/>
    <s v="(-0.4889103448, 40.1992785378)"/>
  </r>
  <r>
    <x v="7"/>
    <x v="2"/>
    <n v="21946"/>
    <x v="1"/>
    <x v="0"/>
    <s v="(-0.5428093942, 34.3589968687)"/>
  </r>
  <r>
    <x v="8"/>
    <x v="2"/>
    <n v="2430"/>
    <x v="1"/>
    <x v="0"/>
    <s v="(1.0104430775, 38.5421531206) "/>
  </r>
  <r>
    <x v="9"/>
    <x v="2"/>
    <n v="10635"/>
    <x v="1"/>
    <x v="0"/>
    <s v="(-2.1213835779, 36.908842193) "/>
  </r>
  <r>
    <x v="10"/>
    <x v="2"/>
    <n v="37398"/>
    <x v="1"/>
    <x v="0"/>
    <s v="(0.403683464, 34.744511153)   "/>
  </r>
  <r>
    <x v="11"/>
    <x v="2"/>
    <n v="14579"/>
    <x v="1"/>
    <x v="0"/>
    <s v="(-0.295732906, 35.3140700086) "/>
  </r>
  <r>
    <x v="12"/>
    <x v="2"/>
    <n v="19882"/>
    <x v="1"/>
    <x v="0"/>
    <s v="(-1.068706066, 36.8235642579) "/>
  </r>
  <r>
    <x v="13"/>
    <x v="2"/>
    <n v="19681"/>
    <x v="1"/>
    <x v="0"/>
    <s v="(-3.1757320132, 39.6866875507)"/>
  </r>
  <r>
    <x v="14"/>
    <x v="2"/>
    <n v="6792"/>
    <x v="1"/>
    <x v="0"/>
    <s v="(-0.5247462962, 37.3198681093)"/>
  </r>
  <r>
    <x v="15"/>
    <x v="2"/>
    <n v="20643"/>
    <x v="1"/>
    <x v="0"/>
    <s v="(-0.7746037572, 34.7747229835)"/>
  </r>
  <r>
    <x v="16"/>
    <x v="2"/>
    <n v="17256"/>
    <x v="1"/>
    <x v="0"/>
    <s v="(-0.1694586948, 34.835203466) "/>
  </r>
  <r>
    <x v="17"/>
    <x v="2"/>
    <n v="21133"/>
    <x v="1"/>
    <x v="0"/>
    <s v="(-1.4910385308, 38.4069210158)"/>
  </r>
  <r>
    <x v="18"/>
    <x v="2"/>
    <n v="11531"/>
    <x v="1"/>
    <x v="0"/>
    <s v="(-4.1831495272, 39.1904119005)"/>
  </r>
  <r>
    <x v="19"/>
    <x v="2"/>
    <n v="6299"/>
    <x v="1"/>
    <x v="0"/>
    <s v="(0.3236041225, 36.7717278588) "/>
  </r>
  <r>
    <x v="20"/>
    <x v="2"/>
    <n v="1806"/>
    <x v="1"/>
    <x v="0"/>
    <s v="(-2.0786825436, 40.882860682) "/>
  </r>
  <r>
    <x v="21"/>
    <x v="2"/>
    <n v="17112"/>
    <x v="1"/>
    <x v="0"/>
    <s v="(-1.2795123066, 37.4126760329)"/>
  </r>
  <r>
    <x v="22"/>
    <x v="2"/>
    <n v="16206"/>
    <x v="1"/>
    <x v="0"/>
    <s v="(-2.1576841001, 37.7882455725)"/>
  </r>
  <r>
    <x v="23"/>
    <x v="2"/>
    <n v="5395"/>
    <x v="1"/>
    <x v="0"/>
    <s v="(3.436469488, 40.7388101667)  "/>
  </r>
  <r>
    <x v="24"/>
    <x v="2"/>
    <n v="3955"/>
    <x v="1"/>
    <x v="0"/>
    <s v="(2.9786587865, 37.5695361088) "/>
  </r>
  <r>
    <x v="25"/>
    <x v="2"/>
    <n v="21856"/>
    <x v="1"/>
    <x v="0"/>
    <s v="(0.1667792413, 37.7640370542) "/>
  </r>
  <r>
    <x v="26"/>
    <x v="2"/>
    <n v="20826"/>
    <x v="1"/>
    <x v="0"/>
    <s v="(-0.9895368437, 34.3633453076)"/>
  </r>
  <r>
    <x v="27"/>
    <x v="2"/>
    <n v="8828"/>
    <x v="1"/>
    <x v="0"/>
    <s v="(-4.0212562197, 39.6508827026)"/>
  </r>
  <r>
    <x v="28"/>
    <x v="2"/>
    <n v="11960"/>
    <x v="1"/>
    <x v="0"/>
    <s v="(-0.8095905365, 37.0327225233)"/>
  </r>
  <r>
    <x v="29"/>
    <x v="2"/>
    <n v="31920"/>
    <x v="1"/>
    <x v="0"/>
    <s v="(-1.2934134703, 36.8681892682)"/>
  </r>
  <r>
    <x v="30"/>
    <x v="2"/>
    <n v="27469"/>
    <x v="1"/>
    <x v="0"/>
    <s v="(-0.4636754317, 36.0784790942)"/>
  </r>
  <r>
    <x v="31"/>
    <x v="2"/>
    <n v="14972"/>
    <x v="1"/>
    <x v="0"/>
    <s v="(0.1866888869, 35.1104876664) "/>
  </r>
  <r>
    <x v="32"/>
    <x v="2"/>
    <n v="17003"/>
    <x v="1"/>
    <x v="0"/>
    <s v="(-1.2547903321, 35.5763292139)"/>
  </r>
  <r>
    <x v="33"/>
    <x v="2"/>
    <n v="9523"/>
    <x v="1"/>
    <x v="0"/>
    <s v="(-0.6427324001, 34.9646595611)"/>
  </r>
  <r>
    <x v="34"/>
    <x v="2"/>
    <n v="9258"/>
    <x v="1"/>
    <x v="0"/>
    <s v="(-0.3220778225, 36.482869161) "/>
  </r>
  <r>
    <x v="35"/>
    <x v="2"/>
    <n v="8187"/>
    <x v="1"/>
    <x v="0"/>
    <s v="(-0.3429235894, 36.9564781346)"/>
  </r>
  <r>
    <x v="36"/>
    <x v="2"/>
    <n v="3486"/>
    <x v="1"/>
    <x v="0"/>
    <s v="(1.3168546261, 37.118394067)  "/>
  </r>
  <r>
    <x v="37"/>
    <x v="2"/>
    <n v="16705"/>
    <x v="1"/>
    <x v="0"/>
    <s v="(-0.0621298886, 34.2476417045)"/>
  </r>
  <r>
    <x v="38"/>
    <x v="2"/>
    <n v="4223"/>
    <x v="1"/>
    <x v="0"/>
    <s v="(-3.4347339937, 38.4186020033)"/>
  </r>
  <r>
    <x v="39"/>
    <x v="2"/>
    <n v="3192"/>
    <x v="1"/>
    <x v="0"/>
    <s v="(-1.5263666043, 39.4178692029)"/>
  </r>
  <r>
    <x v="40"/>
    <x v="2"/>
    <n v="6264"/>
    <x v="1"/>
    <x v="0"/>
    <s v="(-0.2070612179, 37.8702972709)"/>
  </r>
  <r>
    <x v="41"/>
    <x v="2"/>
    <n v="16038"/>
    <x v="1"/>
    <x v="0"/>
    <s v="(1.0509548086, 34.9574199775) "/>
  </r>
  <r>
    <x v="42"/>
    <x v="2"/>
    <n v="14144"/>
    <x v="1"/>
    <x v="0"/>
    <s v="(3.4248491959, 35.4357584553) "/>
  </r>
  <r>
    <x v="43"/>
    <x v="2"/>
    <n v="12148"/>
    <x v="1"/>
    <x v="0"/>
    <s v="(0.5260858915, 35.3220116672) "/>
  </r>
  <r>
    <x v="44"/>
    <x v="2"/>
    <n v="11657"/>
    <x v="1"/>
    <x v="0"/>
    <s v="(0.0762657959, 34.7223230361) "/>
  </r>
  <r>
    <x v="45"/>
    <x v="2"/>
    <n v="4283"/>
    <x v="1"/>
    <x v="0"/>
    <s v="(1.8081376238, 40.0349856396) "/>
  </r>
  <r>
    <x v="46"/>
    <x v="2"/>
    <n v="11435"/>
    <x v="1"/>
    <x v="0"/>
    <s v="(1.7401061713, 35.2438468092) "/>
  </r>
  <r>
    <x v="0"/>
    <x v="3"/>
    <n v="9551"/>
    <x v="1"/>
    <x v="0"/>
    <s v="(0.6692519803, 35.9464653527) "/>
  </r>
  <r>
    <x v="1"/>
    <x v="3"/>
    <n v="14865"/>
    <x v="1"/>
    <x v="0"/>
    <s v="(-0.7262945834, 35.2985975867)"/>
  </r>
  <r>
    <x v="2"/>
    <x v="3"/>
    <n v="35206"/>
    <x v="1"/>
    <x v="0"/>
    <s v="(0.7492852396, 34.6404608756) "/>
  </r>
  <r>
    <x v="3"/>
    <x v="3"/>
    <n v="17729"/>
    <x v="1"/>
    <x v="0"/>
    <s v="(0.3874436775, 34.1936314884) "/>
  </r>
  <r>
    <x v="4"/>
    <x v="3"/>
    <n v="7698"/>
    <x v="1"/>
    <x v="0"/>
    <s v="(0.8022188109, 35.5365631474) "/>
  </r>
  <r>
    <x v="5"/>
    <x v="3"/>
    <n v="7874"/>
    <x v="1"/>
    <x v="0"/>
    <s v="(-0.6039743776, 37.6265013265)"/>
  </r>
  <r>
    <x v="6"/>
    <x v="3"/>
    <n v="5133"/>
    <x v="1"/>
    <x v="0"/>
    <s v="(-0.4889103448, 40.1992785378)"/>
  </r>
  <r>
    <x v="7"/>
    <x v="3"/>
    <n v="21706"/>
    <x v="1"/>
    <x v="0"/>
    <s v="(-0.5428093942, 34.3589968687)"/>
  </r>
  <r>
    <x v="8"/>
    <x v="3"/>
    <n v="2398"/>
    <x v="1"/>
    <x v="0"/>
    <s v="(1.0104430775, 38.5421531206) "/>
  </r>
  <r>
    <x v="9"/>
    <x v="3"/>
    <n v="10916"/>
    <x v="1"/>
    <x v="0"/>
    <s v="(-2.1213835779, 36.908842193) "/>
  </r>
  <r>
    <x v="10"/>
    <x v="3"/>
    <n v="38537"/>
    <x v="1"/>
    <x v="0"/>
    <s v="(0.403683464, 34.744511153)   "/>
  </r>
  <r>
    <x v="11"/>
    <x v="3"/>
    <n v="15059"/>
    <x v="1"/>
    <x v="0"/>
    <s v="(-0.295732906, 35.3140700086) "/>
  </r>
  <r>
    <x v="12"/>
    <x v="3"/>
    <n v="20866"/>
    <x v="1"/>
    <x v="0"/>
    <s v="(-1.068706066, 36.8235642579) "/>
  </r>
  <r>
    <x v="13"/>
    <x v="3"/>
    <n v="20701"/>
    <x v="1"/>
    <x v="0"/>
    <s v="(-3.1757320132, 39.6866875507)"/>
  </r>
  <r>
    <x v="14"/>
    <x v="3"/>
    <n v="7680"/>
    <x v="1"/>
    <x v="0"/>
    <s v="(-0.5247462962, 37.3198681093)"/>
  </r>
  <r>
    <x v="15"/>
    <x v="3"/>
    <n v="21650"/>
    <x v="1"/>
    <x v="0"/>
    <s v="(-0.7746037572, 34.7747229835)"/>
  </r>
  <r>
    <x v="16"/>
    <x v="3"/>
    <n v="17817"/>
    <x v="1"/>
    <x v="0"/>
    <s v="(-0.1694586948, 34.835203466) "/>
  </r>
  <r>
    <x v="17"/>
    <x v="3"/>
    <n v="22531"/>
    <x v="1"/>
    <x v="0"/>
    <s v="(-1.4910385308, 38.4069210158)"/>
  </r>
  <r>
    <x v="18"/>
    <x v="3"/>
    <n v="11796"/>
    <x v="1"/>
    <x v="0"/>
    <s v="(-4.1831495272, 39.1904119005)"/>
  </r>
  <r>
    <x v="19"/>
    <x v="3"/>
    <n v="6163"/>
    <x v="1"/>
    <x v="0"/>
    <s v="(0.3236041225, 36.7717278588) "/>
  </r>
  <r>
    <x v="20"/>
    <x v="3"/>
    <n v="1762"/>
    <x v="1"/>
    <x v="0"/>
    <s v="(-2.0786825436, 40.882860682) "/>
  </r>
  <r>
    <x v="21"/>
    <x v="3"/>
    <n v="18527"/>
    <x v="1"/>
    <x v="0"/>
    <s v="(-1.2795123066, 37.4126760329)"/>
  </r>
  <r>
    <x v="22"/>
    <x v="3"/>
    <n v="18017"/>
    <x v="1"/>
    <x v="0"/>
    <s v="(-2.1576841001, 37.7882455725)"/>
  </r>
  <r>
    <x v="23"/>
    <x v="3"/>
    <n v="4560"/>
    <x v="1"/>
    <x v="0"/>
    <s v="(3.436469488, 40.7388101667)  "/>
  </r>
  <r>
    <x v="24"/>
    <x v="3"/>
    <n v="4071"/>
    <x v="1"/>
    <x v="0"/>
    <s v="(2.9786587865, 37.5695361088) "/>
  </r>
  <r>
    <x v="25"/>
    <x v="3"/>
    <n v="22508"/>
    <x v="1"/>
    <x v="0"/>
    <s v="(0.1667792413, 37.7640370542) "/>
  </r>
  <r>
    <x v="26"/>
    <x v="3"/>
    <n v="21021"/>
    <x v="1"/>
    <x v="0"/>
    <s v="(-0.9895368437, 34.3633453076)"/>
  </r>
  <r>
    <x v="27"/>
    <x v="3"/>
    <n v="9030"/>
    <x v="1"/>
    <x v="0"/>
    <s v="(-4.0212562197, 39.6508827026)"/>
  </r>
  <r>
    <x v="28"/>
    <x v="3"/>
    <n v="13025"/>
    <x v="1"/>
    <x v="0"/>
    <s v="(-0.8095905365, 37.0327225233)"/>
  </r>
  <r>
    <x v="29"/>
    <x v="3"/>
    <n v="32234"/>
    <x v="1"/>
    <x v="0"/>
    <s v="(-1.2934134703, 36.8681892682)"/>
  </r>
  <r>
    <x v="30"/>
    <x v="3"/>
    <n v="28338"/>
    <x v="1"/>
    <x v="0"/>
    <s v="(-0.4636754317, 36.0784790942)"/>
  </r>
  <r>
    <x v="31"/>
    <x v="3"/>
    <n v="15912"/>
    <x v="1"/>
    <x v="0"/>
    <s v="(0.1866888869, 35.1104876664) "/>
  </r>
  <r>
    <x v="32"/>
    <x v="3"/>
    <n v="17080"/>
    <x v="1"/>
    <x v="0"/>
    <s v="(-1.2547903321, 35.5763292139)"/>
  </r>
  <r>
    <x v="33"/>
    <x v="3"/>
    <n v="10436"/>
    <x v="1"/>
    <x v="0"/>
    <s v="(-0.6427324001, 34.9646595611)"/>
  </r>
  <r>
    <x v="34"/>
    <x v="3"/>
    <n v="9615"/>
    <x v="1"/>
    <x v="0"/>
    <s v="(-0.3220778225, 36.482869161) "/>
  </r>
  <r>
    <x v="35"/>
    <x v="3"/>
    <n v="8727"/>
    <x v="1"/>
    <x v="0"/>
    <s v="(-0.3429235894, 36.9564781346)"/>
  </r>
  <r>
    <x v="36"/>
    <x v="3"/>
    <n v="3000"/>
    <x v="1"/>
    <x v="0"/>
    <s v="(1.3168546261, 37.118394067)  "/>
  </r>
  <r>
    <x v="37"/>
    <x v="3"/>
    <n v="17286"/>
    <x v="1"/>
    <x v="0"/>
    <s v="(-0.0621298886, 34.2476417045)"/>
  </r>
  <r>
    <x v="38"/>
    <x v="3"/>
    <n v="4291"/>
    <x v="1"/>
    <x v="0"/>
    <s v="(-3.4347339937, 38.4186020033)"/>
  </r>
  <r>
    <x v="39"/>
    <x v="3"/>
    <n v="3218"/>
    <x v="1"/>
    <x v="0"/>
    <s v="(-1.5263666043, 39.4178692029)"/>
  </r>
  <r>
    <x v="40"/>
    <x v="3"/>
    <n v="6846"/>
    <x v="1"/>
    <x v="0"/>
    <s v="(-0.2070612179, 37.8702972709)"/>
  </r>
  <r>
    <x v="41"/>
    <x v="3"/>
    <n v="16343"/>
    <x v="1"/>
    <x v="0"/>
    <s v="(1.0509548086, 34.9574199775) "/>
  </r>
  <r>
    <x v="42"/>
    <x v="3"/>
    <n v="11337"/>
    <x v="1"/>
    <x v="0"/>
    <s v="(3.4248491959, 35.4357584553) "/>
  </r>
  <r>
    <x v="43"/>
    <x v="3"/>
    <n v="12801"/>
    <x v="1"/>
    <x v="0"/>
    <s v="(0.5260858915, 35.3220116672) "/>
  </r>
  <r>
    <x v="44"/>
    <x v="3"/>
    <n v="11980"/>
    <x v="1"/>
    <x v="0"/>
    <s v="(0.0762657959, 34.7223230361) "/>
  </r>
  <r>
    <x v="45"/>
    <x v="3"/>
    <n v="3365"/>
    <x v="1"/>
    <x v="0"/>
    <s v="(1.8081376238, 40.0349856396) "/>
  </r>
  <r>
    <x v="46"/>
    <x v="3"/>
    <n v="10474"/>
    <x v="1"/>
    <x v="0"/>
    <s v="(1.7401061713, 35.2438468092) "/>
  </r>
  <r>
    <x v="0"/>
    <x v="4"/>
    <n v="9188"/>
    <x v="1"/>
    <x v="0"/>
    <s v="(0.6692519803, 35.9464653527) "/>
  </r>
  <r>
    <x v="1"/>
    <x v="4"/>
    <n v="14557"/>
    <x v="1"/>
    <x v="0"/>
    <s v="(-0.7262945834, 35.2985975867)"/>
  </r>
  <r>
    <x v="2"/>
    <x v="4"/>
    <n v="34410"/>
    <x v="1"/>
    <x v="0"/>
    <s v="(0.7492852396, 34.6404608756) "/>
  </r>
  <r>
    <x v="3"/>
    <x v="4"/>
    <n v="17150"/>
    <x v="1"/>
    <x v="0"/>
    <s v="(0.3874436775, 34.1936314884) "/>
  </r>
  <r>
    <x v="4"/>
    <x v="4"/>
    <n v="7583"/>
    <x v="1"/>
    <x v="0"/>
    <s v="(0.8022188109, 35.5365631474) "/>
  </r>
  <r>
    <x v="5"/>
    <x v="4"/>
    <n v="8042"/>
    <x v="1"/>
    <x v="0"/>
    <s v="(-0.6039743776, 37.6265013265)"/>
  </r>
  <r>
    <x v="6"/>
    <x v="4"/>
    <n v="4389"/>
    <x v="1"/>
    <x v="0"/>
    <s v="(-0.4889103448, 40.1992785378)"/>
  </r>
  <r>
    <x v="7"/>
    <x v="4"/>
    <n v="20957"/>
    <x v="1"/>
    <x v="0"/>
    <s v="(-0.5428093942, 34.3589968687)"/>
  </r>
  <r>
    <x v="8"/>
    <x v="4"/>
    <n v="2234"/>
    <x v="1"/>
    <x v="0"/>
    <s v="(1.0104430775, 38.5421531206) "/>
  </r>
  <r>
    <x v="9"/>
    <x v="4"/>
    <n v="9972"/>
    <x v="1"/>
    <x v="0"/>
    <s v="(-2.1213835779, 36.908842193) "/>
  </r>
  <r>
    <x v="10"/>
    <x v="4"/>
    <n v="37039"/>
    <x v="1"/>
    <x v="0"/>
    <s v="(0.403683464, 34.744511153)   "/>
  </r>
  <r>
    <x v="11"/>
    <x v="4"/>
    <n v="14724"/>
    <x v="1"/>
    <x v="0"/>
    <s v="(-0.295732906, 35.3140700086) "/>
  </r>
  <r>
    <x v="12"/>
    <x v="4"/>
    <n v="20867"/>
    <x v="1"/>
    <x v="0"/>
    <s v="(-1.068706066, 36.8235642579) "/>
  </r>
  <r>
    <x v="13"/>
    <x v="4"/>
    <n v="20400"/>
    <x v="1"/>
    <x v="0"/>
    <s v="(-3.1757320132, 39.6866875507)"/>
  </r>
  <r>
    <x v="14"/>
    <x v="4"/>
    <n v="7876"/>
    <x v="1"/>
    <x v="0"/>
    <s v="(-0.5247462962, 37.3198681093)"/>
  </r>
  <r>
    <x v="15"/>
    <x v="4"/>
    <n v="21124"/>
    <x v="1"/>
    <x v="0"/>
    <s v="(-0.7746037572, 34.7747229835)"/>
  </r>
  <r>
    <x v="16"/>
    <x v="4"/>
    <n v="17063"/>
    <x v="1"/>
    <x v="0"/>
    <s v="(-0.1694586948, 34.835203466) "/>
  </r>
  <r>
    <x v="17"/>
    <x v="4"/>
    <n v="21945"/>
    <x v="1"/>
    <x v="0"/>
    <s v="(-1.4910385308, 38.4069210158)"/>
  </r>
  <r>
    <x v="18"/>
    <x v="4"/>
    <n v="11104"/>
    <x v="1"/>
    <x v="0"/>
    <s v="(-4.1831495272, 39.1904119005)"/>
  </r>
  <r>
    <x v="19"/>
    <x v="4"/>
    <n v="6268"/>
    <x v="1"/>
    <x v="0"/>
    <s v="(0.3236041225, 36.7717278588) "/>
  </r>
  <r>
    <x v="20"/>
    <x v="4"/>
    <n v="1762"/>
    <x v="1"/>
    <x v="0"/>
    <s v="(-2.0786825436, 40.882860682) "/>
  </r>
  <r>
    <x v="21"/>
    <x v="4"/>
    <n v="18131"/>
    <x v="1"/>
    <x v="0"/>
    <s v="(-1.2795123066, 37.4126760329)"/>
  </r>
  <r>
    <x v="22"/>
    <x v="4"/>
    <n v="18135"/>
    <x v="1"/>
    <x v="0"/>
    <s v="(-2.1576841001, 37.7882455725)"/>
  </r>
  <r>
    <x v="23"/>
    <x v="4"/>
    <n v="3832"/>
    <x v="1"/>
    <x v="0"/>
    <s v="(3.436469488, 40.7388101667)  "/>
  </r>
  <r>
    <x v="24"/>
    <x v="4"/>
    <n v="3393"/>
    <x v="1"/>
    <x v="0"/>
    <s v="(2.9786587865, 37.5695361088) "/>
  </r>
  <r>
    <x v="25"/>
    <x v="4"/>
    <n v="21458"/>
    <x v="1"/>
    <x v="0"/>
    <s v="(0.1667792413, 37.7640370542) "/>
  </r>
  <r>
    <x v="26"/>
    <x v="4"/>
    <n v="20154"/>
    <x v="1"/>
    <x v="0"/>
    <s v="(-0.9895368437, 34.3633453076)"/>
  </r>
  <r>
    <x v="27"/>
    <x v="4"/>
    <n v="8946"/>
    <x v="1"/>
    <x v="0"/>
    <s v="(-4.0212562197, 39.6508827026)"/>
  </r>
  <r>
    <x v="28"/>
    <x v="4"/>
    <n v="13383"/>
    <x v="1"/>
    <x v="0"/>
    <s v="(-0.8095905365, 37.0327225233)"/>
  </r>
  <r>
    <x v="29"/>
    <x v="4"/>
    <n v="30775"/>
    <x v="1"/>
    <x v="0"/>
    <s v="(-1.2934134703, 36.8681892682)"/>
  </r>
  <r>
    <x v="30"/>
    <x v="4"/>
    <n v="27485"/>
    <x v="1"/>
    <x v="0"/>
    <s v="(-0.4636754317, 36.0784790942)"/>
  </r>
  <r>
    <x v="31"/>
    <x v="4"/>
    <n v="15086"/>
    <x v="1"/>
    <x v="0"/>
    <s v="(0.1866888869, 35.1104876664) "/>
  </r>
  <r>
    <x v="32"/>
    <x v="4"/>
    <n v="15565"/>
    <x v="1"/>
    <x v="0"/>
    <s v="(-1.2547903321, 35.5763292139)"/>
  </r>
  <r>
    <x v="33"/>
    <x v="4"/>
    <n v="10038"/>
    <x v="1"/>
    <x v="0"/>
    <s v="(-0.6427324001, 34.9646595611)"/>
  </r>
  <r>
    <x v="34"/>
    <x v="4"/>
    <n v="9947"/>
    <x v="1"/>
    <x v="0"/>
    <s v="(-0.3220778225, 36.482869161) "/>
  </r>
  <r>
    <x v="35"/>
    <x v="4"/>
    <n v="9139"/>
    <x v="1"/>
    <x v="0"/>
    <s v="(-0.3429235894, 36.9564781346)"/>
  </r>
  <r>
    <x v="36"/>
    <x v="4"/>
    <n v="2479"/>
    <x v="1"/>
    <x v="0"/>
    <s v="(1.3168546261, 37.118394067)  "/>
  </r>
  <r>
    <x v="37"/>
    <x v="4"/>
    <n v="16742"/>
    <x v="1"/>
    <x v="0"/>
    <s v="(-0.0621298886, 34.2476417045)"/>
  </r>
  <r>
    <x v="38"/>
    <x v="4"/>
    <n v="4288"/>
    <x v="1"/>
    <x v="0"/>
    <s v="(-3.4347339937, 38.4186020033)"/>
  </r>
  <r>
    <x v="39"/>
    <x v="4"/>
    <n v="2944"/>
    <x v="1"/>
    <x v="0"/>
    <s v="(-1.5263666043, 39.4178692029)"/>
  </r>
  <r>
    <x v="40"/>
    <x v="4"/>
    <n v="6854"/>
    <x v="1"/>
    <x v="0"/>
    <s v="(-0.2070612179, 37.8702972709)"/>
  </r>
  <r>
    <x v="41"/>
    <x v="4"/>
    <n v="15691"/>
    <x v="1"/>
    <x v="0"/>
    <s v="(1.0509548086, 34.9574199775) "/>
  </r>
  <r>
    <x v="42"/>
    <x v="4"/>
    <n v="8502"/>
    <x v="1"/>
    <x v="0"/>
    <s v="(3.4248491959, 35.4357584553) "/>
  </r>
  <r>
    <x v="43"/>
    <x v="4"/>
    <n v="12917"/>
    <x v="1"/>
    <x v="0"/>
    <s v="(0.5260858915, 35.3220116672) "/>
  </r>
  <r>
    <x v="44"/>
    <x v="4"/>
    <n v="11588"/>
    <x v="1"/>
    <x v="0"/>
    <s v="(0.0762657959, 34.7223230361) "/>
  </r>
  <r>
    <x v="45"/>
    <x v="4"/>
    <n v="2811"/>
    <x v="1"/>
    <x v="0"/>
    <s v="(1.8081376238, 40.0349856396) "/>
  </r>
  <r>
    <x v="46"/>
    <x v="4"/>
    <n v="9226"/>
    <x v="1"/>
    <x v="0"/>
    <s v="(1.7401061713, 35.2438468092) "/>
  </r>
  <r>
    <x v="0"/>
    <x v="5"/>
    <n v="9424"/>
    <x v="1"/>
    <x v="0"/>
    <s v="(0.6692519803, 35.9464653527) "/>
  </r>
  <r>
    <x v="1"/>
    <x v="5"/>
    <n v="14657"/>
    <x v="1"/>
    <x v="0"/>
    <s v="(-0.7262945834, 35.2985975867)"/>
  </r>
  <r>
    <x v="2"/>
    <x v="5"/>
    <n v="34546"/>
    <x v="1"/>
    <x v="0"/>
    <s v="(0.7492852396, 34.6404608756) "/>
  </r>
  <r>
    <x v="3"/>
    <x v="5"/>
    <n v="16481"/>
    <x v="1"/>
    <x v="0"/>
    <s v="(0.3874436775, 34.1936314884) "/>
  </r>
  <r>
    <x v="4"/>
    <x v="5"/>
    <n v="8228"/>
    <x v="1"/>
    <x v="0"/>
    <s v="(0.8022188109, 35.5365631474) "/>
  </r>
  <r>
    <x v="5"/>
    <x v="5"/>
    <n v="8518"/>
    <x v="1"/>
    <x v="0"/>
    <s v="(-0.6039743776, 37.6265013265)"/>
  </r>
  <r>
    <x v="6"/>
    <x v="5"/>
    <n v="4030"/>
    <x v="1"/>
    <x v="0"/>
    <s v="(-0.4889103448, 40.1992785378)"/>
  </r>
  <r>
    <x v="7"/>
    <x v="5"/>
    <n v="20481"/>
    <x v="1"/>
    <x v="0"/>
    <s v="(-0.5428093942, 34.3589968687)"/>
  </r>
  <r>
    <x v="8"/>
    <x v="5"/>
    <n v="2038"/>
    <x v="1"/>
    <x v="0"/>
    <s v="(1.0104430775, 38.5421531206) "/>
  </r>
  <r>
    <x v="9"/>
    <x v="5"/>
    <n v="9908"/>
    <x v="1"/>
    <x v="0"/>
    <s v="(-2.1213835779, 36.908842193) "/>
  </r>
  <r>
    <x v="10"/>
    <x v="5"/>
    <n v="36779"/>
    <x v="1"/>
    <x v="0"/>
    <s v="(0.403683464, 34.744511153)   "/>
  </r>
  <r>
    <x v="11"/>
    <x v="5"/>
    <n v="14445"/>
    <x v="1"/>
    <x v="0"/>
    <s v="(-0.295732906, 35.3140700086) "/>
  </r>
  <r>
    <x v="12"/>
    <x v="5"/>
    <n v="21049"/>
    <x v="1"/>
    <x v="0"/>
    <s v="(-1.068706066, 36.8235642579) "/>
  </r>
  <r>
    <x v="13"/>
    <x v="5"/>
    <n v="19766"/>
    <x v="1"/>
    <x v="0"/>
    <s v="(-3.1757320132, 39.6866875507)"/>
  </r>
  <r>
    <x v="14"/>
    <x v="5"/>
    <n v="8101"/>
    <x v="1"/>
    <x v="0"/>
    <s v="(-0.5247462962, 37.3198681093)"/>
  </r>
  <r>
    <x v="15"/>
    <x v="5"/>
    <n v="20289"/>
    <x v="1"/>
    <x v="0"/>
    <s v="(-0.7746037572, 34.7747229835)"/>
  </r>
  <r>
    <x v="16"/>
    <x v="5"/>
    <n v="16708"/>
    <x v="1"/>
    <x v="0"/>
    <s v="(-0.1694586948, 34.835203466) "/>
  </r>
  <r>
    <x v="17"/>
    <x v="5"/>
    <n v="21592"/>
    <x v="1"/>
    <x v="0"/>
    <s v="(-1.4910385308, 38.4069210158)"/>
  </r>
  <r>
    <x v="18"/>
    <x v="5"/>
    <n v="10754"/>
    <x v="1"/>
    <x v="0"/>
    <s v="(-4.1831495272, 39.1904119005)"/>
  </r>
  <r>
    <x v="19"/>
    <x v="5"/>
    <n v="6065"/>
    <x v="1"/>
    <x v="0"/>
    <s v="(0.3236041225, 36.7717278588) "/>
  </r>
  <r>
    <x v="20"/>
    <x v="5"/>
    <n v="1615"/>
    <x v="1"/>
    <x v="0"/>
    <s v="(-2.0786825436, 40.882860682) "/>
  </r>
  <r>
    <x v="21"/>
    <x v="5"/>
    <n v="18759"/>
    <x v="1"/>
    <x v="0"/>
    <s v="(-1.2795123066, 37.4126760329)"/>
  </r>
  <r>
    <x v="22"/>
    <x v="5"/>
    <n v="18396"/>
    <x v="1"/>
    <x v="0"/>
    <s v="(-2.1576841001, 37.7882455725)"/>
  </r>
  <r>
    <x v="23"/>
    <x v="5"/>
    <n v="3241"/>
    <x v="1"/>
    <x v="0"/>
    <s v="(3.436469488, 40.7388101667)  "/>
  </r>
  <r>
    <x v="24"/>
    <x v="5"/>
    <n v="3091"/>
    <x v="1"/>
    <x v="0"/>
    <s v="(2.9786587865, 37.5695361088) "/>
  </r>
  <r>
    <x v="25"/>
    <x v="5"/>
    <n v="20474"/>
    <x v="1"/>
    <x v="0"/>
    <s v="(0.1667792413, 37.7640370542) "/>
  </r>
  <r>
    <x v="26"/>
    <x v="5"/>
    <n v="19182"/>
    <x v="1"/>
    <x v="0"/>
    <s v="(-0.9895368437, 34.3633453076)"/>
  </r>
  <r>
    <x v="27"/>
    <x v="5"/>
    <n v="8977"/>
    <x v="1"/>
    <x v="0"/>
    <s v="(-4.0212562197, 39.6508827026)"/>
  </r>
  <r>
    <x v="28"/>
    <x v="5"/>
    <n v="13728"/>
    <x v="1"/>
    <x v="0"/>
    <s v="(-0.8095905365, 37.0327225233)"/>
  </r>
  <r>
    <x v="29"/>
    <x v="5"/>
    <n v="29669"/>
    <x v="1"/>
    <x v="0"/>
    <s v="(-1.2934134703, 36.8681892682)"/>
  </r>
  <r>
    <x v="30"/>
    <x v="5"/>
    <n v="27590"/>
    <x v="1"/>
    <x v="0"/>
    <s v="(-0.4636754317, 36.0784790942)"/>
  </r>
  <r>
    <x v="31"/>
    <x v="5"/>
    <n v="14908"/>
    <x v="1"/>
    <x v="0"/>
    <s v="(0.1866888869, 35.1104876664) "/>
  </r>
  <r>
    <x v="32"/>
    <x v="5"/>
    <n v="14810"/>
    <x v="1"/>
    <x v="0"/>
    <s v="(-1.2547903321, 35.5763292139)"/>
  </r>
  <r>
    <x v="33"/>
    <x v="5"/>
    <n v="10054"/>
    <x v="1"/>
    <x v="0"/>
    <s v="(-0.6427324001, 34.9646595611)"/>
  </r>
  <r>
    <x v="34"/>
    <x v="5"/>
    <n v="10251"/>
    <x v="1"/>
    <x v="0"/>
    <s v="(-0.3220778225, 36.482869161) "/>
  </r>
  <r>
    <x v="35"/>
    <x v="5"/>
    <n v="9658"/>
    <x v="1"/>
    <x v="0"/>
    <s v="(-0.3429235894, 36.9564781346)"/>
  </r>
  <r>
    <x v="36"/>
    <x v="5"/>
    <n v="2189"/>
    <x v="1"/>
    <x v="0"/>
    <s v="(1.3168546261, 37.118394067)  "/>
  </r>
  <r>
    <x v="37"/>
    <x v="5"/>
    <n v="16406"/>
    <x v="1"/>
    <x v="0"/>
    <s v="(-0.0621298886, 34.2476417045)"/>
  </r>
  <r>
    <x v="38"/>
    <x v="5"/>
    <n v="4314"/>
    <x v="1"/>
    <x v="0"/>
    <s v="(-3.4347339937, 38.4186020033)"/>
  </r>
  <r>
    <x v="39"/>
    <x v="5"/>
    <n v="2672"/>
    <x v="1"/>
    <x v="0"/>
    <s v="(-1.5263666043, 39.4178692029)"/>
  </r>
  <r>
    <x v="40"/>
    <x v="5"/>
    <n v="6594"/>
    <x v="1"/>
    <x v="0"/>
    <s v="(-0.2070612179, 37.8702972709)"/>
  </r>
  <r>
    <x v="41"/>
    <x v="5"/>
    <n v="15617"/>
    <x v="1"/>
    <x v="0"/>
    <s v="(1.0509548086, 34.9574199775) "/>
  </r>
  <r>
    <x v="42"/>
    <x v="5"/>
    <n v="7155"/>
    <x v="1"/>
    <x v="0"/>
    <s v="(3.4248491959, 35.4357584553) "/>
  </r>
  <r>
    <x v="43"/>
    <x v="5"/>
    <n v="13211"/>
    <x v="1"/>
    <x v="0"/>
    <s v="(0.5260858915, 35.3220116672) "/>
  </r>
  <r>
    <x v="44"/>
    <x v="5"/>
    <n v="11368"/>
    <x v="1"/>
    <x v="0"/>
    <s v="(0.0762657959, 34.7223230361) "/>
  </r>
  <r>
    <x v="45"/>
    <x v="5"/>
    <n v="2356"/>
    <x v="1"/>
    <x v="0"/>
    <s v="(1.8081376238, 40.0349856396) "/>
  </r>
  <r>
    <x v="46"/>
    <x v="5"/>
    <n v="8308"/>
    <x v="1"/>
    <x v="0"/>
    <s v="(1.7401061713, 35.2438468092) "/>
  </r>
  <r>
    <x v="0"/>
    <x v="6"/>
    <n v="9815"/>
    <x v="1"/>
    <x v="0"/>
    <s v="(0.6692519803, 35.9464653527) "/>
  </r>
  <r>
    <x v="1"/>
    <x v="6"/>
    <n v="16342"/>
    <x v="1"/>
    <x v="0"/>
    <s v="(-0.7262945834, 35.2985975867)"/>
  </r>
  <r>
    <x v="2"/>
    <x v="6"/>
    <n v="34879"/>
    <x v="1"/>
    <x v="0"/>
    <s v="(0.7492852396, 34.6404608756) "/>
  </r>
  <r>
    <x v="3"/>
    <x v="6"/>
    <n v="14680"/>
    <x v="1"/>
    <x v="0"/>
    <s v="(0.3874436775, 34.1936314884) "/>
  </r>
  <r>
    <x v="4"/>
    <x v="6"/>
    <n v="8700"/>
    <x v="1"/>
    <x v="0"/>
    <s v="(0.8022188109, 35.5365631474) "/>
  </r>
  <r>
    <x v="5"/>
    <x v="6"/>
    <n v="8687"/>
    <x v="1"/>
    <x v="0"/>
    <s v="(-0.6039743776, 37.6265013265)"/>
  </r>
  <r>
    <x v="6"/>
    <x v="6"/>
    <n v="3199"/>
    <x v="1"/>
    <x v="0"/>
    <s v="(-0.4889103448, 40.1992785378)"/>
  </r>
  <r>
    <x v="7"/>
    <x v="6"/>
    <n v="18030"/>
    <x v="1"/>
    <x v="0"/>
    <s v="(-0.5428093942, 34.3589968687)"/>
  </r>
  <r>
    <x v="8"/>
    <x v="6"/>
    <n v="1846"/>
    <x v="1"/>
    <x v="0"/>
    <s v="(1.0104430775, 38.5421531206) "/>
  </r>
  <r>
    <x v="9"/>
    <x v="6"/>
    <n v="8408"/>
    <x v="1"/>
    <x v="0"/>
    <s v="(-2.1213835779, 36.908842193) "/>
  </r>
  <r>
    <x v="10"/>
    <x v="6"/>
    <n v="33130"/>
    <x v="1"/>
    <x v="0"/>
    <s v="(0.403683464, 34.744511153)   "/>
  </r>
  <r>
    <x v="11"/>
    <x v="6"/>
    <n v="15521"/>
    <x v="1"/>
    <x v="0"/>
    <s v="(-0.295732906, 35.3140700086) "/>
  </r>
  <r>
    <x v="12"/>
    <x v="6"/>
    <n v="21457"/>
    <x v="1"/>
    <x v="0"/>
    <s v="(-1.068706066, 36.8235642579) "/>
  </r>
  <r>
    <x v="13"/>
    <x v="6"/>
    <n v="18678"/>
    <x v="1"/>
    <x v="0"/>
    <s v="(-3.1757320132, 39.6866875507)"/>
  </r>
  <r>
    <x v="14"/>
    <x v="6"/>
    <n v="8044"/>
    <x v="1"/>
    <x v="0"/>
    <s v="(-0.5247462962, 37.3198681093)"/>
  </r>
  <r>
    <x v="15"/>
    <x v="6"/>
    <n v="20232"/>
    <x v="1"/>
    <x v="0"/>
    <s v="(-0.7746037572, 34.7747229835)"/>
  </r>
  <r>
    <x v="16"/>
    <x v="6"/>
    <n v="16526"/>
    <x v="1"/>
    <x v="0"/>
    <s v="(-0.1694586948, 34.835203466) "/>
  </r>
  <r>
    <x v="17"/>
    <x v="6"/>
    <n v="21330"/>
    <x v="1"/>
    <x v="0"/>
    <s v="(-1.4910385308, 38.4069210158)"/>
  </r>
  <r>
    <x v="18"/>
    <x v="6"/>
    <n v="9781"/>
    <x v="1"/>
    <x v="0"/>
    <s v="(-4.1831495272, 39.1904119005)"/>
  </r>
  <r>
    <x v="19"/>
    <x v="6"/>
    <n v="6206"/>
    <x v="1"/>
    <x v="0"/>
    <s v="(0.3236041225, 36.7717278588) "/>
  </r>
  <r>
    <x v="20"/>
    <x v="6"/>
    <n v="1493"/>
    <x v="1"/>
    <x v="0"/>
    <s v="(-2.0786825436, 40.882860682) "/>
  </r>
  <r>
    <x v="21"/>
    <x v="6"/>
    <n v="19329"/>
    <x v="1"/>
    <x v="0"/>
    <s v="(-1.2795123066, 37.4126760329)"/>
  </r>
  <r>
    <x v="22"/>
    <x v="6"/>
    <n v="19220"/>
    <x v="1"/>
    <x v="0"/>
    <s v="(-2.1576841001, 37.7882455725)"/>
  </r>
  <r>
    <x v="23"/>
    <x v="6"/>
    <n v="2622"/>
    <x v="1"/>
    <x v="0"/>
    <s v="(3.436469488, 40.7388101667)  "/>
  </r>
  <r>
    <x v="24"/>
    <x v="6"/>
    <n v="2750"/>
    <x v="1"/>
    <x v="0"/>
    <s v="(2.9786587865, 37.5695361088) "/>
  </r>
  <r>
    <x v="25"/>
    <x v="6"/>
    <n v="20228"/>
    <x v="1"/>
    <x v="0"/>
    <s v="(0.1667792413, 37.7640370542) "/>
  </r>
  <r>
    <x v="26"/>
    <x v="6"/>
    <n v="17049"/>
    <x v="1"/>
    <x v="0"/>
    <s v="(-0.9895368437, 34.3633453076)"/>
  </r>
  <r>
    <x v="27"/>
    <x v="6"/>
    <n v="8806"/>
    <x v="1"/>
    <x v="0"/>
    <s v="(-4.0212562197, 39.6508827026)"/>
  </r>
  <r>
    <x v="28"/>
    <x v="6"/>
    <n v="14041"/>
    <x v="1"/>
    <x v="0"/>
    <s v="(-0.8095905365, 37.0327225233)"/>
  </r>
  <r>
    <x v="29"/>
    <x v="6"/>
    <n v="27761"/>
    <x v="1"/>
    <x v="0"/>
    <s v="(-1.2934134703, 36.8681892682)"/>
  </r>
  <r>
    <x v="30"/>
    <x v="6"/>
    <n v="27603"/>
    <x v="1"/>
    <x v="0"/>
    <s v="(-0.4636754317, 36.0784790942)"/>
  </r>
  <r>
    <x v="31"/>
    <x v="6"/>
    <n v="14586"/>
    <x v="1"/>
    <x v="0"/>
    <s v="(0.1866888869, 35.1104876664) "/>
  </r>
  <r>
    <x v="32"/>
    <x v="6"/>
    <n v="12980"/>
    <x v="1"/>
    <x v="0"/>
    <s v="(-1.2547903321, 35.5763292139)"/>
  </r>
  <r>
    <x v="33"/>
    <x v="6"/>
    <n v="9722"/>
    <x v="1"/>
    <x v="0"/>
    <s v="(-0.6427324001, 34.9646595611)"/>
  </r>
  <r>
    <x v="34"/>
    <x v="6"/>
    <n v="10738"/>
    <x v="1"/>
    <x v="0"/>
    <s v="(-0.3220778225, 36.482869161) "/>
  </r>
  <r>
    <x v="35"/>
    <x v="6"/>
    <n v="10518"/>
    <x v="1"/>
    <x v="0"/>
    <s v="(-0.3429235894, 36.9564781346)"/>
  </r>
  <r>
    <x v="36"/>
    <x v="6"/>
    <n v="1888"/>
    <x v="1"/>
    <x v="0"/>
    <s v="(1.3168546261, 37.118394067)  "/>
  </r>
  <r>
    <x v="37"/>
    <x v="6"/>
    <n v="15636"/>
    <x v="1"/>
    <x v="0"/>
    <s v="(-0.0621298886, 34.2476417045)"/>
  </r>
  <r>
    <x v="38"/>
    <x v="6"/>
    <n v="4520"/>
    <x v="1"/>
    <x v="0"/>
    <s v="(-3.4347339937, 38.4186020033)"/>
  </r>
  <r>
    <x v="39"/>
    <x v="6"/>
    <n v="2465"/>
    <x v="1"/>
    <x v="0"/>
    <s v="(-1.5263666043, 39.4178692029)"/>
  </r>
  <r>
    <x v="40"/>
    <x v="6"/>
    <n v="6203"/>
    <x v="1"/>
    <x v="0"/>
    <s v="(-0.2070612179, 37.8702972709)"/>
  </r>
  <r>
    <x v="41"/>
    <x v="6"/>
    <n v="15717"/>
    <x v="1"/>
    <x v="0"/>
    <s v="(1.0509548086, 34.9574199775) "/>
  </r>
  <r>
    <x v="42"/>
    <x v="6"/>
    <n v="5987"/>
    <x v="1"/>
    <x v="0"/>
    <s v="(3.4248491959, 35.4357584553) "/>
  </r>
  <r>
    <x v="43"/>
    <x v="6"/>
    <n v="13452"/>
    <x v="1"/>
    <x v="0"/>
    <s v="(0.5260858915, 35.3220116672) "/>
  </r>
  <r>
    <x v="44"/>
    <x v="6"/>
    <n v="10342"/>
    <x v="1"/>
    <x v="0"/>
    <s v="(0.0762657959, 34.7223230361) "/>
  </r>
  <r>
    <x v="45"/>
    <x v="6"/>
    <n v="1936"/>
    <x v="1"/>
    <x v="0"/>
    <s v="(1.8081376238, 40.0349856396) "/>
  </r>
  <r>
    <x v="46"/>
    <x v="6"/>
    <n v="7887"/>
    <x v="1"/>
    <x v="0"/>
    <s v="(1.7401061713, 35.2438468092) "/>
  </r>
  <r>
    <x v="0"/>
    <x v="7"/>
    <n v="7265"/>
    <x v="1"/>
    <x v="0"/>
    <s v="(0.6692519803, 35.9464653527) "/>
  </r>
  <r>
    <x v="1"/>
    <x v="7"/>
    <n v="10983"/>
    <x v="1"/>
    <x v="0"/>
    <s v="(-0.7262945834, 35.2985975867)"/>
  </r>
  <r>
    <x v="2"/>
    <x v="7"/>
    <n v="19593"/>
    <x v="1"/>
    <x v="0"/>
    <s v="(0.7492852396, 34.6404608756) "/>
  </r>
  <r>
    <x v="3"/>
    <x v="7"/>
    <n v="8889"/>
    <x v="1"/>
    <x v="0"/>
    <s v="(0.3874436775, 34.1936314884) "/>
  </r>
  <r>
    <x v="4"/>
    <x v="7"/>
    <n v="5950"/>
    <x v="1"/>
    <x v="0"/>
    <s v="(0.8022188109, 35.5365631474) "/>
  </r>
  <r>
    <x v="5"/>
    <x v="7"/>
    <n v="6561"/>
    <x v="1"/>
    <x v="0"/>
    <s v="(-0.6039743776, 37.6265013265)"/>
  </r>
  <r>
    <x v="6"/>
    <x v="7"/>
    <n v="2493"/>
    <x v="1"/>
    <x v="0"/>
    <s v="(-0.4889103448, 40.1992785378)"/>
  </r>
  <r>
    <x v="7"/>
    <x v="7"/>
    <n v="11827"/>
    <x v="1"/>
    <x v="0"/>
    <s v="(-0.5428093942, 34.3589968687)"/>
  </r>
  <r>
    <x v="8"/>
    <x v="7"/>
    <n v="1442"/>
    <x v="1"/>
    <x v="0"/>
    <s v="(1.0104430775, 38.5421531206) "/>
  </r>
  <r>
    <x v="9"/>
    <x v="7"/>
    <n v="7076"/>
    <x v="1"/>
    <x v="0"/>
    <s v="(-2.1213835779, 36.908842193) "/>
  </r>
  <r>
    <x v="10"/>
    <x v="7"/>
    <n v="22085"/>
    <x v="1"/>
    <x v="0"/>
    <s v="(0.403683464, 34.744511153)   "/>
  </r>
  <r>
    <x v="11"/>
    <x v="7"/>
    <n v="12004"/>
    <x v="1"/>
    <x v="0"/>
    <s v="(-0.295732906, 35.3140700086) "/>
  </r>
  <r>
    <x v="12"/>
    <x v="7"/>
    <n v="20077"/>
    <x v="1"/>
    <x v="0"/>
    <s v="(-1.068706066, 36.8235642579) "/>
  </r>
  <r>
    <x v="13"/>
    <x v="7"/>
    <n v="14485"/>
    <x v="1"/>
    <x v="0"/>
    <s v="(-3.1757320132, 39.6866875507)"/>
  </r>
  <r>
    <x v="14"/>
    <x v="7"/>
    <n v="6514"/>
    <x v="1"/>
    <x v="0"/>
    <s v="(-0.5247462962, 37.3198681093)"/>
  </r>
  <r>
    <x v="15"/>
    <x v="7"/>
    <n v="13499"/>
    <x v="1"/>
    <x v="0"/>
    <s v="(-0.7746037572, 34.7747229835)"/>
  </r>
  <r>
    <x v="16"/>
    <x v="7"/>
    <n v="11499"/>
    <x v="1"/>
    <x v="0"/>
    <s v="(-0.1694586948, 34.835203466) "/>
  </r>
  <r>
    <x v="17"/>
    <x v="7"/>
    <n v="17780"/>
    <x v="1"/>
    <x v="0"/>
    <s v="(-1.4910385308, 38.4069210158)"/>
  </r>
  <r>
    <x v="18"/>
    <x v="7"/>
    <n v="7510"/>
    <x v="1"/>
    <x v="0"/>
    <s v="(-4.1831495272, 39.1904119005)"/>
  </r>
  <r>
    <x v="19"/>
    <x v="7"/>
    <n v="5323"/>
    <x v="1"/>
    <x v="0"/>
    <s v="(0.3236041225, 36.7717278588) "/>
  </r>
  <r>
    <x v="20"/>
    <x v="7"/>
    <n v="1233"/>
    <x v="1"/>
    <x v="0"/>
    <s v="(-2.0786825436, 40.882860682) "/>
  </r>
  <r>
    <x v="21"/>
    <x v="7"/>
    <n v="15311"/>
    <x v="1"/>
    <x v="0"/>
    <s v="(-1.2795123066, 37.4126760329)"/>
  </r>
  <r>
    <x v="22"/>
    <x v="7"/>
    <n v="15150"/>
    <x v="1"/>
    <x v="0"/>
    <s v="(-2.1576841001, 37.7882455725)"/>
  </r>
  <r>
    <x v="23"/>
    <x v="7"/>
    <n v="1584"/>
    <x v="1"/>
    <x v="0"/>
    <s v="(3.436469488, 40.7388101667)  "/>
  </r>
  <r>
    <x v="24"/>
    <x v="7"/>
    <n v="1650"/>
    <x v="1"/>
    <x v="0"/>
    <s v="(2.9786587865, 37.5695361088) "/>
  </r>
  <r>
    <x v="25"/>
    <x v="7"/>
    <n v="15012"/>
    <x v="1"/>
    <x v="0"/>
    <s v="(0.1667792413, 37.7640370542) "/>
  </r>
  <r>
    <x v="26"/>
    <x v="7"/>
    <n v="11098"/>
    <x v="1"/>
    <x v="0"/>
    <s v="(-0.9895368437, 34.3633453076)"/>
  </r>
  <r>
    <x v="27"/>
    <x v="7"/>
    <n v="8499"/>
    <x v="1"/>
    <x v="0"/>
    <s v="(-4.0212562197, 39.6508827026)"/>
  </r>
  <r>
    <x v="28"/>
    <x v="7"/>
    <n v="11810"/>
    <x v="1"/>
    <x v="0"/>
    <s v="(-0.8095905365, 37.0327225233)"/>
  </r>
  <r>
    <x v="29"/>
    <x v="7"/>
    <n v="24960"/>
    <x v="1"/>
    <x v="0"/>
    <s v="(-1.2934134703, 36.8681892682)"/>
  </r>
  <r>
    <x v="30"/>
    <x v="7"/>
    <n v="22675"/>
    <x v="1"/>
    <x v="0"/>
    <s v="(-0.4636754317, 36.0784790942)"/>
  </r>
  <r>
    <x v="31"/>
    <x v="7"/>
    <n v="10633"/>
    <x v="1"/>
    <x v="0"/>
    <s v="(0.1866888869, 35.1104876664) "/>
  </r>
  <r>
    <x v="32"/>
    <x v="7"/>
    <n v="7312"/>
    <x v="1"/>
    <x v="0"/>
    <s v="(-1.2547903321, 35.5763292139)"/>
  </r>
  <r>
    <x v="33"/>
    <x v="7"/>
    <n v="7262"/>
    <x v="1"/>
    <x v="0"/>
    <s v="(-0.6427324001, 34.9646595611)"/>
  </r>
  <r>
    <x v="34"/>
    <x v="7"/>
    <n v="9486"/>
    <x v="1"/>
    <x v="0"/>
    <s v="(-0.3220778225, 36.482869161) "/>
  </r>
  <r>
    <x v="35"/>
    <x v="7"/>
    <n v="9550"/>
    <x v="1"/>
    <x v="0"/>
    <s v="(-0.3429235894, 36.9564781346)"/>
  </r>
  <r>
    <x v="36"/>
    <x v="7"/>
    <n v="1385"/>
    <x v="1"/>
    <x v="0"/>
    <s v="(1.3168546261, 37.118394067)  "/>
  </r>
  <r>
    <x v="37"/>
    <x v="7"/>
    <n v="10828"/>
    <x v="1"/>
    <x v="0"/>
    <s v="(-0.0621298886, 34.2476417045)"/>
  </r>
  <r>
    <x v="38"/>
    <x v="7"/>
    <n v="4205"/>
    <x v="1"/>
    <x v="0"/>
    <s v="(-3.4347339937, 38.4186020033)"/>
  </r>
  <r>
    <x v="39"/>
    <x v="7"/>
    <n v="1838"/>
    <x v="1"/>
    <x v="0"/>
    <s v="(-1.5263666043, 39.4178692029)"/>
  </r>
  <r>
    <x v="40"/>
    <x v="7"/>
    <n v="4681"/>
    <x v="1"/>
    <x v="0"/>
    <s v="(-0.2070612179, 37.8702972709)"/>
  </r>
  <r>
    <x v="41"/>
    <x v="7"/>
    <n v="9909"/>
    <x v="1"/>
    <x v="0"/>
    <s v="(1.0509548086, 34.9574199775) "/>
  </r>
  <r>
    <x v="42"/>
    <x v="7"/>
    <n v="3175"/>
    <x v="1"/>
    <x v="0"/>
    <s v="(3.4248491959, 35.4357584553) "/>
  </r>
  <r>
    <x v="43"/>
    <x v="7"/>
    <n v="9968"/>
    <x v="1"/>
    <x v="0"/>
    <s v="(0.5260858915, 35.3220116672) "/>
  </r>
  <r>
    <x v="44"/>
    <x v="7"/>
    <n v="8032"/>
    <x v="1"/>
    <x v="0"/>
    <s v="(0.0762657959, 34.7223230361) "/>
  </r>
  <r>
    <x v="45"/>
    <x v="7"/>
    <n v="1505"/>
    <x v="1"/>
    <x v="0"/>
    <s v="(1.8081376238, 40.0349856396) "/>
  </r>
  <r>
    <x v="46"/>
    <x v="7"/>
    <n v="4503"/>
    <x v="1"/>
    <x v="0"/>
    <s v="(1.7401061713, 35.2438468092)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Z53" firstHeaderRow="1" firstDataRow="3" firstDataCol="1"/>
  <pivotFields count="6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  <pivotField axis="axisCol" showAll="0">
      <items count="3">
        <item n="b1" x="0"/>
        <item n="g1" x="1"/>
        <item t="default"/>
      </items>
    </pivotField>
    <pivotField numFmtId="22" showAll="0">
      <items count="2">
        <item x="0"/>
        <item t="default"/>
      </items>
    </pivotField>
    <pivotField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2">
    <field x="1"/>
    <field x="3"/>
  </colFields>
  <colItems count="25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t="default">
      <x v="6"/>
    </i>
    <i>
      <x v="7"/>
      <x/>
    </i>
    <i r="1">
      <x v="1"/>
    </i>
    <i t="default">
      <x v="7"/>
    </i>
    <i t="grand">
      <x/>
    </i>
  </colItems>
  <dataFields count="1">
    <dataField name="Sum of Number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53"/>
  <sheetViews>
    <sheetView tabSelected="1" workbookViewId="0">
      <selection activeCell="D5" sqref="D5"/>
    </sheetView>
  </sheetViews>
  <sheetFormatPr baseColWidth="10" defaultRowHeight="15" x14ac:dyDescent="0"/>
  <cols>
    <col min="1" max="1" width="15.33203125" bestFit="1" customWidth="1"/>
    <col min="2" max="2" width="15.83203125" bestFit="1" customWidth="1"/>
    <col min="3" max="3" width="7.1640625" bestFit="1" customWidth="1"/>
    <col min="4" max="4" width="11.33203125" bestFit="1" customWidth="1"/>
    <col min="5" max="5" width="9" bestFit="1" customWidth="1"/>
    <col min="6" max="6" width="7.1640625" bestFit="1" customWidth="1"/>
    <col min="7" max="7" width="11.33203125" bestFit="1" customWidth="1"/>
    <col min="8" max="8" width="9" bestFit="1" customWidth="1"/>
    <col min="9" max="9" width="7.1640625" bestFit="1" customWidth="1"/>
    <col min="10" max="10" width="11.33203125" bestFit="1" customWidth="1"/>
    <col min="11" max="11" width="9" bestFit="1" customWidth="1"/>
    <col min="12" max="12" width="7.1640625" bestFit="1" customWidth="1"/>
    <col min="13" max="13" width="11.33203125" bestFit="1" customWidth="1"/>
    <col min="14" max="14" width="9" bestFit="1" customWidth="1"/>
    <col min="15" max="15" width="7.1640625" bestFit="1" customWidth="1"/>
    <col min="16" max="16" width="11.33203125" bestFit="1" customWidth="1"/>
    <col min="17" max="17" width="9" bestFit="1" customWidth="1"/>
    <col min="18" max="18" width="7.1640625" bestFit="1" customWidth="1"/>
    <col min="19" max="19" width="11.33203125" bestFit="1" customWidth="1"/>
    <col min="20" max="20" width="9" bestFit="1" customWidth="1"/>
    <col min="21" max="21" width="7.1640625" bestFit="1" customWidth="1"/>
    <col min="22" max="22" width="11.33203125" bestFit="1" customWidth="1"/>
    <col min="23" max="23" width="9" bestFit="1" customWidth="1"/>
    <col min="24" max="24" width="7.1640625" bestFit="1" customWidth="1"/>
    <col min="25" max="25" width="11.33203125" bestFit="1" customWidth="1"/>
  </cols>
  <sheetData>
    <row r="3" spans="1:26">
      <c r="A3" s="2" t="s">
        <v>121</v>
      </c>
      <c r="B3" s="2" t="s">
        <v>110</v>
      </c>
    </row>
    <row r="4" spans="1:26">
      <c r="B4" t="s">
        <v>7</v>
      </c>
      <c r="D4" t="s">
        <v>113</v>
      </c>
      <c r="E4" t="s">
        <v>103</v>
      </c>
      <c r="G4" t="s">
        <v>114</v>
      </c>
      <c r="H4" t="s">
        <v>104</v>
      </c>
      <c r="J4" t="s">
        <v>115</v>
      </c>
      <c r="K4" t="s">
        <v>105</v>
      </c>
      <c r="M4" t="s">
        <v>116</v>
      </c>
      <c r="N4" t="s">
        <v>106</v>
      </c>
      <c r="P4" t="s">
        <v>117</v>
      </c>
      <c r="Q4" t="s">
        <v>107</v>
      </c>
      <c r="S4" t="s">
        <v>118</v>
      </c>
      <c r="T4" t="s">
        <v>108</v>
      </c>
      <c r="V4" t="s">
        <v>119</v>
      </c>
      <c r="W4" t="s">
        <v>109</v>
      </c>
      <c r="Y4" t="s">
        <v>120</v>
      </c>
      <c r="Z4" t="s">
        <v>112</v>
      </c>
    </row>
    <row r="5" spans="1:26">
      <c r="A5" s="2" t="s">
        <v>111</v>
      </c>
      <c r="B5" t="s">
        <v>122</v>
      </c>
      <c r="C5" t="s">
        <v>123</v>
      </c>
      <c r="E5" t="s">
        <v>122</v>
      </c>
      <c r="F5" t="s">
        <v>123</v>
      </c>
      <c r="H5" t="s">
        <v>122</v>
      </c>
      <c r="I5" t="s">
        <v>123</v>
      </c>
      <c r="K5" t="s">
        <v>122</v>
      </c>
      <c r="L5" t="s">
        <v>123</v>
      </c>
      <c r="N5" t="s">
        <v>122</v>
      </c>
      <c r="O5" t="s">
        <v>123</v>
      </c>
      <c r="Q5" t="s">
        <v>122</v>
      </c>
      <c r="R5" t="s">
        <v>123</v>
      </c>
      <c r="T5" t="s">
        <v>122</v>
      </c>
      <c r="U5" t="s">
        <v>123</v>
      </c>
      <c r="W5" t="s">
        <v>122</v>
      </c>
      <c r="X5" t="s">
        <v>123</v>
      </c>
    </row>
    <row r="6" spans="1:26">
      <c r="A6" s="3" t="s">
        <v>6</v>
      </c>
      <c r="B6" s="4">
        <v>10356</v>
      </c>
      <c r="C6" s="4">
        <v>9281</v>
      </c>
      <c r="D6" s="4">
        <v>19637</v>
      </c>
      <c r="E6" s="4">
        <v>9431</v>
      </c>
      <c r="F6" s="4">
        <v>8555</v>
      </c>
      <c r="G6" s="4">
        <v>17986</v>
      </c>
      <c r="H6" s="4">
        <v>9313</v>
      </c>
      <c r="I6" s="4">
        <v>8681</v>
      </c>
      <c r="J6" s="4">
        <v>17994</v>
      </c>
      <c r="K6" s="4">
        <v>10201</v>
      </c>
      <c r="L6" s="4">
        <v>9551</v>
      </c>
      <c r="M6" s="4">
        <v>19752</v>
      </c>
      <c r="N6" s="4">
        <v>9383</v>
      </c>
      <c r="O6" s="4">
        <v>9188</v>
      </c>
      <c r="P6" s="4">
        <v>18571</v>
      </c>
      <c r="Q6" s="4">
        <v>9551</v>
      </c>
      <c r="R6" s="4">
        <v>9424</v>
      </c>
      <c r="S6" s="4">
        <v>18975</v>
      </c>
      <c r="T6" s="4">
        <v>9865</v>
      </c>
      <c r="U6" s="4">
        <v>9815</v>
      </c>
      <c r="V6" s="4">
        <v>19680</v>
      </c>
      <c r="W6" s="4">
        <v>7484</v>
      </c>
      <c r="X6" s="4">
        <v>7265</v>
      </c>
      <c r="Y6" s="4">
        <v>14749</v>
      </c>
      <c r="Z6" s="4">
        <v>147344</v>
      </c>
    </row>
    <row r="7" spans="1:26">
      <c r="A7" s="3" t="s">
        <v>11</v>
      </c>
      <c r="B7" s="4">
        <v>16480</v>
      </c>
      <c r="C7" s="4">
        <v>15313</v>
      </c>
      <c r="D7" s="4">
        <v>31793</v>
      </c>
      <c r="E7" s="4">
        <v>15837</v>
      </c>
      <c r="F7" s="4">
        <v>14553</v>
      </c>
      <c r="G7" s="4">
        <v>30390</v>
      </c>
      <c r="H7" s="4">
        <v>15648</v>
      </c>
      <c r="I7" s="4">
        <v>14780</v>
      </c>
      <c r="J7" s="4">
        <v>30428</v>
      </c>
      <c r="K7" s="4">
        <v>15747</v>
      </c>
      <c r="L7" s="4">
        <v>14865</v>
      </c>
      <c r="M7" s="4">
        <v>30612</v>
      </c>
      <c r="N7" s="4">
        <v>14507</v>
      </c>
      <c r="O7" s="4">
        <v>14557</v>
      </c>
      <c r="P7" s="4">
        <v>29064</v>
      </c>
      <c r="Q7" s="4">
        <v>14450</v>
      </c>
      <c r="R7" s="4">
        <v>14657</v>
      </c>
      <c r="S7" s="4">
        <v>29107</v>
      </c>
      <c r="T7" s="4">
        <v>15725</v>
      </c>
      <c r="U7" s="4">
        <v>16342</v>
      </c>
      <c r="V7" s="4">
        <v>32067</v>
      </c>
      <c r="W7" s="4">
        <v>10872</v>
      </c>
      <c r="X7" s="4">
        <v>10983</v>
      </c>
      <c r="Y7" s="4">
        <v>21855</v>
      </c>
      <c r="Z7" s="4">
        <v>235316</v>
      </c>
    </row>
    <row r="8" spans="1:26">
      <c r="A8" s="3" t="s">
        <v>13</v>
      </c>
      <c r="B8" s="4">
        <v>33985</v>
      </c>
      <c r="C8" s="4">
        <v>34329</v>
      </c>
      <c r="D8" s="4">
        <v>68314</v>
      </c>
      <c r="E8" s="4">
        <v>33855</v>
      </c>
      <c r="F8" s="4">
        <v>34135</v>
      </c>
      <c r="G8" s="4">
        <v>67990</v>
      </c>
      <c r="H8" s="4">
        <v>34695</v>
      </c>
      <c r="I8" s="4">
        <v>34414</v>
      </c>
      <c r="J8" s="4">
        <v>69109</v>
      </c>
      <c r="K8" s="4">
        <v>34749</v>
      </c>
      <c r="L8" s="4">
        <v>35206</v>
      </c>
      <c r="M8" s="4">
        <v>69955</v>
      </c>
      <c r="N8" s="4">
        <v>33876</v>
      </c>
      <c r="O8" s="4">
        <v>34410</v>
      </c>
      <c r="P8" s="4">
        <v>68286</v>
      </c>
      <c r="Q8" s="4">
        <v>34084</v>
      </c>
      <c r="R8" s="4">
        <v>34546</v>
      </c>
      <c r="S8" s="4">
        <v>68630</v>
      </c>
      <c r="T8" s="4">
        <v>33430</v>
      </c>
      <c r="U8" s="4">
        <v>34879</v>
      </c>
      <c r="V8" s="4">
        <v>68309</v>
      </c>
      <c r="W8" s="4">
        <v>19176</v>
      </c>
      <c r="X8" s="4">
        <v>19593</v>
      </c>
      <c r="Y8" s="4">
        <v>38769</v>
      </c>
      <c r="Z8" s="4">
        <v>519362</v>
      </c>
    </row>
    <row r="9" spans="1:26">
      <c r="A9" s="3" t="s">
        <v>15</v>
      </c>
      <c r="B9" s="4">
        <v>18613</v>
      </c>
      <c r="C9" s="4">
        <v>18428</v>
      </c>
      <c r="D9" s="4">
        <v>37041</v>
      </c>
      <c r="E9" s="4">
        <v>17737</v>
      </c>
      <c r="F9" s="4">
        <v>17653</v>
      </c>
      <c r="G9" s="4">
        <v>35390</v>
      </c>
      <c r="H9" s="4">
        <v>17574</v>
      </c>
      <c r="I9" s="4">
        <v>17200</v>
      </c>
      <c r="J9" s="4">
        <v>34774</v>
      </c>
      <c r="K9" s="4">
        <v>17235</v>
      </c>
      <c r="L9" s="4">
        <v>17729</v>
      </c>
      <c r="M9" s="4">
        <v>34964</v>
      </c>
      <c r="N9" s="4">
        <v>16427</v>
      </c>
      <c r="O9" s="4">
        <v>17150</v>
      </c>
      <c r="P9" s="4">
        <v>33577</v>
      </c>
      <c r="Q9" s="4">
        <v>15802</v>
      </c>
      <c r="R9" s="4">
        <v>16481</v>
      </c>
      <c r="S9" s="4">
        <v>32283</v>
      </c>
      <c r="T9" s="4">
        <v>14241</v>
      </c>
      <c r="U9" s="4">
        <v>14680</v>
      </c>
      <c r="V9" s="4">
        <v>28921</v>
      </c>
      <c r="W9" s="4">
        <v>9169</v>
      </c>
      <c r="X9" s="4">
        <v>8889</v>
      </c>
      <c r="Y9" s="4">
        <v>18058</v>
      </c>
      <c r="Z9" s="4">
        <v>255008</v>
      </c>
    </row>
    <row r="10" spans="1:26">
      <c r="A10" s="3" t="s">
        <v>17</v>
      </c>
      <c r="B10" s="4">
        <v>8071</v>
      </c>
      <c r="C10" s="4">
        <v>7496</v>
      </c>
      <c r="D10" s="4">
        <v>15567</v>
      </c>
      <c r="E10" s="4">
        <v>7664</v>
      </c>
      <c r="F10" s="4">
        <v>7255</v>
      </c>
      <c r="G10" s="4">
        <v>14919</v>
      </c>
      <c r="H10" s="4">
        <v>7519</v>
      </c>
      <c r="I10" s="4">
        <v>7233</v>
      </c>
      <c r="J10" s="4">
        <v>14752</v>
      </c>
      <c r="K10" s="4">
        <v>7856</v>
      </c>
      <c r="L10" s="4">
        <v>7698</v>
      </c>
      <c r="M10" s="4">
        <v>15554</v>
      </c>
      <c r="N10" s="4">
        <v>7599</v>
      </c>
      <c r="O10" s="4">
        <v>7583</v>
      </c>
      <c r="P10" s="4">
        <v>15182</v>
      </c>
      <c r="Q10" s="4">
        <v>8041</v>
      </c>
      <c r="R10" s="4">
        <v>8228</v>
      </c>
      <c r="S10" s="4">
        <v>16269</v>
      </c>
      <c r="T10" s="4">
        <v>8064</v>
      </c>
      <c r="U10" s="4">
        <v>8700</v>
      </c>
      <c r="V10" s="4">
        <v>16764</v>
      </c>
      <c r="W10" s="4">
        <v>5662</v>
      </c>
      <c r="X10" s="4">
        <v>5950</v>
      </c>
      <c r="Y10" s="4">
        <v>11612</v>
      </c>
      <c r="Z10" s="4">
        <v>120619</v>
      </c>
    </row>
    <row r="11" spans="1:26">
      <c r="A11" s="3" t="s">
        <v>19</v>
      </c>
      <c r="B11" s="4">
        <v>7815</v>
      </c>
      <c r="C11" s="4">
        <v>7148</v>
      </c>
      <c r="D11" s="4">
        <v>14963</v>
      </c>
      <c r="E11" s="4">
        <v>7950</v>
      </c>
      <c r="F11" s="4">
        <v>7119</v>
      </c>
      <c r="G11" s="4">
        <v>15069</v>
      </c>
      <c r="H11" s="4">
        <v>8110</v>
      </c>
      <c r="I11" s="4">
        <v>7487</v>
      </c>
      <c r="J11" s="4">
        <v>15597</v>
      </c>
      <c r="K11" s="4">
        <v>8352</v>
      </c>
      <c r="L11" s="4">
        <v>7874</v>
      </c>
      <c r="M11" s="4">
        <v>16226</v>
      </c>
      <c r="N11" s="4">
        <v>8084</v>
      </c>
      <c r="O11" s="4">
        <v>8042</v>
      </c>
      <c r="P11" s="4">
        <v>16126</v>
      </c>
      <c r="Q11" s="4">
        <v>7833</v>
      </c>
      <c r="R11" s="4">
        <v>8518</v>
      </c>
      <c r="S11" s="4">
        <v>16351</v>
      </c>
      <c r="T11" s="4">
        <v>7659</v>
      </c>
      <c r="U11" s="4">
        <v>8687</v>
      </c>
      <c r="V11" s="4">
        <v>16346</v>
      </c>
      <c r="W11" s="4">
        <v>6002</v>
      </c>
      <c r="X11" s="4">
        <v>6561</v>
      </c>
      <c r="Y11" s="4">
        <v>12563</v>
      </c>
      <c r="Z11" s="4">
        <v>123241</v>
      </c>
    </row>
    <row r="12" spans="1:26">
      <c r="A12" s="3" t="s">
        <v>21</v>
      </c>
      <c r="B12" s="4">
        <v>15781</v>
      </c>
      <c r="C12" s="4">
        <v>11744</v>
      </c>
      <c r="D12" s="4">
        <v>27525</v>
      </c>
      <c r="E12" s="4">
        <v>14085</v>
      </c>
      <c r="F12" s="4">
        <v>9917</v>
      </c>
      <c r="G12" s="4">
        <v>24002</v>
      </c>
      <c r="H12" s="4">
        <v>11887</v>
      </c>
      <c r="I12" s="4">
        <v>7837</v>
      </c>
      <c r="J12" s="4">
        <v>19724</v>
      </c>
      <c r="K12" s="4">
        <v>8679</v>
      </c>
      <c r="L12" s="4">
        <v>5133</v>
      </c>
      <c r="M12" s="4">
        <v>13812</v>
      </c>
      <c r="N12" s="4">
        <v>7439</v>
      </c>
      <c r="O12" s="4">
        <v>4389</v>
      </c>
      <c r="P12" s="4">
        <v>11828</v>
      </c>
      <c r="Q12" s="4">
        <v>7106</v>
      </c>
      <c r="R12" s="4">
        <v>4030</v>
      </c>
      <c r="S12" s="4">
        <v>11136</v>
      </c>
      <c r="T12" s="4">
        <v>5759</v>
      </c>
      <c r="U12" s="4">
        <v>3199</v>
      </c>
      <c r="V12" s="4">
        <v>8958</v>
      </c>
      <c r="W12" s="4">
        <v>5025</v>
      </c>
      <c r="X12" s="4">
        <v>2493</v>
      </c>
      <c r="Y12" s="4">
        <v>7518</v>
      </c>
      <c r="Z12" s="4">
        <v>124503</v>
      </c>
    </row>
    <row r="13" spans="1:26">
      <c r="A13" s="3" t="s">
        <v>23</v>
      </c>
      <c r="B13" s="4">
        <v>22084</v>
      </c>
      <c r="C13" s="4">
        <v>21892</v>
      </c>
      <c r="D13" s="4">
        <v>43976</v>
      </c>
      <c r="E13" s="4">
        <v>22183</v>
      </c>
      <c r="F13" s="4">
        <v>21700</v>
      </c>
      <c r="G13" s="4">
        <v>43883</v>
      </c>
      <c r="H13" s="4">
        <v>21831</v>
      </c>
      <c r="I13" s="4">
        <v>21946</v>
      </c>
      <c r="J13" s="4">
        <v>43777</v>
      </c>
      <c r="K13" s="4">
        <v>22171</v>
      </c>
      <c r="L13" s="4">
        <v>21706</v>
      </c>
      <c r="M13" s="4">
        <v>43877</v>
      </c>
      <c r="N13" s="4">
        <v>21712</v>
      </c>
      <c r="O13" s="4">
        <v>20957</v>
      </c>
      <c r="P13" s="4">
        <v>42669</v>
      </c>
      <c r="Q13" s="4">
        <v>21112</v>
      </c>
      <c r="R13" s="4">
        <v>20481</v>
      </c>
      <c r="S13" s="4">
        <v>41593</v>
      </c>
      <c r="T13" s="4">
        <v>19325</v>
      </c>
      <c r="U13" s="4">
        <v>18030</v>
      </c>
      <c r="V13" s="4">
        <v>37355</v>
      </c>
      <c r="W13" s="4">
        <v>13538</v>
      </c>
      <c r="X13" s="4">
        <v>11827</v>
      </c>
      <c r="Y13" s="4">
        <v>25365</v>
      </c>
      <c r="Z13" s="4">
        <v>322495</v>
      </c>
    </row>
    <row r="14" spans="1:26">
      <c r="A14" s="3" t="s">
        <v>25</v>
      </c>
      <c r="B14" s="4">
        <v>2989</v>
      </c>
      <c r="C14" s="4">
        <v>2878</v>
      </c>
      <c r="D14" s="4">
        <v>5867</v>
      </c>
      <c r="E14" s="4">
        <v>2635</v>
      </c>
      <c r="F14" s="4">
        <v>2482</v>
      </c>
      <c r="G14" s="4">
        <v>5117</v>
      </c>
      <c r="H14" s="4">
        <v>2506</v>
      </c>
      <c r="I14" s="4">
        <v>2430</v>
      </c>
      <c r="J14" s="4">
        <v>4936</v>
      </c>
      <c r="K14" s="4">
        <v>2298</v>
      </c>
      <c r="L14" s="4">
        <v>2398</v>
      </c>
      <c r="M14" s="4">
        <v>4696</v>
      </c>
      <c r="N14" s="4">
        <v>2165</v>
      </c>
      <c r="O14" s="4">
        <v>2234</v>
      </c>
      <c r="P14" s="4">
        <v>4399</v>
      </c>
      <c r="Q14" s="4">
        <v>2060</v>
      </c>
      <c r="R14" s="4">
        <v>2038</v>
      </c>
      <c r="S14" s="4">
        <v>4098</v>
      </c>
      <c r="T14" s="4">
        <v>2048</v>
      </c>
      <c r="U14" s="4">
        <v>1846</v>
      </c>
      <c r="V14" s="4">
        <v>3894</v>
      </c>
      <c r="W14" s="4">
        <v>1514</v>
      </c>
      <c r="X14" s="4">
        <v>1442</v>
      </c>
      <c r="Y14" s="4">
        <v>2956</v>
      </c>
      <c r="Z14" s="4">
        <v>35963</v>
      </c>
    </row>
    <row r="15" spans="1:26">
      <c r="A15" s="3" t="s">
        <v>27</v>
      </c>
      <c r="B15" s="4">
        <v>10851</v>
      </c>
      <c r="C15" s="4">
        <v>10588</v>
      </c>
      <c r="D15" s="4">
        <v>21439</v>
      </c>
      <c r="E15" s="4">
        <v>10762</v>
      </c>
      <c r="F15" s="4">
        <v>10285</v>
      </c>
      <c r="G15" s="4">
        <v>21047</v>
      </c>
      <c r="H15" s="4">
        <v>10925</v>
      </c>
      <c r="I15" s="4">
        <v>10635</v>
      </c>
      <c r="J15" s="4">
        <v>21560</v>
      </c>
      <c r="K15" s="4">
        <v>11492</v>
      </c>
      <c r="L15" s="4">
        <v>10916</v>
      </c>
      <c r="M15" s="4">
        <v>22408</v>
      </c>
      <c r="N15" s="4">
        <v>10327</v>
      </c>
      <c r="O15" s="4">
        <v>9972</v>
      </c>
      <c r="P15" s="4">
        <v>20299</v>
      </c>
      <c r="Q15" s="4">
        <v>9572</v>
      </c>
      <c r="R15" s="4">
        <v>9908</v>
      </c>
      <c r="S15" s="4">
        <v>19480</v>
      </c>
      <c r="T15" s="4">
        <v>8807</v>
      </c>
      <c r="U15" s="4">
        <v>8408</v>
      </c>
      <c r="V15" s="4">
        <v>17215</v>
      </c>
      <c r="W15" s="4">
        <v>7540</v>
      </c>
      <c r="X15" s="4">
        <v>7076</v>
      </c>
      <c r="Y15" s="4">
        <v>14616</v>
      </c>
      <c r="Z15" s="4">
        <v>158064</v>
      </c>
    </row>
    <row r="16" spans="1:26">
      <c r="A16" s="3" t="s">
        <v>29</v>
      </c>
      <c r="B16" s="4">
        <v>39007</v>
      </c>
      <c r="C16" s="4">
        <v>38572</v>
      </c>
      <c r="D16" s="4">
        <v>77579</v>
      </c>
      <c r="E16" s="4">
        <v>38554</v>
      </c>
      <c r="F16" s="4">
        <v>38121</v>
      </c>
      <c r="G16" s="4">
        <v>76675</v>
      </c>
      <c r="H16" s="4">
        <v>38719</v>
      </c>
      <c r="I16" s="4">
        <v>37398</v>
      </c>
      <c r="J16" s="4">
        <v>76117</v>
      </c>
      <c r="K16" s="4">
        <v>37948</v>
      </c>
      <c r="L16" s="4">
        <v>38537</v>
      </c>
      <c r="M16" s="4">
        <v>76485</v>
      </c>
      <c r="N16" s="4">
        <v>35862</v>
      </c>
      <c r="O16" s="4">
        <v>37039</v>
      </c>
      <c r="P16" s="4">
        <v>72901</v>
      </c>
      <c r="Q16" s="4">
        <v>34387</v>
      </c>
      <c r="R16" s="4">
        <v>36779</v>
      </c>
      <c r="S16" s="4">
        <v>71166</v>
      </c>
      <c r="T16" s="4">
        <v>30843</v>
      </c>
      <c r="U16" s="4">
        <v>33130</v>
      </c>
      <c r="V16" s="4">
        <v>63973</v>
      </c>
      <c r="W16" s="4">
        <v>20126</v>
      </c>
      <c r="X16" s="4">
        <v>22085</v>
      </c>
      <c r="Y16" s="4">
        <v>42211</v>
      </c>
      <c r="Z16" s="4">
        <v>557107</v>
      </c>
    </row>
    <row r="17" spans="1:26">
      <c r="A17" s="3" t="s">
        <v>31</v>
      </c>
      <c r="B17" s="4">
        <v>16138</v>
      </c>
      <c r="C17" s="4">
        <v>14966</v>
      </c>
      <c r="D17" s="4">
        <v>31104</v>
      </c>
      <c r="E17" s="4">
        <v>15688</v>
      </c>
      <c r="F17" s="4">
        <v>14785</v>
      </c>
      <c r="G17" s="4">
        <v>30473</v>
      </c>
      <c r="H17" s="4">
        <v>15383</v>
      </c>
      <c r="I17" s="4">
        <v>14579</v>
      </c>
      <c r="J17" s="4">
        <v>29962</v>
      </c>
      <c r="K17" s="4">
        <v>15612</v>
      </c>
      <c r="L17" s="4">
        <v>15059</v>
      </c>
      <c r="M17" s="4">
        <v>30671</v>
      </c>
      <c r="N17" s="4">
        <v>14718</v>
      </c>
      <c r="O17" s="4">
        <v>14724</v>
      </c>
      <c r="P17" s="4">
        <v>29442</v>
      </c>
      <c r="Q17" s="4">
        <v>14662</v>
      </c>
      <c r="R17" s="4">
        <v>14445</v>
      </c>
      <c r="S17" s="4">
        <v>29107</v>
      </c>
      <c r="T17" s="4">
        <v>15008</v>
      </c>
      <c r="U17" s="4">
        <v>15521</v>
      </c>
      <c r="V17" s="4">
        <v>30529</v>
      </c>
      <c r="W17" s="4">
        <v>11618</v>
      </c>
      <c r="X17" s="4">
        <v>12004</v>
      </c>
      <c r="Y17" s="4">
        <v>23622</v>
      </c>
      <c r="Z17" s="4">
        <v>234910</v>
      </c>
    </row>
    <row r="18" spans="1:26">
      <c r="A18" s="3" t="s">
        <v>33</v>
      </c>
      <c r="B18" s="4">
        <v>19582</v>
      </c>
      <c r="C18" s="4">
        <v>18751</v>
      </c>
      <c r="D18" s="4">
        <v>38333</v>
      </c>
      <c r="E18" s="4">
        <v>19802</v>
      </c>
      <c r="F18" s="4">
        <v>19282</v>
      </c>
      <c r="G18" s="4">
        <v>39084</v>
      </c>
      <c r="H18" s="4">
        <v>20452</v>
      </c>
      <c r="I18" s="4">
        <v>19882</v>
      </c>
      <c r="J18" s="4">
        <v>40334</v>
      </c>
      <c r="K18" s="4">
        <v>21709</v>
      </c>
      <c r="L18" s="4">
        <v>20866</v>
      </c>
      <c r="M18" s="4">
        <v>42575</v>
      </c>
      <c r="N18" s="4">
        <v>21372</v>
      </c>
      <c r="O18" s="4">
        <v>20867</v>
      </c>
      <c r="P18" s="4">
        <v>42239</v>
      </c>
      <c r="Q18" s="4">
        <v>21223</v>
      </c>
      <c r="R18" s="4">
        <v>21049</v>
      </c>
      <c r="S18" s="4">
        <v>42272</v>
      </c>
      <c r="T18" s="4">
        <v>20901</v>
      </c>
      <c r="U18" s="4">
        <v>21457</v>
      </c>
      <c r="V18" s="4">
        <v>42358</v>
      </c>
      <c r="W18" s="4">
        <v>19498</v>
      </c>
      <c r="X18" s="4">
        <v>20077</v>
      </c>
      <c r="Y18" s="4">
        <v>39575</v>
      </c>
      <c r="Z18" s="4">
        <v>326770</v>
      </c>
    </row>
    <row r="19" spans="1:26">
      <c r="A19" s="3" t="s">
        <v>35</v>
      </c>
      <c r="B19" s="4">
        <v>21029</v>
      </c>
      <c r="C19" s="4">
        <v>19667</v>
      </c>
      <c r="D19" s="4">
        <v>40696</v>
      </c>
      <c r="E19" s="4">
        <v>20031</v>
      </c>
      <c r="F19" s="4">
        <v>19788</v>
      </c>
      <c r="G19" s="4">
        <v>39819</v>
      </c>
      <c r="H19" s="4">
        <v>20257</v>
      </c>
      <c r="I19" s="4">
        <v>19681</v>
      </c>
      <c r="J19" s="4">
        <v>39938</v>
      </c>
      <c r="K19" s="4">
        <v>21199</v>
      </c>
      <c r="L19" s="4">
        <v>20701</v>
      </c>
      <c r="M19" s="4">
        <v>41900</v>
      </c>
      <c r="N19" s="4">
        <v>20019</v>
      </c>
      <c r="O19" s="4">
        <v>20400</v>
      </c>
      <c r="P19" s="4">
        <v>40419</v>
      </c>
      <c r="Q19" s="4">
        <v>19547</v>
      </c>
      <c r="R19" s="4">
        <v>19766</v>
      </c>
      <c r="S19" s="4">
        <v>39313</v>
      </c>
      <c r="T19" s="4">
        <v>19044</v>
      </c>
      <c r="U19" s="4">
        <v>18678</v>
      </c>
      <c r="V19" s="4">
        <v>37722</v>
      </c>
      <c r="W19" s="4">
        <v>15715</v>
      </c>
      <c r="X19" s="4">
        <v>14485</v>
      </c>
      <c r="Y19" s="4">
        <v>30200</v>
      </c>
      <c r="Z19" s="4">
        <v>310007</v>
      </c>
    </row>
    <row r="20" spans="1:26">
      <c r="A20" s="3" t="s">
        <v>37</v>
      </c>
      <c r="B20" s="4">
        <v>7057</v>
      </c>
      <c r="C20" s="4">
        <v>6448</v>
      </c>
      <c r="D20" s="4">
        <v>13505</v>
      </c>
      <c r="E20" s="4">
        <v>7013</v>
      </c>
      <c r="F20" s="4">
        <v>6628</v>
      </c>
      <c r="G20" s="4">
        <v>13641</v>
      </c>
      <c r="H20" s="4">
        <v>7177</v>
      </c>
      <c r="I20" s="4">
        <v>6792</v>
      </c>
      <c r="J20" s="4">
        <v>13969</v>
      </c>
      <c r="K20" s="4">
        <v>7722</v>
      </c>
      <c r="L20" s="4">
        <v>7680</v>
      </c>
      <c r="M20" s="4">
        <v>15402</v>
      </c>
      <c r="N20" s="4">
        <v>7717</v>
      </c>
      <c r="O20" s="4">
        <v>7876</v>
      </c>
      <c r="P20" s="4">
        <v>15593</v>
      </c>
      <c r="Q20" s="4">
        <v>7814</v>
      </c>
      <c r="R20" s="4">
        <v>8101</v>
      </c>
      <c r="S20" s="4">
        <v>15915</v>
      </c>
      <c r="T20" s="4">
        <v>7651</v>
      </c>
      <c r="U20" s="4">
        <v>8044</v>
      </c>
      <c r="V20" s="4">
        <v>15695</v>
      </c>
      <c r="W20" s="4">
        <v>6117</v>
      </c>
      <c r="X20" s="4">
        <v>6514</v>
      </c>
      <c r="Y20" s="4">
        <v>12631</v>
      </c>
      <c r="Z20" s="4">
        <v>116351</v>
      </c>
    </row>
    <row r="21" spans="1:26">
      <c r="A21" s="3" t="s">
        <v>39</v>
      </c>
      <c r="B21" s="4">
        <v>22266</v>
      </c>
      <c r="C21" s="4">
        <v>21503</v>
      </c>
      <c r="D21" s="4">
        <v>43769</v>
      </c>
      <c r="E21" s="4">
        <v>21425</v>
      </c>
      <c r="F21" s="4">
        <v>20925</v>
      </c>
      <c r="G21" s="4">
        <v>42350</v>
      </c>
      <c r="H21" s="4">
        <v>21623</v>
      </c>
      <c r="I21" s="4">
        <v>20643</v>
      </c>
      <c r="J21" s="4">
        <v>42266</v>
      </c>
      <c r="K21" s="4">
        <v>21983</v>
      </c>
      <c r="L21" s="4">
        <v>21650</v>
      </c>
      <c r="M21" s="4">
        <v>43633</v>
      </c>
      <c r="N21" s="4">
        <v>20617</v>
      </c>
      <c r="O21" s="4">
        <v>21124</v>
      </c>
      <c r="P21" s="4">
        <v>41741</v>
      </c>
      <c r="Q21" s="4">
        <v>20218</v>
      </c>
      <c r="R21" s="4">
        <v>20289</v>
      </c>
      <c r="S21" s="4">
        <v>40507</v>
      </c>
      <c r="T21" s="4">
        <v>19723</v>
      </c>
      <c r="U21" s="4">
        <v>20232</v>
      </c>
      <c r="V21" s="4">
        <v>39955</v>
      </c>
      <c r="W21" s="4">
        <v>13362</v>
      </c>
      <c r="X21" s="4">
        <v>13499</v>
      </c>
      <c r="Y21" s="4">
        <v>26861</v>
      </c>
      <c r="Z21" s="4">
        <v>321082</v>
      </c>
    </row>
    <row r="22" spans="1:26">
      <c r="A22" s="3" t="s">
        <v>41</v>
      </c>
      <c r="B22" s="4">
        <v>18220</v>
      </c>
      <c r="C22" s="4">
        <v>17860</v>
      </c>
      <c r="D22" s="4">
        <v>36080</v>
      </c>
      <c r="E22" s="4">
        <v>17512</v>
      </c>
      <c r="F22" s="4">
        <v>17638</v>
      </c>
      <c r="G22" s="4">
        <v>35150</v>
      </c>
      <c r="H22" s="4">
        <v>17614</v>
      </c>
      <c r="I22" s="4">
        <v>17256</v>
      </c>
      <c r="J22" s="4">
        <v>34870</v>
      </c>
      <c r="K22" s="4">
        <v>17464</v>
      </c>
      <c r="L22" s="4">
        <v>17817</v>
      </c>
      <c r="M22" s="4">
        <v>35281</v>
      </c>
      <c r="N22" s="4">
        <v>16470</v>
      </c>
      <c r="O22" s="4">
        <v>17063</v>
      </c>
      <c r="P22" s="4">
        <v>33533</v>
      </c>
      <c r="Q22" s="4">
        <v>16349</v>
      </c>
      <c r="R22" s="4">
        <v>16708</v>
      </c>
      <c r="S22" s="4">
        <v>33057</v>
      </c>
      <c r="T22" s="4">
        <v>16476</v>
      </c>
      <c r="U22" s="4">
        <v>16526</v>
      </c>
      <c r="V22" s="4">
        <v>33002</v>
      </c>
      <c r="W22" s="4">
        <v>11278</v>
      </c>
      <c r="X22" s="4">
        <v>11499</v>
      </c>
      <c r="Y22" s="4">
        <v>22777</v>
      </c>
      <c r="Z22" s="4">
        <v>263750</v>
      </c>
    </row>
    <row r="23" spans="1:26">
      <c r="A23" s="3" t="s">
        <v>43</v>
      </c>
      <c r="B23" s="4">
        <v>24323</v>
      </c>
      <c r="C23" s="4">
        <v>23200</v>
      </c>
      <c r="D23" s="4">
        <v>47523</v>
      </c>
      <c r="E23" s="4">
        <v>23013</v>
      </c>
      <c r="F23" s="4">
        <v>21412</v>
      </c>
      <c r="G23" s="4">
        <v>44425</v>
      </c>
      <c r="H23" s="4">
        <v>23230</v>
      </c>
      <c r="I23" s="4">
        <v>21133</v>
      </c>
      <c r="J23" s="4">
        <v>44363</v>
      </c>
      <c r="K23" s="4">
        <v>23981</v>
      </c>
      <c r="L23" s="4">
        <v>22531</v>
      </c>
      <c r="M23" s="4">
        <v>46512</v>
      </c>
      <c r="N23" s="4">
        <v>22465</v>
      </c>
      <c r="O23" s="4">
        <v>21945</v>
      </c>
      <c r="P23" s="4">
        <v>44410</v>
      </c>
      <c r="Q23" s="4">
        <v>21000</v>
      </c>
      <c r="R23" s="4">
        <v>21592</v>
      </c>
      <c r="S23" s="4">
        <v>42592</v>
      </c>
      <c r="T23" s="4">
        <v>20236</v>
      </c>
      <c r="U23" s="4">
        <v>21330</v>
      </c>
      <c r="V23" s="4">
        <v>41566</v>
      </c>
      <c r="W23" s="4">
        <v>16851</v>
      </c>
      <c r="X23" s="4">
        <v>17780</v>
      </c>
      <c r="Y23" s="4">
        <v>34631</v>
      </c>
      <c r="Z23" s="4">
        <v>346022</v>
      </c>
    </row>
    <row r="24" spans="1:26">
      <c r="A24" s="3" t="s">
        <v>45</v>
      </c>
      <c r="B24" s="4">
        <v>13915</v>
      </c>
      <c r="C24" s="4">
        <v>13086</v>
      </c>
      <c r="D24" s="4">
        <v>27001</v>
      </c>
      <c r="E24" s="4">
        <v>12533</v>
      </c>
      <c r="F24" s="4">
        <v>11893</v>
      </c>
      <c r="G24" s="4">
        <v>24426</v>
      </c>
      <c r="H24" s="4">
        <v>12173</v>
      </c>
      <c r="I24" s="4">
        <v>11531</v>
      </c>
      <c r="J24" s="4">
        <v>23704</v>
      </c>
      <c r="K24" s="4">
        <v>12017</v>
      </c>
      <c r="L24" s="4">
        <v>11796</v>
      </c>
      <c r="M24" s="4">
        <v>23813</v>
      </c>
      <c r="N24" s="4">
        <v>11180</v>
      </c>
      <c r="O24" s="4">
        <v>11104</v>
      </c>
      <c r="P24" s="4">
        <v>22284</v>
      </c>
      <c r="Q24" s="4">
        <v>10556</v>
      </c>
      <c r="R24" s="4">
        <v>10754</v>
      </c>
      <c r="S24" s="4">
        <v>21310</v>
      </c>
      <c r="T24" s="4">
        <v>10431</v>
      </c>
      <c r="U24" s="4">
        <v>9781</v>
      </c>
      <c r="V24" s="4">
        <v>20212</v>
      </c>
      <c r="W24" s="4">
        <v>7906</v>
      </c>
      <c r="X24" s="4">
        <v>7510</v>
      </c>
      <c r="Y24" s="4">
        <v>15416</v>
      </c>
      <c r="Z24" s="4">
        <v>178166</v>
      </c>
    </row>
    <row r="25" spans="1:26">
      <c r="A25" s="3" t="s">
        <v>47</v>
      </c>
      <c r="B25" s="4">
        <v>6479</v>
      </c>
      <c r="C25" s="4">
        <v>6190</v>
      </c>
      <c r="D25" s="4">
        <v>12669</v>
      </c>
      <c r="E25" s="4">
        <v>6468</v>
      </c>
      <c r="F25" s="4">
        <v>6183</v>
      </c>
      <c r="G25" s="4">
        <v>12651</v>
      </c>
      <c r="H25" s="4">
        <v>6568</v>
      </c>
      <c r="I25" s="4">
        <v>6299</v>
      </c>
      <c r="J25" s="4">
        <v>12867</v>
      </c>
      <c r="K25" s="4">
        <v>6593</v>
      </c>
      <c r="L25" s="4">
        <v>6163</v>
      </c>
      <c r="M25" s="4">
        <v>12756</v>
      </c>
      <c r="N25" s="4">
        <v>6254</v>
      </c>
      <c r="O25" s="4">
        <v>6268</v>
      </c>
      <c r="P25" s="4">
        <v>12522</v>
      </c>
      <c r="Q25" s="4">
        <v>6322</v>
      </c>
      <c r="R25" s="4">
        <v>6065</v>
      </c>
      <c r="S25" s="4">
        <v>12387</v>
      </c>
      <c r="T25" s="4">
        <v>6244</v>
      </c>
      <c r="U25" s="4">
        <v>6206</v>
      </c>
      <c r="V25" s="4">
        <v>12450</v>
      </c>
      <c r="W25" s="4">
        <v>5399</v>
      </c>
      <c r="X25" s="4">
        <v>5323</v>
      </c>
      <c r="Y25" s="4">
        <v>10722</v>
      </c>
      <c r="Z25" s="4">
        <v>99024</v>
      </c>
    </row>
    <row r="26" spans="1:26">
      <c r="A26" s="3" t="s">
        <v>49</v>
      </c>
      <c r="B26" s="4">
        <v>2267</v>
      </c>
      <c r="C26" s="4">
        <v>1939</v>
      </c>
      <c r="D26" s="4">
        <v>4206</v>
      </c>
      <c r="E26" s="4">
        <v>1960</v>
      </c>
      <c r="F26" s="4">
        <v>1751</v>
      </c>
      <c r="G26" s="4">
        <v>3711</v>
      </c>
      <c r="H26" s="4">
        <v>1780</v>
      </c>
      <c r="I26" s="4">
        <v>1806</v>
      </c>
      <c r="J26" s="4">
        <v>3586</v>
      </c>
      <c r="K26" s="4">
        <v>1912</v>
      </c>
      <c r="L26" s="4">
        <v>1762</v>
      </c>
      <c r="M26" s="4">
        <v>3674</v>
      </c>
      <c r="N26" s="4">
        <v>1704</v>
      </c>
      <c r="O26" s="4">
        <v>1762</v>
      </c>
      <c r="P26" s="4">
        <v>3466</v>
      </c>
      <c r="Q26" s="4">
        <v>1606</v>
      </c>
      <c r="R26" s="4">
        <v>1615</v>
      </c>
      <c r="S26" s="4">
        <v>3221</v>
      </c>
      <c r="T26" s="4">
        <v>1578</v>
      </c>
      <c r="U26" s="4">
        <v>1493</v>
      </c>
      <c r="V26" s="4">
        <v>3071</v>
      </c>
      <c r="W26" s="4">
        <v>1248</v>
      </c>
      <c r="X26" s="4">
        <v>1233</v>
      </c>
      <c r="Y26" s="4">
        <v>2481</v>
      </c>
      <c r="Z26" s="4">
        <v>27416</v>
      </c>
    </row>
    <row r="27" spans="1:26">
      <c r="A27" s="3" t="s">
        <v>51</v>
      </c>
      <c r="B27" s="4">
        <v>18818</v>
      </c>
      <c r="C27" s="4">
        <v>17703</v>
      </c>
      <c r="D27" s="4">
        <v>36521</v>
      </c>
      <c r="E27" s="4">
        <v>18571</v>
      </c>
      <c r="F27" s="4">
        <v>16904</v>
      </c>
      <c r="G27" s="4">
        <v>35475</v>
      </c>
      <c r="H27" s="4">
        <v>18987</v>
      </c>
      <c r="I27" s="4">
        <v>17112</v>
      </c>
      <c r="J27" s="4">
        <v>36099</v>
      </c>
      <c r="K27" s="4">
        <v>20201</v>
      </c>
      <c r="L27" s="4">
        <v>18527</v>
      </c>
      <c r="M27" s="4">
        <v>38728</v>
      </c>
      <c r="N27" s="4">
        <v>18955</v>
      </c>
      <c r="O27" s="4">
        <v>18131</v>
      </c>
      <c r="P27" s="4">
        <v>37086</v>
      </c>
      <c r="Q27" s="4">
        <v>18700</v>
      </c>
      <c r="R27" s="4">
        <v>18759</v>
      </c>
      <c r="S27" s="4">
        <v>37459</v>
      </c>
      <c r="T27" s="4">
        <v>18867</v>
      </c>
      <c r="U27" s="4">
        <v>19329</v>
      </c>
      <c r="V27" s="4">
        <v>38196</v>
      </c>
      <c r="W27" s="4">
        <v>15087</v>
      </c>
      <c r="X27" s="4">
        <v>15311</v>
      </c>
      <c r="Y27" s="4">
        <v>30398</v>
      </c>
      <c r="Z27" s="4">
        <v>289962</v>
      </c>
    </row>
    <row r="28" spans="1:26">
      <c r="A28" s="3" t="s">
        <v>53</v>
      </c>
      <c r="B28" s="4">
        <v>19147</v>
      </c>
      <c r="C28" s="4">
        <v>17482</v>
      </c>
      <c r="D28" s="4">
        <v>36629</v>
      </c>
      <c r="E28" s="4">
        <v>17621</v>
      </c>
      <c r="F28" s="4">
        <v>16319</v>
      </c>
      <c r="G28" s="4">
        <v>33940</v>
      </c>
      <c r="H28" s="4">
        <v>17434</v>
      </c>
      <c r="I28" s="4">
        <v>16206</v>
      </c>
      <c r="J28" s="4">
        <v>33640</v>
      </c>
      <c r="K28" s="4">
        <v>19591</v>
      </c>
      <c r="L28" s="4">
        <v>18017</v>
      </c>
      <c r="M28" s="4">
        <v>37608</v>
      </c>
      <c r="N28" s="4">
        <v>18984</v>
      </c>
      <c r="O28" s="4">
        <v>18135</v>
      </c>
      <c r="P28" s="4">
        <v>37119</v>
      </c>
      <c r="Q28" s="4">
        <v>18421</v>
      </c>
      <c r="R28" s="4">
        <v>18396</v>
      </c>
      <c r="S28" s="4">
        <v>36817</v>
      </c>
      <c r="T28" s="4">
        <v>18362</v>
      </c>
      <c r="U28" s="4">
        <v>19220</v>
      </c>
      <c r="V28" s="4">
        <v>37582</v>
      </c>
      <c r="W28" s="4">
        <v>14381</v>
      </c>
      <c r="X28" s="4">
        <v>15150</v>
      </c>
      <c r="Y28" s="4">
        <v>29531</v>
      </c>
      <c r="Z28" s="4">
        <v>282866</v>
      </c>
    </row>
    <row r="29" spans="1:26">
      <c r="A29" s="3" t="s">
        <v>55</v>
      </c>
      <c r="B29" s="4">
        <v>10761</v>
      </c>
      <c r="C29" s="4">
        <v>6446</v>
      </c>
      <c r="D29" s="4">
        <v>17207</v>
      </c>
      <c r="E29" s="4">
        <v>9625</v>
      </c>
      <c r="F29" s="4">
        <v>5762</v>
      </c>
      <c r="G29" s="4">
        <v>15387</v>
      </c>
      <c r="H29" s="4">
        <v>9154</v>
      </c>
      <c r="I29" s="4">
        <v>5395</v>
      </c>
      <c r="J29" s="4">
        <v>14549</v>
      </c>
      <c r="K29" s="4">
        <v>7681</v>
      </c>
      <c r="L29" s="4">
        <v>4560</v>
      </c>
      <c r="M29" s="4">
        <v>12241</v>
      </c>
      <c r="N29" s="4">
        <v>6833</v>
      </c>
      <c r="O29" s="4">
        <v>3832</v>
      </c>
      <c r="P29" s="4">
        <v>10665</v>
      </c>
      <c r="Q29" s="4">
        <v>5843</v>
      </c>
      <c r="R29" s="4">
        <v>3241</v>
      </c>
      <c r="S29" s="4">
        <v>9084</v>
      </c>
      <c r="T29" s="4">
        <v>5063</v>
      </c>
      <c r="U29" s="4">
        <v>2622</v>
      </c>
      <c r="V29" s="4">
        <v>7685</v>
      </c>
      <c r="W29" s="4">
        <v>3163</v>
      </c>
      <c r="X29" s="4">
        <v>1584</v>
      </c>
      <c r="Y29" s="4">
        <v>4747</v>
      </c>
      <c r="Z29" s="4">
        <v>91565</v>
      </c>
    </row>
    <row r="30" spans="1:26">
      <c r="A30" s="3" t="s">
        <v>57</v>
      </c>
      <c r="B30" s="4">
        <v>5239</v>
      </c>
      <c r="C30" s="4">
        <v>4785</v>
      </c>
      <c r="D30" s="4">
        <v>10024</v>
      </c>
      <c r="E30" s="4">
        <v>4618</v>
      </c>
      <c r="F30" s="4">
        <v>4313</v>
      </c>
      <c r="G30" s="4">
        <v>8931</v>
      </c>
      <c r="H30" s="4">
        <v>4409</v>
      </c>
      <c r="I30" s="4">
        <v>3955</v>
      </c>
      <c r="J30" s="4">
        <v>8364</v>
      </c>
      <c r="K30" s="4">
        <v>4188</v>
      </c>
      <c r="L30" s="4">
        <v>4071</v>
      </c>
      <c r="M30" s="4">
        <v>8259</v>
      </c>
      <c r="N30" s="4">
        <v>3657</v>
      </c>
      <c r="O30" s="4">
        <v>3393</v>
      </c>
      <c r="P30" s="4">
        <v>7050</v>
      </c>
      <c r="Q30" s="4">
        <v>3507</v>
      </c>
      <c r="R30" s="4">
        <v>3091</v>
      </c>
      <c r="S30" s="4">
        <v>6598</v>
      </c>
      <c r="T30" s="4">
        <v>3171</v>
      </c>
      <c r="U30" s="4">
        <v>2750</v>
      </c>
      <c r="V30" s="4">
        <v>5921</v>
      </c>
      <c r="W30" s="4">
        <v>2214</v>
      </c>
      <c r="X30" s="4">
        <v>1650</v>
      </c>
      <c r="Y30" s="4">
        <v>3864</v>
      </c>
      <c r="Z30" s="4">
        <v>59011</v>
      </c>
    </row>
    <row r="31" spans="1:26">
      <c r="A31" s="3" t="s">
        <v>59</v>
      </c>
      <c r="B31" s="4">
        <v>24920</v>
      </c>
      <c r="C31" s="4">
        <v>24044</v>
      </c>
      <c r="D31" s="4">
        <v>48964</v>
      </c>
      <c r="E31" s="4">
        <v>23079</v>
      </c>
      <c r="F31" s="4">
        <v>22459</v>
      </c>
      <c r="G31" s="4">
        <v>45538</v>
      </c>
      <c r="H31" s="4">
        <v>22840</v>
      </c>
      <c r="I31" s="4">
        <v>21856</v>
      </c>
      <c r="J31" s="4">
        <v>44696</v>
      </c>
      <c r="K31" s="4">
        <v>22342</v>
      </c>
      <c r="L31" s="4">
        <v>22508</v>
      </c>
      <c r="M31" s="4">
        <v>44850</v>
      </c>
      <c r="N31" s="4">
        <v>20550</v>
      </c>
      <c r="O31" s="4">
        <v>21458</v>
      </c>
      <c r="P31" s="4">
        <v>42008</v>
      </c>
      <c r="Q31" s="4">
        <v>18959</v>
      </c>
      <c r="R31" s="4">
        <v>20474</v>
      </c>
      <c r="S31" s="4">
        <v>39433</v>
      </c>
      <c r="T31" s="4">
        <v>17706</v>
      </c>
      <c r="U31" s="4">
        <v>20228</v>
      </c>
      <c r="V31" s="4">
        <v>37934</v>
      </c>
      <c r="W31" s="4">
        <v>12749</v>
      </c>
      <c r="X31" s="4">
        <v>15012</v>
      </c>
      <c r="Y31" s="4">
        <v>27761</v>
      </c>
      <c r="Z31" s="4">
        <v>331184</v>
      </c>
    </row>
    <row r="32" spans="1:26">
      <c r="A32" s="3" t="s">
        <v>61</v>
      </c>
      <c r="B32" s="4">
        <v>21378</v>
      </c>
      <c r="C32" s="4">
        <v>21165</v>
      </c>
      <c r="D32" s="4">
        <v>42543</v>
      </c>
      <c r="E32" s="4">
        <v>21210</v>
      </c>
      <c r="F32" s="4">
        <v>21292</v>
      </c>
      <c r="G32" s="4">
        <v>42502</v>
      </c>
      <c r="H32" s="4">
        <v>21210</v>
      </c>
      <c r="I32" s="4">
        <v>20826</v>
      </c>
      <c r="J32" s="4">
        <v>42036</v>
      </c>
      <c r="K32" s="4">
        <v>21455</v>
      </c>
      <c r="L32" s="4">
        <v>21021</v>
      </c>
      <c r="M32" s="4">
        <v>42476</v>
      </c>
      <c r="N32" s="4">
        <v>20205</v>
      </c>
      <c r="O32" s="4">
        <v>20154</v>
      </c>
      <c r="P32" s="4">
        <v>40359</v>
      </c>
      <c r="Q32" s="4">
        <v>19569</v>
      </c>
      <c r="R32" s="4">
        <v>19182</v>
      </c>
      <c r="S32" s="4">
        <v>38751</v>
      </c>
      <c r="T32" s="4">
        <v>18738</v>
      </c>
      <c r="U32" s="4">
        <v>17049</v>
      </c>
      <c r="V32" s="4">
        <v>35787</v>
      </c>
      <c r="W32" s="4">
        <v>12379</v>
      </c>
      <c r="X32" s="4">
        <v>11098</v>
      </c>
      <c r="Y32" s="4">
        <v>23477</v>
      </c>
      <c r="Z32" s="4">
        <v>307931</v>
      </c>
    </row>
    <row r="33" spans="1:26">
      <c r="A33" s="3" t="s">
        <v>63</v>
      </c>
      <c r="B33" s="4">
        <v>8517</v>
      </c>
      <c r="C33" s="4">
        <v>8555</v>
      </c>
      <c r="D33" s="4">
        <v>17072</v>
      </c>
      <c r="E33" s="4">
        <v>8686</v>
      </c>
      <c r="F33" s="4">
        <v>8767</v>
      </c>
      <c r="G33" s="4">
        <v>17453</v>
      </c>
      <c r="H33" s="4">
        <v>9049</v>
      </c>
      <c r="I33" s="4">
        <v>8828</v>
      </c>
      <c r="J33" s="4">
        <v>17877</v>
      </c>
      <c r="K33" s="4">
        <v>9073</v>
      </c>
      <c r="L33" s="4">
        <v>9030</v>
      </c>
      <c r="M33" s="4">
        <v>18103</v>
      </c>
      <c r="N33" s="4">
        <v>9007</v>
      </c>
      <c r="O33" s="4">
        <v>8946</v>
      </c>
      <c r="P33" s="4">
        <v>17953</v>
      </c>
      <c r="Q33" s="4">
        <v>8746</v>
      </c>
      <c r="R33" s="4">
        <v>8977</v>
      </c>
      <c r="S33" s="4">
        <v>17723</v>
      </c>
      <c r="T33" s="4">
        <v>8920</v>
      </c>
      <c r="U33" s="4">
        <v>8806</v>
      </c>
      <c r="V33" s="4">
        <v>17726</v>
      </c>
      <c r="W33" s="4">
        <v>8359</v>
      </c>
      <c r="X33" s="4">
        <v>8499</v>
      </c>
      <c r="Y33" s="4">
        <v>16858</v>
      </c>
      <c r="Z33" s="4">
        <v>140765</v>
      </c>
    </row>
    <row r="34" spans="1:26">
      <c r="A34" s="3" t="s">
        <v>65</v>
      </c>
      <c r="B34" s="4">
        <v>13073</v>
      </c>
      <c r="C34" s="4">
        <v>12029</v>
      </c>
      <c r="D34" s="4">
        <v>25102</v>
      </c>
      <c r="E34" s="4">
        <v>12667</v>
      </c>
      <c r="F34" s="4">
        <v>11758</v>
      </c>
      <c r="G34" s="4">
        <v>24425</v>
      </c>
      <c r="H34" s="4">
        <v>12523</v>
      </c>
      <c r="I34" s="4">
        <v>11960</v>
      </c>
      <c r="J34" s="4">
        <v>24483</v>
      </c>
      <c r="K34" s="4">
        <v>13948</v>
      </c>
      <c r="L34" s="4">
        <v>13025</v>
      </c>
      <c r="M34" s="4">
        <v>26973</v>
      </c>
      <c r="N34" s="4">
        <v>13739</v>
      </c>
      <c r="O34" s="4">
        <v>13383</v>
      </c>
      <c r="P34" s="4">
        <v>27122</v>
      </c>
      <c r="Q34" s="4">
        <v>14284</v>
      </c>
      <c r="R34" s="4">
        <v>13728</v>
      </c>
      <c r="S34" s="4">
        <v>28012</v>
      </c>
      <c r="T34" s="4">
        <v>14144</v>
      </c>
      <c r="U34" s="4">
        <v>14041</v>
      </c>
      <c r="V34" s="4">
        <v>28185</v>
      </c>
      <c r="W34" s="4">
        <v>12091</v>
      </c>
      <c r="X34" s="4">
        <v>11810</v>
      </c>
      <c r="Y34" s="4">
        <v>23901</v>
      </c>
      <c r="Z34" s="4">
        <v>208203</v>
      </c>
    </row>
    <row r="35" spans="1:26">
      <c r="A35" s="3" t="s">
        <v>67</v>
      </c>
      <c r="B35" s="4">
        <v>30231</v>
      </c>
      <c r="C35" s="4">
        <v>30895</v>
      </c>
      <c r="D35" s="4">
        <v>61126</v>
      </c>
      <c r="E35" s="4">
        <v>30329</v>
      </c>
      <c r="F35" s="4">
        <v>30730</v>
      </c>
      <c r="G35" s="4">
        <v>61059</v>
      </c>
      <c r="H35" s="4">
        <v>30921</v>
      </c>
      <c r="I35" s="4">
        <v>31920</v>
      </c>
      <c r="J35" s="4">
        <v>62841</v>
      </c>
      <c r="K35" s="4">
        <v>31160</v>
      </c>
      <c r="L35" s="4">
        <v>32234</v>
      </c>
      <c r="M35" s="4">
        <v>63394</v>
      </c>
      <c r="N35" s="4">
        <v>30106</v>
      </c>
      <c r="O35" s="4">
        <v>30775</v>
      </c>
      <c r="P35" s="4">
        <v>60881</v>
      </c>
      <c r="Q35" s="4">
        <v>28283</v>
      </c>
      <c r="R35" s="4">
        <v>29669</v>
      </c>
      <c r="S35" s="4">
        <v>57952</v>
      </c>
      <c r="T35" s="4">
        <v>25784</v>
      </c>
      <c r="U35" s="4">
        <v>27761</v>
      </c>
      <c r="V35" s="4">
        <v>53545</v>
      </c>
      <c r="W35" s="4">
        <v>22996</v>
      </c>
      <c r="X35" s="4">
        <v>24960</v>
      </c>
      <c r="Y35" s="4">
        <v>47956</v>
      </c>
      <c r="Z35" s="4">
        <v>468754</v>
      </c>
    </row>
    <row r="36" spans="1:26">
      <c r="A36" s="3" t="s">
        <v>69</v>
      </c>
      <c r="B36" s="4">
        <v>29052</v>
      </c>
      <c r="C36" s="4">
        <v>27163</v>
      </c>
      <c r="D36" s="4">
        <v>56215</v>
      </c>
      <c r="E36" s="4">
        <v>28577</v>
      </c>
      <c r="F36" s="4">
        <v>27396</v>
      </c>
      <c r="G36" s="4">
        <v>55973</v>
      </c>
      <c r="H36" s="4">
        <v>28557</v>
      </c>
      <c r="I36" s="4">
        <v>27469</v>
      </c>
      <c r="J36" s="4">
        <v>56026</v>
      </c>
      <c r="K36" s="4">
        <v>29005</v>
      </c>
      <c r="L36" s="4">
        <v>28338</v>
      </c>
      <c r="M36" s="4">
        <v>57343</v>
      </c>
      <c r="N36" s="4">
        <v>28110</v>
      </c>
      <c r="O36" s="4">
        <v>27485</v>
      </c>
      <c r="P36" s="4">
        <v>55595</v>
      </c>
      <c r="Q36" s="4">
        <v>27362</v>
      </c>
      <c r="R36" s="4">
        <v>27590</v>
      </c>
      <c r="S36" s="4">
        <v>54952</v>
      </c>
      <c r="T36" s="4">
        <v>27097</v>
      </c>
      <c r="U36" s="4">
        <v>27603</v>
      </c>
      <c r="V36" s="4">
        <v>54700</v>
      </c>
      <c r="W36" s="4">
        <v>22340</v>
      </c>
      <c r="X36" s="4">
        <v>22675</v>
      </c>
      <c r="Y36" s="4">
        <v>45015</v>
      </c>
      <c r="Z36" s="4">
        <v>435819</v>
      </c>
    </row>
    <row r="37" spans="1:26">
      <c r="A37" s="3" t="s">
        <v>71</v>
      </c>
      <c r="B37" s="4">
        <v>16667</v>
      </c>
      <c r="C37" s="4">
        <v>15717</v>
      </c>
      <c r="D37" s="4">
        <v>32384</v>
      </c>
      <c r="E37" s="4">
        <v>16105</v>
      </c>
      <c r="F37" s="4">
        <v>15334</v>
      </c>
      <c r="G37" s="4">
        <v>31439</v>
      </c>
      <c r="H37" s="4">
        <v>15785</v>
      </c>
      <c r="I37" s="4">
        <v>14972</v>
      </c>
      <c r="J37" s="4">
        <v>30757</v>
      </c>
      <c r="K37" s="4">
        <v>16637</v>
      </c>
      <c r="L37" s="4">
        <v>15912</v>
      </c>
      <c r="M37" s="4">
        <v>32549</v>
      </c>
      <c r="N37" s="4">
        <v>14788</v>
      </c>
      <c r="O37" s="4">
        <v>15086</v>
      </c>
      <c r="P37" s="4">
        <v>29874</v>
      </c>
      <c r="Q37" s="4">
        <v>14524</v>
      </c>
      <c r="R37" s="4">
        <v>14908</v>
      </c>
      <c r="S37" s="4">
        <v>29432</v>
      </c>
      <c r="T37" s="4">
        <v>13918</v>
      </c>
      <c r="U37" s="4">
        <v>14586</v>
      </c>
      <c r="V37" s="4">
        <v>28504</v>
      </c>
      <c r="W37" s="4">
        <v>9965</v>
      </c>
      <c r="X37" s="4">
        <v>10633</v>
      </c>
      <c r="Y37" s="4">
        <v>20598</v>
      </c>
      <c r="Z37" s="4">
        <v>235537</v>
      </c>
    </row>
    <row r="38" spans="1:26">
      <c r="A38" s="3" t="s">
        <v>73</v>
      </c>
      <c r="B38" s="4">
        <v>19795</v>
      </c>
      <c r="C38" s="4">
        <v>18075</v>
      </c>
      <c r="D38" s="4">
        <v>37870</v>
      </c>
      <c r="E38" s="4">
        <v>18712</v>
      </c>
      <c r="F38" s="4">
        <v>17002</v>
      </c>
      <c r="G38" s="4">
        <v>35714</v>
      </c>
      <c r="H38" s="4">
        <v>18559</v>
      </c>
      <c r="I38" s="4">
        <v>17003</v>
      </c>
      <c r="J38" s="4">
        <v>35562</v>
      </c>
      <c r="K38" s="4">
        <v>17950</v>
      </c>
      <c r="L38" s="4">
        <v>17080</v>
      </c>
      <c r="M38" s="4">
        <v>35030</v>
      </c>
      <c r="N38" s="4">
        <v>16403</v>
      </c>
      <c r="O38" s="4">
        <v>15565</v>
      </c>
      <c r="P38" s="4">
        <v>31968</v>
      </c>
      <c r="Q38" s="4">
        <v>15496</v>
      </c>
      <c r="R38" s="4">
        <v>14810</v>
      </c>
      <c r="S38" s="4">
        <v>30306</v>
      </c>
      <c r="T38" s="4">
        <v>14364</v>
      </c>
      <c r="U38" s="4">
        <v>12980</v>
      </c>
      <c r="V38" s="4">
        <v>27344</v>
      </c>
      <c r="W38" s="4">
        <v>9107</v>
      </c>
      <c r="X38" s="4">
        <v>7312</v>
      </c>
      <c r="Y38" s="4">
        <v>16419</v>
      </c>
      <c r="Z38" s="4">
        <v>250213</v>
      </c>
    </row>
    <row r="39" spans="1:26">
      <c r="A39" s="3" t="s">
        <v>75</v>
      </c>
      <c r="B39" s="4">
        <v>10379</v>
      </c>
      <c r="C39" s="4">
        <v>10060</v>
      </c>
      <c r="D39" s="4">
        <v>20439</v>
      </c>
      <c r="E39" s="4">
        <v>9746</v>
      </c>
      <c r="F39" s="4">
        <v>9693</v>
      </c>
      <c r="G39" s="4">
        <v>19439</v>
      </c>
      <c r="H39" s="4">
        <v>9754</v>
      </c>
      <c r="I39" s="4">
        <v>9523</v>
      </c>
      <c r="J39" s="4">
        <v>19277</v>
      </c>
      <c r="K39" s="4">
        <v>10378</v>
      </c>
      <c r="L39" s="4">
        <v>10436</v>
      </c>
      <c r="M39" s="4">
        <v>20814</v>
      </c>
      <c r="N39" s="4">
        <v>9920</v>
      </c>
      <c r="O39" s="4">
        <v>10038</v>
      </c>
      <c r="P39" s="4">
        <v>19958</v>
      </c>
      <c r="Q39" s="4">
        <v>9706</v>
      </c>
      <c r="R39" s="4">
        <v>10054</v>
      </c>
      <c r="S39" s="4">
        <v>19760</v>
      </c>
      <c r="T39" s="4">
        <v>9526</v>
      </c>
      <c r="U39" s="4">
        <v>9722</v>
      </c>
      <c r="V39" s="4">
        <v>19248</v>
      </c>
      <c r="W39" s="4">
        <v>7056</v>
      </c>
      <c r="X39" s="4">
        <v>7262</v>
      </c>
      <c r="Y39" s="4">
        <v>14318</v>
      </c>
      <c r="Z39" s="4">
        <v>153253</v>
      </c>
    </row>
    <row r="40" spans="1:26">
      <c r="A40" s="3" t="s">
        <v>77</v>
      </c>
      <c r="B40" s="4">
        <v>9257</v>
      </c>
      <c r="C40" s="4">
        <v>8403</v>
      </c>
      <c r="D40" s="4">
        <v>17660</v>
      </c>
      <c r="E40" s="4">
        <v>9344</v>
      </c>
      <c r="F40" s="4">
        <v>8768</v>
      </c>
      <c r="G40" s="4">
        <v>18112</v>
      </c>
      <c r="H40" s="4">
        <v>9716</v>
      </c>
      <c r="I40" s="4">
        <v>9258</v>
      </c>
      <c r="J40" s="4">
        <v>18974</v>
      </c>
      <c r="K40" s="4">
        <v>10241</v>
      </c>
      <c r="L40" s="4">
        <v>9615</v>
      </c>
      <c r="M40" s="4">
        <v>19856</v>
      </c>
      <c r="N40" s="4">
        <v>10469</v>
      </c>
      <c r="O40" s="4">
        <v>9947</v>
      </c>
      <c r="P40" s="4">
        <v>20416</v>
      </c>
      <c r="Q40" s="4">
        <v>10216</v>
      </c>
      <c r="R40" s="4">
        <v>10251</v>
      </c>
      <c r="S40" s="4">
        <v>20467</v>
      </c>
      <c r="T40" s="4">
        <v>10370</v>
      </c>
      <c r="U40" s="4">
        <v>10738</v>
      </c>
      <c r="V40" s="4">
        <v>21108</v>
      </c>
      <c r="W40" s="4">
        <v>9348</v>
      </c>
      <c r="X40" s="4">
        <v>9486</v>
      </c>
      <c r="Y40" s="4">
        <v>18834</v>
      </c>
      <c r="Z40" s="4">
        <v>155427</v>
      </c>
    </row>
    <row r="41" spans="1:26">
      <c r="A41" s="3" t="s">
        <v>79</v>
      </c>
      <c r="B41" s="4">
        <v>8631</v>
      </c>
      <c r="C41" s="4">
        <v>7746</v>
      </c>
      <c r="D41" s="4">
        <v>16377</v>
      </c>
      <c r="E41" s="4">
        <v>8297</v>
      </c>
      <c r="F41" s="4">
        <v>8110</v>
      </c>
      <c r="G41" s="4">
        <v>16407</v>
      </c>
      <c r="H41" s="4">
        <v>8960</v>
      </c>
      <c r="I41" s="4">
        <v>8187</v>
      </c>
      <c r="J41" s="4">
        <v>17147</v>
      </c>
      <c r="K41" s="4">
        <v>9225</v>
      </c>
      <c r="L41" s="4">
        <v>8727</v>
      </c>
      <c r="M41" s="4">
        <v>17952</v>
      </c>
      <c r="N41" s="4">
        <v>9915</v>
      </c>
      <c r="O41" s="4">
        <v>9139</v>
      </c>
      <c r="P41" s="4">
        <v>19054</v>
      </c>
      <c r="Q41" s="4">
        <v>10306</v>
      </c>
      <c r="R41" s="4">
        <v>9658</v>
      </c>
      <c r="S41" s="4">
        <v>19964</v>
      </c>
      <c r="T41" s="4">
        <v>10065</v>
      </c>
      <c r="U41" s="4">
        <v>10518</v>
      </c>
      <c r="V41" s="4">
        <v>20583</v>
      </c>
      <c r="W41" s="4">
        <v>9804</v>
      </c>
      <c r="X41" s="4">
        <v>9550</v>
      </c>
      <c r="Y41" s="4">
        <v>19354</v>
      </c>
      <c r="Z41" s="4">
        <v>146838</v>
      </c>
    </row>
    <row r="42" spans="1:26">
      <c r="A42" s="3" t="s">
        <v>81</v>
      </c>
      <c r="B42" s="4">
        <v>4524</v>
      </c>
      <c r="C42" s="4">
        <v>3871</v>
      </c>
      <c r="D42" s="4">
        <v>8395</v>
      </c>
      <c r="E42" s="4">
        <v>3882</v>
      </c>
      <c r="F42" s="4">
        <v>3436</v>
      </c>
      <c r="G42" s="4">
        <v>7318</v>
      </c>
      <c r="H42" s="4">
        <v>3943</v>
      </c>
      <c r="I42" s="4">
        <v>3486</v>
      </c>
      <c r="J42" s="4">
        <v>7429</v>
      </c>
      <c r="K42" s="4">
        <v>3572</v>
      </c>
      <c r="L42" s="4">
        <v>3000</v>
      </c>
      <c r="M42" s="4">
        <v>6572</v>
      </c>
      <c r="N42" s="4">
        <v>3119</v>
      </c>
      <c r="O42" s="4">
        <v>2479</v>
      </c>
      <c r="P42" s="4">
        <v>5598</v>
      </c>
      <c r="Q42" s="4">
        <v>2725</v>
      </c>
      <c r="R42" s="4">
        <v>2189</v>
      </c>
      <c r="S42" s="4">
        <v>4914</v>
      </c>
      <c r="T42" s="4">
        <v>2594</v>
      </c>
      <c r="U42" s="4">
        <v>1888</v>
      </c>
      <c r="V42" s="4">
        <v>4482</v>
      </c>
      <c r="W42" s="4">
        <v>1917</v>
      </c>
      <c r="X42" s="4">
        <v>1385</v>
      </c>
      <c r="Y42" s="4">
        <v>3302</v>
      </c>
      <c r="Z42" s="4">
        <v>48010</v>
      </c>
    </row>
    <row r="43" spans="1:26">
      <c r="A43" s="3" t="s">
        <v>83</v>
      </c>
      <c r="B43" s="4">
        <v>18293</v>
      </c>
      <c r="C43" s="4">
        <v>17788</v>
      </c>
      <c r="D43" s="4">
        <v>36081</v>
      </c>
      <c r="E43" s="4">
        <v>17424</v>
      </c>
      <c r="F43" s="4">
        <v>17157</v>
      </c>
      <c r="G43" s="4">
        <v>34581</v>
      </c>
      <c r="H43" s="4">
        <v>17231</v>
      </c>
      <c r="I43" s="4">
        <v>16705</v>
      </c>
      <c r="J43" s="4">
        <v>33936</v>
      </c>
      <c r="K43" s="4">
        <v>17309</v>
      </c>
      <c r="L43" s="4">
        <v>17286</v>
      </c>
      <c r="M43" s="4">
        <v>34595</v>
      </c>
      <c r="N43" s="4">
        <v>16613</v>
      </c>
      <c r="O43" s="4">
        <v>16742</v>
      </c>
      <c r="P43" s="4">
        <v>33355</v>
      </c>
      <c r="Q43" s="4">
        <v>15981</v>
      </c>
      <c r="R43" s="4">
        <v>16406</v>
      </c>
      <c r="S43" s="4">
        <v>32387</v>
      </c>
      <c r="T43" s="4">
        <v>14964</v>
      </c>
      <c r="U43" s="4">
        <v>15636</v>
      </c>
      <c r="V43" s="4">
        <v>30600</v>
      </c>
      <c r="W43" s="4">
        <v>10778</v>
      </c>
      <c r="X43" s="4">
        <v>10828</v>
      </c>
      <c r="Y43" s="4">
        <v>21606</v>
      </c>
      <c r="Z43" s="4">
        <v>257141</v>
      </c>
    </row>
    <row r="44" spans="1:26">
      <c r="A44" s="3" t="s">
        <v>85</v>
      </c>
      <c r="B44" s="4">
        <v>4492</v>
      </c>
      <c r="C44" s="4">
        <v>4193</v>
      </c>
      <c r="D44" s="4">
        <v>8685</v>
      </c>
      <c r="E44" s="4">
        <v>4415</v>
      </c>
      <c r="F44" s="4">
        <v>4067</v>
      </c>
      <c r="G44" s="4">
        <v>8482</v>
      </c>
      <c r="H44" s="4">
        <v>4414</v>
      </c>
      <c r="I44" s="4">
        <v>4223</v>
      </c>
      <c r="J44" s="4">
        <v>8637</v>
      </c>
      <c r="K44" s="4">
        <v>4443</v>
      </c>
      <c r="L44" s="4">
        <v>4291</v>
      </c>
      <c r="M44" s="4">
        <v>8734</v>
      </c>
      <c r="N44" s="4">
        <v>4508</v>
      </c>
      <c r="O44" s="4">
        <v>4288</v>
      </c>
      <c r="P44" s="4">
        <v>8796</v>
      </c>
      <c r="Q44" s="4">
        <v>4335</v>
      </c>
      <c r="R44" s="4">
        <v>4314</v>
      </c>
      <c r="S44" s="4">
        <v>8649</v>
      </c>
      <c r="T44" s="4">
        <v>4629</v>
      </c>
      <c r="U44" s="4">
        <v>4520</v>
      </c>
      <c r="V44" s="4">
        <v>9149</v>
      </c>
      <c r="W44" s="4">
        <v>4103</v>
      </c>
      <c r="X44" s="4">
        <v>4205</v>
      </c>
      <c r="Y44" s="4">
        <v>8308</v>
      </c>
      <c r="Z44" s="4">
        <v>69440</v>
      </c>
    </row>
    <row r="45" spans="1:26">
      <c r="A45" s="3" t="s">
        <v>87</v>
      </c>
      <c r="B45" s="4">
        <v>4347</v>
      </c>
      <c r="C45" s="4">
        <v>3924</v>
      </c>
      <c r="D45" s="4">
        <v>8271</v>
      </c>
      <c r="E45" s="4">
        <v>3612</v>
      </c>
      <c r="F45" s="4">
        <v>3480</v>
      </c>
      <c r="G45" s="4">
        <v>7092</v>
      </c>
      <c r="H45" s="4">
        <v>3721</v>
      </c>
      <c r="I45" s="4">
        <v>3192</v>
      </c>
      <c r="J45" s="4">
        <v>6913</v>
      </c>
      <c r="K45" s="4">
        <v>3507</v>
      </c>
      <c r="L45" s="4">
        <v>3218</v>
      </c>
      <c r="M45" s="4">
        <v>6725</v>
      </c>
      <c r="N45" s="4">
        <v>3092</v>
      </c>
      <c r="O45" s="4">
        <v>2944</v>
      </c>
      <c r="P45" s="4">
        <v>6036</v>
      </c>
      <c r="Q45" s="4">
        <v>2761</v>
      </c>
      <c r="R45" s="4">
        <v>2672</v>
      </c>
      <c r="S45" s="4">
        <v>5433</v>
      </c>
      <c r="T45" s="4">
        <v>2881</v>
      </c>
      <c r="U45" s="4">
        <v>2465</v>
      </c>
      <c r="V45" s="4">
        <v>5346</v>
      </c>
      <c r="W45" s="4">
        <v>2014</v>
      </c>
      <c r="X45" s="4">
        <v>1838</v>
      </c>
      <c r="Y45" s="4">
        <v>3852</v>
      </c>
      <c r="Z45" s="4">
        <v>49668</v>
      </c>
    </row>
    <row r="46" spans="1:26">
      <c r="A46" s="3" t="s">
        <v>89</v>
      </c>
      <c r="B46" s="4">
        <v>7073</v>
      </c>
      <c r="C46" s="4">
        <v>6704</v>
      </c>
      <c r="D46" s="4">
        <v>13777</v>
      </c>
      <c r="E46" s="4">
        <v>6341</v>
      </c>
      <c r="F46" s="4">
        <v>6073</v>
      </c>
      <c r="G46" s="4">
        <v>12414</v>
      </c>
      <c r="H46" s="4">
        <v>6464</v>
      </c>
      <c r="I46" s="4">
        <v>6264</v>
      </c>
      <c r="J46" s="4">
        <v>12728</v>
      </c>
      <c r="K46" s="4">
        <v>6758</v>
      </c>
      <c r="L46" s="4">
        <v>6846</v>
      </c>
      <c r="M46" s="4">
        <v>13604</v>
      </c>
      <c r="N46" s="4">
        <v>6633</v>
      </c>
      <c r="O46" s="4">
        <v>6854</v>
      </c>
      <c r="P46" s="4">
        <v>13487</v>
      </c>
      <c r="Q46" s="4">
        <v>6309</v>
      </c>
      <c r="R46" s="4">
        <v>6594</v>
      </c>
      <c r="S46" s="4">
        <v>12903</v>
      </c>
      <c r="T46" s="4">
        <v>5847</v>
      </c>
      <c r="U46" s="4">
        <v>6203</v>
      </c>
      <c r="V46" s="4">
        <v>12050</v>
      </c>
      <c r="W46" s="4">
        <v>4409</v>
      </c>
      <c r="X46" s="4">
        <v>4681</v>
      </c>
      <c r="Y46" s="4">
        <v>9090</v>
      </c>
      <c r="Z46" s="4">
        <v>100053</v>
      </c>
    </row>
    <row r="47" spans="1:26">
      <c r="A47" s="3" t="s">
        <v>91</v>
      </c>
      <c r="B47" s="4">
        <v>16326</v>
      </c>
      <c r="C47" s="4">
        <v>16225</v>
      </c>
      <c r="D47" s="4">
        <v>32551</v>
      </c>
      <c r="E47" s="4">
        <v>16307</v>
      </c>
      <c r="F47" s="4">
        <v>16108</v>
      </c>
      <c r="G47" s="4">
        <v>32415</v>
      </c>
      <c r="H47" s="4">
        <v>16223</v>
      </c>
      <c r="I47" s="4">
        <v>16038</v>
      </c>
      <c r="J47" s="4">
        <v>32261</v>
      </c>
      <c r="K47" s="4">
        <v>16669</v>
      </c>
      <c r="L47" s="4">
        <v>16343</v>
      </c>
      <c r="M47" s="4">
        <v>33012</v>
      </c>
      <c r="N47" s="4">
        <v>15316</v>
      </c>
      <c r="O47" s="4">
        <v>15691</v>
      </c>
      <c r="P47" s="4">
        <v>31007</v>
      </c>
      <c r="Q47" s="4">
        <v>15040</v>
      </c>
      <c r="R47" s="4">
        <v>15617</v>
      </c>
      <c r="S47" s="4">
        <v>30657</v>
      </c>
      <c r="T47" s="4">
        <v>14664</v>
      </c>
      <c r="U47" s="4">
        <v>15717</v>
      </c>
      <c r="V47" s="4">
        <v>30381</v>
      </c>
      <c r="W47" s="4">
        <v>9332</v>
      </c>
      <c r="X47" s="4">
        <v>9909</v>
      </c>
      <c r="Y47" s="4">
        <v>19241</v>
      </c>
      <c r="Z47" s="4">
        <v>241525</v>
      </c>
    </row>
    <row r="48" spans="1:26">
      <c r="A48" s="3" t="s">
        <v>93</v>
      </c>
      <c r="B48" s="4">
        <v>26444</v>
      </c>
      <c r="C48" s="4">
        <v>22406</v>
      </c>
      <c r="D48" s="4">
        <v>48850</v>
      </c>
      <c r="E48" s="4">
        <v>19951</v>
      </c>
      <c r="F48" s="4">
        <v>16667</v>
      </c>
      <c r="G48" s="4">
        <v>36618</v>
      </c>
      <c r="H48" s="4">
        <v>17556</v>
      </c>
      <c r="I48" s="4">
        <v>14144</v>
      </c>
      <c r="J48" s="4">
        <v>31700</v>
      </c>
      <c r="K48" s="4">
        <v>14431</v>
      </c>
      <c r="L48" s="4">
        <v>11337</v>
      </c>
      <c r="M48" s="4">
        <v>25768</v>
      </c>
      <c r="N48" s="4">
        <v>11975</v>
      </c>
      <c r="O48" s="4">
        <v>8502</v>
      </c>
      <c r="P48" s="4">
        <v>20477</v>
      </c>
      <c r="Q48" s="4">
        <v>11169</v>
      </c>
      <c r="R48" s="4">
        <v>7155</v>
      </c>
      <c r="S48" s="4">
        <v>18324</v>
      </c>
      <c r="T48" s="4">
        <v>9652</v>
      </c>
      <c r="U48" s="4">
        <v>5987</v>
      </c>
      <c r="V48" s="4">
        <v>15639</v>
      </c>
      <c r="W48" s="4">
        <v>5031</v>
      </c>
      <c r="X48" s="4">
        <v>3175</v>
      </c>
      <c r="Y48" s="4">
        <v>8206</v>
      </c>
      <c r="Z48" s="4">
        <v>205582</v>
      </c>
    </row>
    <row r="49" spans="1:26">
      <c r="A49" s="3" t="s">
        <v>95</v>
      </c>
      <c r="B49" s="4">
        <v>12407</v>
      </c>
      <c r="C49" s="4">
        <v>12087</v>
      </c>
      <c r="D49" s="4">
        <v>24494</v>
      </c>
      <c r="E49" s="4">
        <v>12558</v>
      </c>
      <c r="F49" s="4">
        <v>12171</v>
      </c>
      <c r="G49" s="4">
        <v>24729</v>
      </c>
      <c r="H49" s="4">
        <v>12506</v>
      </c>
      <c r="I49" s="4">
        <v>12148</v>
      </c>
      <c r="J49" s="4">
        <v>24654</v>
      </c>
      <c r="K49" s="4">
        <v>13133</v>
      </c>
      <c r="L49" s="4">
        <v>12801</v>
      </c>
      <c r="M49" s="4">
        <v>25934</v>
      </c>
      <c r="N49" s="4">
        <v>12769</v>
      </c>
      <c r="O49" s="4">
        <v>12917</v>
      </c>
      <c r="P49" s="4">
        <v>25686</v>
      </c>
      <c r="Q49" s="4">
        <v>12824</v>
      </c>
      <c r="R49" s="4">
        <v>13211</v>
      </c>
      <c r="S49" s="4">
        <v>26035</v>
      </c>
      <c r="T49" s="4">
        <v>12793</v>
      </c>
      <c r="U49" s="4">
        <v>13452</v>
      </c>
      <c r="V49" s="4">
        <v>26245</v>
      </c>
      <c r="W49" s="4">
        <v>9584</v>
      </c>
      <c r="X49" s="4">
        <v>9968</v>
      </c>
      <c r="Y49" s="4">
        <v>19552</v>
      </c>
      <c r="Z49" s="4">
        <v>197329</v>
      </c>
    </row>
    <row r="50" spans="1:26">
      <c r="A50" s="3" t="s">
        <v>97</v>
      </c>
      <c r="B50" s="4">
        <v>12679</v>
      </c>
      <c r="C50" s="4">
        <v>12358</v>
      </c>
      <c r="D50" s="4">
        <v>25037</v>
      </c>
      <c r="E50" s="4">
        <v>12286</v>
      </c>
      <c r="F50" s="4">
        <v>11816</v>
      </c>
      <c r="G50" s="4">
        <v>24102</v>
      </c>
      <c r="H50" s="4">
        <v>11761</v>
      </c>
      <c r="I50" s="4">
        <v>11657</v>
      </c>
      <c r="J50" s="4">
        <v>23418</v>
      </c>
      <c r="K50" s="4">
        <v>11811</v>
      </c>
      <c r="L50" s="4">
        <v>11980</v>
      </c>
      <c r="M50" s="4">
        <v>23791</v>
      </c>
      <c r="N50" s="4">
        <v>11016</v>
      </c>
      <c r="O50" s="4">
        <v>11588</v>
      </c>
      <c r="P50" s="4">
        <v>22604</v>
      </c>
      <c r="Q50" s="4">
        <v>10528</v>
      </c>
      <c r="R50" s="4">
        <v>11368</v>
      </c>
      <c r="S50" s="4">
        <v>21896</v>
      </c>
      <c r="T50" s="4">
        <v>9090</v>
      </c>
      <c r="U50" s="4">
        <v>10342</v>
      </c>
      <c r="V50" s="4">
        <v>19432</v>
      </c>
      <c r="W50" s="4">
        <v>6646</v>
      </c>
      <c r="X50" s="4">
        <v>8032</v>
      </c>
      <c r="Y50" s="4">
        <v>14678</v>
      </c>
      <c r="Z50" s="4">
        <v>174958</v>
      </c>
    </row>
    <row r="51" spans="1:26">
      <c r="A51" s="3" t="s">
        <v>99</v>
      </c>
      <c r="B51" s="4">
        <v>7648</v>
      </c>
      <c r="C51" s="4">
        <v>5475</v>
      </c>
      <c r="D51" s="4">
        <v>13123</v>
      </c>
      <c r="E51" s="4">
        <v>6776</v>
      </c>
      <c r="F51" s="4">
        <v>4744</v>
      </c>
      <c r="G51" s="4">
        <v>11520</v>
      </c>
      <c r="H51" s="4">
        <v>6034</v>
      </c>
      <c r="I51" s="4">
        <v>4283</v>
      </c>
      <c r="J51" s="4">
        <v>10317</v>
      </c>
      <c r="K51" s="4">
        <v>5087</v>
      </c>
      <c r="L51" s="4">
        <v>3365</v>
      </c>
      <c r="M51" s="4">
        <v>8452</v>
      </c>
      <c r="N51" s="4">
        <v>4337</v>
      </c>
      <c r="O51" s="4">
        <v>2811</v>
      </c>
      <c r="P51" s="4">
        <v>7148</v>
      </c>
      <c r="Q51" s="4">
        <v>3719</v>
      </c>
      <c r="R51" s="4">
        <v>2356</v>
      </c>
      <c r="S51" s="4">
        <v>6075</v>
      </c>
      <c r="T51" s="4">
        <v>3240</v>
      </c>
      <c r="U51" s="4">
        <v>1936</v>
      </c>
      <c r="V51" s="4">
        <v>5176</v>
      </c>
      <c r="W51" s="4">
        <v>2916</v>
      </c>
      <c r="X51" s="4">
        <v>1505</v>
      </c>
      <c r="Y51" s="4">
        <v>4421</v>
      </c>
      <c r="Z51" s="4">
        <v>66232</v>
      </c>
    </row>
    <row r="52" spans="1:26">
      <c r="A52" s="3" t="s">
        <v>101</v>
      </c>
      <c r="B52" s="4">
        <v>14725</v>
      </c>
      <c r="C52" s="4">
        <v>13864</v>
      </c>
      <c r="D52" s="4">
        <v>28589</v>
      </c>
      <c r="E52" s="4">
        <v>13015</v>
      </c>
      <c r="F52" s="4">
        <v>12467</v>
      </c>
      <c r="G52" s="4">
        <v>25482</v>
      </c>
      <c r="H52" s="4">
        <v>11785</v>
      </c>
      <c r="I52" s="4">
        <v>11435</v>
      </c>
      <c r="J52" s="4">
        <v>23220</v>
      </c>
      <c r="K52" s="4">
        <v>11201</v>
      </c>
      <c r="L52" s="4">
        <v>10474</v>
      </c>
      <c r="M52" s="4">
        <v>21675</v>
      </c>
      <c r="N52" s="4">
        <v>9549</v>
      </c>
      <c r="O52" s="4">
        <v>9226</v>
      </c>
      <c r="P52" s="4">
        <v>18775</v>
      </c>
      <c r="Q52" s="4">
        <v>8768</v>
      </c>
      <c r="R52" s="4">
        <v>8308</v>
      </c>
      <c r="S52" s="4">
        <v>17076</v>
      </c>
      <c r="T52" s="4">
        <v>8672</v>
      </c>
      <c r="U52" s="4">
        <v>7887</v>
      </c>
      <c r="V52" s="4">
        <v>16559</v>
      </c>
      <c r="W52" s="4">
        <v>5081</v>
      </c>
      <c r="X52" s="4">
        <v>4503</v>
      </c>
      <c r="Y52" s="4">
        <v>9584</v>
      </c>
      <c r="Z52" s="4">
        <v>160960</v>
      </c>
    </row>
    <row r="53" spans="1:26">
      <c r="A53" s="3" t="s">
        <v>112</v>
      </c>
      <c r="B53" s="4">
        <v>712131</v>
      </c>
      <c r="C53" s="4">
        <v>670442</v>
      </c>
      <c r="D53" s="4">
        <v>1382573</v>
      </c>
      <c r="E53" s="4">
        <v>679892</v>
      </c>
      <c r="F53" s="4">
        <v>644853</v>
      </c>
      <c r="G53" s="4">
        <v>1324745</v>
      </c>
      <c r="H53" s="4">
        <v>674480</v>
      </c>
      <c r="I53" s="4">
        <v>637688</v>
      </c>
      <c r="J53" s="4">
        <v>1312168</v>
      </c>
      <c r="K53" s="4">
        <v>677916</v>
      </c>
      <c r="L53" s="4">
        <v>651680</v>
      </c>
      <c r="M53" s="4">
        <v>1329596</v>
      </c>
      <c r="N53" s="4">
        <v>640465</v>
      </c>
      <c r="O53" s="4">
        <v>628163</v>
      </c>
      <c r="P53" s="4">
        <v>1268628</v>
      </c>
      <c r="Q53" s="4">
        <v>621376</v>
      </c>
      <c r="R53" s="4">
        <v>618452</v>
      </c>
      <c r="S53" s="4">
        <v>1239828</v>
      </c>
      <c r="T53" s="4">
        <v>598179</v>
      </c>
      <c r="U53" s="4">
        <v>600970</v>
      </c>
      <c r="V53" s="4">
        <v>1199149</v>
      </c>
      <c r="W53" s="4">
        <v>447950</v>
      </c>
      <c r="X53" s="4">
        <v>446109</v>
      </c>
      <c r="Y53" s="4">
        <v>894059</v>
      </c>
      <c r="Z53" s="4">
        <v>9950746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3"/>
  <sheetViews>
    <sheetView workbookViewId="0"/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10356</v>
      </c>
      <c r="D2" t="s">
        <v>8</v>
      </c>
      <c r="E2" s="1">
        <v>40542</v>
      </c>
      <c r="F2" t="s">
        <v>9</v>
      </c>
    </row>
    <row r="3" spans="1:6">
      <c r="A3" t="s">
        <v>6</v>
      </c>
      <c r="B3" t="s">
        <v>7</v>
      </c>
      <c r="C3">
        <v>9281</v>
      </c>
      <c r="D3" t="s">
        <v>10</v>
      </c>
      <c r="E3" s="1">
        <v>40542</v>
      </c>
      <c r="F3" t="s">
        <v>9</v>
      </c>
    </row>
    <row r="4" spans="1:6">
      <c r="A4" t="s">
        <v>11</v>
      </c>
      <c r="B4" t="s">
        <v>7</v>
      </c>
      <c r="C4">
        <v>15313</v>
      </c>
      <c r="D4" t="s">
        <v>10</v>
      </c>
      <c r="E4" s="1">
        <v>40542</v>
      </c>
      <c r="F4" t="s">
        <v>12</v>
      </c>
    </row>
    <row r="5" spans="1:6">
      <c r="A5" t="s">
        <v>11</v>
      </c>
      <c r="B5" t="s">
        <v>7</v>
      </c>
      <c r="C5">
        <v>16480</v>
      </c>
      <c r="D5" t="s">
        <v>8</v>
      </c>
      <c r="E5" s="1">
        <v>40542</v>
      </c>
      <c r="F5" t="s">
        <v>12</v>
      </c>
    </row>
    <row r="6" spans="1:6">
      <c r="A6" t="s">
        <v>13</v>
      </c>
      <c r="B6" t="s">
        <v>7</v>
      </c>
      <c r="C6">
        <v>33985</v>
      </c>
      <c r="D6" t="s">
        <v>8</v>
      </c>
      <c r="E6" s="1">
        <v>40542</v>
      </c>
      <c r="F6" t="s">
        <v>14</v>
      </c>
    </row>
    <row r="7" spans="1:6">
      <c r="A7" t="s">
        <v>13</v>
      </c>
      <c r="B7" t="s">
        <v>7</v>
      </c>
      <c r="C7">
        <v>34329</v>
      </c>
      <c r="D7" t="s">
        <v>10</v>
      </c>
      <c r="E7" s="1">
        <v>40542</v>
      </c>
      <c r="F7" t="s">
        <v>14</v>
      </c>
    </row>
    <row r="8" spans="1:6">
      <c r="A8" t="s">
        <v>15</v>
      </c>
      <c r="B8" t="s">
        <v>7</v>
      </c>
      <c r="C8">
        <v>18428</v>
      </c>
      <c r="D8" t="s">
        <v>10</v>
      </c>
      <c r="E8" s="1">
        <v>40542</v>
      </c>
      <c r="F8" t="s">
        <v>16</v>
      </c>
    </row>
    <row r="9" spans="1:6">
      <c r="A9" t="s">
        <v>15</v>
      </c>
      <c r="B9" t="s">
        <v>7</v>
      </c>
      <c r="C9">
        <v>18613</v>
      </c>
      <c r="D9" t="s">
        <v>8</v>
      </c>
      <c r="E9" s="1">
        <v>40542</v>
      </c>
      <c r="F9" t="s">
        <v>16</v>
      </c>
    </row>
    <row r="10" spans="1:6">
      <c r="A10" t="s">
        <v>17</v>
      </c>
      <c r="B10" t="s">
        <v>7</v>
      </c>
      <c r="C10">
        <v>8071</v>
      </c>
      <c r="D10" t="s">
        <v>8</v>
      </c>
      <c r="E10" s="1">
        <v>40542</v>
      </c>
      <c r="F10" t="s">
        <v>18</v>
      </c>
    </row>
    <row r="11" spans="1:6">
      <c r="A11" t="s">
        <v>17</v>
      </c>
      <c r="B11" t="s">
        <v>7</v>
      </c>
      <c r="C11">
        <v>7496</v>
      </c>
      <c r="D11" t="s">
        <v>10</v>
      </c>
      <c r="E11" s="1">
        <v>40542</v>
      </c>
      <c r="F11" t="s">
        <v>18</v>
      </c>
    </row>
    <row r="12" spans="1:6">
      <c r="A12" t="s">
        <v>19</v>
      </c>
      <c r="B12" t="s">
        <v>7</v>
      </c>
      <c r="C12">
        <v>7148</v>
      </c>
      <c r="D12" t="s">
        <v>10</v>
      </c>
      <c r="E12" s="1">
        <v>40542</v>
      </c>
      <c r="F12" t="s">
        <v>20</v>
      </c>
    </row>
    <row r="13" spans="1:6">
      <c r="A13" t="s">
        <v>19</v>
      </c>
      <c r="B13" t="s">
        <v>7</v>
      </c>
      <c r="C13">
        <v>7815</v>
      </c>
      <c r="D13" t="s">
        <v>8</v>
      </c>
      <c r="E13" s="1">
        <v>40542</v>
      </c>
      <c r="F13" t="s">
        <v>20</v>
      </c>
    </row>
    <row r="14" spans="1:6">
      <c r="A14" t="s">
        <v>21</v>
      </c>
      <c r="B14" t="s">
        <v>7</v>
      </c>
      <c r="C14">
        <v>15781</v>
      </c>
      <c r="D14" t="s">
        <v>8</v>
      </c>
      <c r="E14" s="1">
        <v>40542</v>
      </c>
      <c r="F14" t="s">
        <v>22</v>
      </c>
    </row>
    <row r="15" spans="1:6">
      <c r="A15" t="s">
        <v>21</v>
      </c>
      <c r="B15" t="s">
        <v>7</v>
      </c>
      <c r="C15">
        <v>11744</v>
      </c>
      <c r="D15" t="s">
        <v>10</v>
      </c>
      <c r="E15" s="1">
        <v>40542</v>
      </c>
      <c r="F15" t="s">
        <v>22</v>
      </c>
    </row>
    <row r="16" spans="1:6">
      <c r="A16" t="s">
        <v>23</v>
      </c>
      <c r="B16" t="s">
        <v>7</v>
      </c>
      <c r="C16">
        <v>21892</v>
      </c>
      <c r="D16" t="s">
        <v>10</v>
      </c>
      <c r="E16" s="1">
        <v>40542</v>
      </c>
      <c r="F16" t="s">
        <v>24</v>
      </c>
    </row>
    <row r="17" spans="1:6">
      <c r="A17" t="s">
        <v>23</v>
      </c>
      <c r="B17" t="s">
        <v>7</v>
      </c>
      <c r="C17">
        <v>22084</v>
      </c>
      <c r="D17" t="s">
        <v>8</v>
      </c>
      <c r="E17" s="1">
        <v>40542</v>
      </c>
      <c r="F17" t="s">
        <v>24</v>
      </c>
    </row>
    <row r="18" spans="1:6">
      <c r="A18" t="s">
        <v>25</v>
      </c>
      <c r="B18" t="s">
        <v>7</v>
      </c>
      <c r="C18">
        <v>2989</v>
      </c>
      <c r="D18" t="s">
        <v>8</v>
      </c>
      <c r="E18" s="1">
        <v>40542</v>
      </c>
      <c r="F18" t="s">
        <v>26</v>
      </c>
    </row>
    <row r="19" spans="1:6">
      <c r="A19" t="s">
        <v>25</v>
      </c>
      <c r="B19" t="s">
        <v>7</v>
      </c>
      <c r="C19">
        <v>2878</v>
      </c>
      <c r="D19" t="s">
        <v>10</v>
      </c>
      <c r="E19" s="1">
        <v>40542</v>
      </c>
      <c r="F19" t="s">
        <v>26</v>
      </c>
    </row>
    <row r="20" spans="1:6">
      <c r="A20" t="s">
        <v>27</v>
      </c>
      <c r="B20" t="s">
        <v>7</v>
      </c>
      <c r="C20">
        <v>10588</v>
      </c>
      <c r="D20" t="s">
        <v>10</v>
      </c>
      <c r="E20" s="1">
        <v>40542</v>
      </c>
      <c r="F20" t="s">
        <v>28</v>
      </c>
    </row>
    <row r="21" spans="1:6">
      <c r="A21" t="s">
        <v>27</v>
      </c>
      <c r="B21" t="s">
        <v>7</v>
      </c>
      <c r="C21">
        <v>10851</v>
      </c>
      <c r="D21" t="s">
        <v>8</v>
      </c>
      <c r="E21" s="1">
        <v>40542</v>
      </c>
      <c r="F21" t="s">
        <v>28</v>
      </c>
    </row>
    <row r="22" spans="1:6">
      <c r="A22" t="s">
        <v>29</v>
      </c>
      <c r="B22" t="s">
        <v>7</v>
      </c>
      <c r="C22">
        <v>39007</v>
      </c>
      <c r="D22" t="s">
        <v>8</v>
      </c>
      <c r="E22" s="1">
        <v>40542</v>
      </c>
      <c r="F22" t="s">
        <v>30</v>
      </c>
    </row>
    <row r="23" spans="1:6">
      <c r="A23" t="s">
        <v>29</v>
      </c>
      <c r="B23" t="s">
        <v>7</v>
      </c>
      <c r="C23">
        <v>38572</v>
      </c>
      <c r="D23" t="s">
        <v>10</v>
      </c>
      <c r="E23" s="1">
        <v>40542</v>
      </c>
      <c r="F23" t="s">
        <v>30</v>
      </c>
    </row>
    <row r="24" spans="1:6">
      <c r="A24" t="s">
        <v>31</v>
      </c>
      <c r="B24" t="s">
        <v>7</v>
      </c>
      <c r="C24">
        <v>14966</v>
      </c>
      <c r="D24" t="s">
        <v>10</v>
      </c>
      <c r="E24" s="1">
        <v>40542</v>
      </c>
      <c r="F24" t="s">
        <v>32</v>
      </c>
    </row>
    <row r="25" spans="1:6">
      <c r="A25" t="s">
        <v>31</v>
      </c>
      <c r="B25" t="s">
        <v>7</v>
      </c>
      <c r="C25">
        <v>16138</v>
      </c>
      <c r="D25" t="s">
        <v>8</v>
      </c>
      <c r="E25" s="1">
        <v>40542</v>
      </c>
      <c r="F25" t="s">
        <v>32</v>
      </c>
    </row>
    <row r="26" spans="1:6">
      <c r="A26" t="s">
        <v>33</v>
      </c>
      <c r="B26" t="s">
        <v>7</v>
      </c>
      <c r="C26">
        <v>19582</v>
      </c>
      <c r="D26" t="s">
        <v>8</v>
      </c>
      <c r="E26" s="1">
        <v>40542</v>
      </c>
      <c r="F26" t="s">
        <v>34</v>
      </c>
    </row>
    <row r="27" spans="1:6">
      <c r="A27" t="s">
        <v>33</v>
      </c>
      <c r="B27" t="s">
        <v>7</v>
      </c>
      <c r="C27">
        <v>18751</v>
      </c>
      <c r="D27" t="s">
        <v>10</v>
      </c>
      <c r="E27" s="1">
        <v>40542</v>
      </c>
      <c r="F27" t="s">
        <v>34</v>
      </c>
    </row>
    <row r="28" spans="1:6">
      <c r="A28" t="s">
        <v>35</v>
      </c>
      <c r="B28" t="s">
        <v>7</v>
      </c>
      <c r="C28">
        <v>19667</v>
      </c>
      <c r="D28" t="s">
        <v>10</v>
      </c>
      <c r="E28" s="1">
        <v>40542</v>
      </c>
      <c r="F28" t="s">
        <v>36</v>
      </c>
    </row>
    <row r="29" spans="1:6">
      <c r="A29" t="s">
        <v>35</v>
      </c>
      <c r="B29" t="s">
        <v>7</v>
      </c>
      <c r="C29">
        <v>21029</v>
      </c>
      <c r="D29" t="s">
        <v>8</v>
      </c>
      <c r="E29" s="1">
        <v>40542</v>
      </c>
      <c r="F29" t="s">
        <v>36</v>
      </c>
    </row>
    <row r="30" spans="1:6">
      <c r="A30" t="s">
        <v>37</v>
      </c>
      <c r="B30" t="s">
        <v>7</v>
      </c>
      <c r="C30">
        <v>7057</v>
      </c>
      <c r="D30" t="s">
        <v>8</v>
      </c>
      <c r="E30" s="1">
        <v>40542</v>
      </c>
      <c r="F30" t="s">
        <v>38</v>
      </c>
    </row>
    <row r="31" spans="1:6">
      <c r="A31" t="s">
        <v>37</v>
      </c>
      <c r="B31" t="s">
        <v>7</v>
      </c>
      <c r="C31">
        <v>6448</v>
      </c>
      <c r="D31" t="s">
        <v>10</v>
      </c>
      <c r="E31" s="1">
        <v>40542</v>
      </c>
      <c r="F31" t="s">
        <v>38</v>
      </c>
    </row>
    <row r="32" spans="1:6">
      <c r="A32" t="s">
        <v>39</v>
      </c>
      <c r="B32" t="s">
        <v>7</v>
      </c>
      <c r="C32">
        <v>21503</v>
      </c>
      <c r="D32" t="s">
        <v>10</v>
      </c>
      <c r="E32" s="1">
        <v>40542</v>
      </c>
      <c r="F32" t="s">
        <v>40</v>
      </c>
    </row>
    <row r="33" spans="1:6">
      <c r="A33" t="s">
        <v>39</v>
      </c>
      <c r="B33" t="s">
        <v>7</v>
      </c>
      <c r="C33">
        <v>22266</v>
      </c>
      <c r="D33" t="s">
        <v>8</v>
      </c>
      <c r="E33" s="1">
        <v>40542</v>
      </c>
      <c r="F33" t="s">
        <v>40</v>
      </c>
    </row>
    <row r="34" spans="1:6">
      <c r="A34" t="s">
        <v>41</v>
      </c>
      <c r="B34" t="s">
        <v>7</v>
      </c>
      <c r="C34">
        <v>18220</v>
      </c>
      <c r="D34" t="s">
        <v>8</v>
      </c>
      <c r="E34" s="1">
        <v>40542</v>
      </c>
      <c r="F34" t="s">
        <v>42</v>
      </c>
    </row>
    <row r="35" spans="1:6">
      <c r="A35" t="s">
        <v>41</v>
      </c>
      <c r="B35" t="s">
        <v>7</v>
      </c>
      <c r="C35">
        <v>17860</v>
      </c>
      <c r="D35" t="s">
        <v>10</v>
      </c>
      <c r="E35" s="1">
        <v>40542</v>
      </c>
      <c r="F35" t="s">
        <v>42</v>
      </c>
    </row>
    <row r="36" spans="1:6">
      <c r="A36" t="s">
        <v>43</v>
      </c>
      <c r="B36" t="s">
        <v>7</v>
      </c>
      <c r="C36">
        <v>23200</v>
      </c>
      <c r="D36" t="s">
        <v>10</v>
      </c>
      <c r="E36" s="1">
        <v>40542</v>
      </c>
      <c r="F36" t="s">
        <v>44</v>
      </c>
    </row>
    <row r="37" spans="1:6">
      <c r="A37" t="s">
        <v>43</v>
      </c>
      <c r="B37" t="s">
        <v>7</v>
      </c>
      <c r="C37">
        <v>24323</v>
      </c>
      <c r="D37" t="s">
        <v>8</v>
      </c>
      <c r="E37" s="1">
        <v>40542</v>
      </c>
      <c r="F37" t="s">
        <v>44</v>
      </c>
    </row>
    <row r="38" spans="1:6">
      <c r="A38" t="s">
        <v>45</v>
      </c>
      <c r="B38" t="s">
        <v>7</v>
      </c>
      <c r="C38">
        <v>13915</v>
      </c>
      <c r="D38" t="s">
        <v>8</v>
      </c>
      <c r="E38" s="1">
        <v>40542</v>
      </c>
      <c r="F38" t="s">
        <v>46</v>
      </c>
    </row>
    <row r="39" spans="1:6">
      <c r="A39" t="s">
        <v>45</v>
      </c>
      <c r="B39" t="s">
        <v>7</v>
      </c>
      <c r="C39">
        <v>13086</v>
      </c>
      <c r="D39" t="s">
        <v>10</v>
      </c>
      <c r="E39" s="1">
        <v>40542</v>
      </c>
      <c r="F39" t="s">
        <v>46</v>
      </c>
    </row>
    <row r="40" spans="1:6">
      <c r="A40" t="s">
        <v>47</v>
      </c>
      <c r="B40" t="s">
        <v>7</v>
      </c>
      <c r="C40">
        <v>6190</v>
      </c>
      <c r="D40" t="s">
        <v>10</v>
      </c>
      <c r="E40" s="1">
        <v>40542</v>
      </c>
      <c r="F40" t="s">
        <v>48</v>
      </c>
    </row>
    <row r="41" spans="1:6">
      <c r="A41" t="s">
        <v>47</v>
      </c>
      <c r="B41" t="s">
        <v>7</v>
      </c>
      <c r="C41">
        <v>6479</v>
      </c>
      <c r="D41" t="s">
        <v>8</v>
      </c>
      <c r="E41" s="1">
        <v>40542</v>
      </c>
      <c r="F41" t="s">
        <v>48</v>
      </c>
    </row>
    <row r="42" spans="1:6">
      <c r="A42" t="s">
        <v>49</v>
      </c>
      <c r="B42" t="s">
        <v>7</v>
      </c>
      <c r="C42">
        <v>2267</v>
      </c>
      <c r="D42" t="s">
        <v>8</v>
      </c>
      <c r="E42" s="1">
        <v>40542</v>
      </c>
      <c r="F42" t="s">
        <v>50</v>
      </c>
    </row>
    <row r="43" spans="1:6">
      <c r="A43" t="s">
        <v>49</v>
      </c>
      <c r="B43" t="s">
        <v>7</v>
      </c>
      <c r="C43">
        <v>1939</v>
      </c>
      <c r="D43" t="s">
        <v>10</v>
      </c>
      <c r="E43" s="1">
        <v>40542</v>
      </c>
      <c r="F43" t="s">
        <v>50</v>
      </c>
    </row>
    <row r="44" spans="1:6">
      <c r="A44" t="s">
        <v>51</v>
      </c>
      <c r="B44" t="s">
        <v>7</v>
      </c>
      <c r="C44">
        <v>17703</v>
      </c>
      <c r="D44" t="s">
        <v>10</v>
      </c>
      <c r="E44" s="1">
        <v>40542</v>
      </c>
      <c r="F44" t="s">
        <v>52</v>
      </c>
    </row>
    <row r="45" spans="1:6">
      <c r="A45" t="s">
        <v>51</v>
      </c>
      <c r="B45" t="s">
        <v>7</v>
      </c>
      <c r="C45">
        <v>18818</v>
      </c>
      <c r="D45" t="s">
        <v>8</v>
      </c>
      <c r="E45" s="1">
        <v>40542</v>
      </c>
      <c r="F45" t="s">
        <v>52</v>
      </c>
    </row>
    <row r="46" spans="1:6">
      <c r="A46" t="s">
        <v>53</v>
      </c>
      <c r="B46" t="s">
        <v>7</v>
      </c>
      <c r="C46">
        <v>19147</v>
      </c>
      <c r="D46" t="s">
        <v>8</v>
      </c>
      <c r="E46" s="1">
        <v>40542</v>
      </c>
      <c r="F46" t="s">
        <v>54</v>
      </c>
    </row>
    <row r="47" spans="1:6">
      <c r="A47" t="s">
        <v>53</v>
      </c>
      <c r="B47" t="s">
        <v>7</v>
      </c>
      <c r="C47">
        <v>17482</v>
      </c>
      <c r="D47" t="s">
        <v>10</v>
      </c>
      <c r="E47" s="1">
        <v>40542</v>
      </c>
      <c r="F47" t="s">
        <v>54</v>
      </c>
    </row>
    <row r="48" spans="1:6">
      <c r="A48" t="s">
        <v>55</v>
      </c>
      <c r="B48" t="s">
        <v>7</v>
      </c>
      <c r="C48">
        <v>6446</v>
      </c>
      <c r="D48" t="s">
        <v>10</v>
      </c>
      <c r="E48" s="1">
        <v>40542</v>
      </c>
      <c r="F48" t="s">
        <v>56</v>
      </c>
    </row>
    <row r="49" spans="1:6">
      <c r="A49" t="s">
        <v>55</v>
      </c>
      <c r="B49" t="s">
        <v>7</v>
      </c>
      <c r="C49">
        <v>10761</v>
      </c>
      <c r="D49" t="s">
        <v>8</v>
      </c>
      <c r="E49" s="1">
        <v>40542</v>
      </c>
      <c r="F49" t="s">
        <v>56</v>
      </c>
    </row>
    <row r="50" spans="1:6">
      <c r="A50" t="s">
        <v>57</v>
      </c>
      <c r="B50" t="s">
        <v>7</v>
      </c>
      <c r="C50">
        <v>5239</v>
      </c>
      <c r="D50" t="s">
        <v>8</v>
      </c>
      <c r="E50" s="1">
        <v>40542</v>
      </c>
      <c r="F50" t="s">
        <v>58</v>
      </c>
    </row>
    <row r="51" spans="1:6">
      <c r="A51" t="s">
        <v>57</v>
      </c>
      <c r="B51" t="s">
        <v>7</v>
      </c>
      <c r="C51">
        <v>4785</v>
      </c>
      <c r="D51" t="s">
        <v>10</v>
      </c>
      <c r="E51" s="1">
        <v>40542</v>
      </c>
      <c r="F51" t="s">
        <v>58</v>
      </c>
    </row>
    <row r="52" spans="1:6">
      <c r="A52" t="s">
        <v>59</v>
      </c>
      <c r="B52" t="s">
        <v>7</v>
      </c>
      <c r="C52">
        <v>24044</v>
      </c>
      <c r="D52" t="s">
        <v>10</v>
      </c>
      <c r="E52" s="1">
        <v>40542</v>
      </c>
      <c r="F52" t="s">
        <v>60</v>
      </c>
    </row>
    <row r="53" spans="1:6">
      <c r="A53" t="s">
        <v>59</v>
      </c>
      <c r="B53" t="s">
        <v>7</v>
      </c>
      <c r="C53">
        <v>24920</v>
      </c>
      <c r="D53" t="s">
        <v>8</v>
      </c>
      <c r="E53" s="1">
        <v>40542</v>
      </c>
      <c r="F53" t="s">
        <v>60</v>
      </c>
    </row>
    <row r="54" spans="1:6">
      <c r="A54" t="s">
        <v>61</v>
      </c>
      <c r="B54" t="s">
        <v>7</v>
      </c>
      <c r="C54">
        <v>21378</v>
      </c>
      <c r="D54" t="s">
        <v>8</v>
      </c>
      <c r="E54" s="1">
        <v>40542</v>
      </c>
      <c r="F54" t="s">
        <v>62</v>
      </c>
    </row>
    <row r="55" spans="1:6">
      <c r="A55" t="s">
        <v>61</v>
      </c>
      <c r="B55" t="s">
        <v>7</v>
      </c>
      <c r="C55">
        <v>21165</v>
      </c>
      <c r="D55" t="s">
        <v>10</v>
      </c>
      <c r="E55" s="1">
        <v>40542</v>
      </c>
      <c r="F55" t="s">
        <v>62</v>
      </c>
    </row>
    <row r="56" spans="1:6">
      <c r="A56" t="s">
        <v>63</v>
      </c>
      <c r="B56" t="s">
        <v>7</v>
      </c>
      <c r="C56">
        <v>8555</v>
      </c>
      <c r="D56" t="s">
        <v>10</v>
      </c>
      <c r="E56" s="1">
        <v>40542</v>
      </c>
      <c r="F56" t="s">
        <v>64</v>
      </c>
    </row>
    <row r="57" spans="1:6">
      <c r="A57" t="s">
        <v>63</v>
      </c>
      <c r="B57" t="s">
        <v>7</v>
      </c>
      <c r="C57">
        <v>8517</v>
      </c>
      <c r="D57" t="s">
        <v>8</v>
      </c>
      <c r="E57" s="1">
        <v>40542</v>
      </c>
      <c r="F57" t="s">
        <v>64</v>
      </c>
    </row>
    <row r="58" spans="1:6">
      <c r="A58" t="s">
        <v>65</v>
      </c>
      <c r="B58" t="s">
        <v>7</v>
      </c>
      <c r="C58">
        <v>13073</v>
      </c>
      <c r="D58" t="s">
        <v>8</v>
      </c>
      <c r="E58" s="1">
        <v>40542</v>
      </c>
      <c r="F58" t="s">
        <v>66</v>
      </c>
    </row>
    <row r="59" spans="1:6">
      <c r="A59" t="s">
        <v>65</v>
      </c>
      <c r="B59" t="s">
        <v>7</v>
      </c>
      <c r="C59">
        <v>12029</v>
      </c>
      <c r="D59" t="s">
        <v>10</v>
      </c>
      <c r="E59" s="1">
        <v>40542</v>
      </c>
      <c r="F59" t="s">
        <v>66</v>
      </c>
    </row>
    <row r="60" spans="1:6">
      <c r="A60" t="s">
        <v>67</v>
      </c>
      <c r="B60" t="s">
        <v>7</v>
      </c>
      <c r="C60">
        <v>30895</v>
      </c>
      <c r="D60" t="s">
        <v>10</v>
      </c>
      <c r="E60" s="1">
        <v>40542</v>
      </c>
      <c r="F60" t="s">
        <v>68</v>
      </c>
    </row>
    <row r="61" spans="1:6">
      <c r="A61" t="s">
        <v>67</v>
      </c>
      <c r="B61" t="s">
        <v>7</v>
      </c>
      <c r="C61">
        <v>30231</v>
      </c>
      <c r="D61" t="s">
        <v>8</v>
      </c>
      <c r="E61" s="1">
        <v>40542</v>
      </c>
      <c r="F61" t="s">
        <v>68</v>
      </c>
    </row>
    <row r="62" spans="1:6">
      <c r="A62" t="s">
        <v>69</v>
      </c>
      <c r="B62" t="s">
        <v>7</v>
      </c>
      <c r="C62">
        <v>29052</v>
      </c>
      <c r="D62" t="s">
        <v>8</v>
      </c>
      <c r="E62" s="1">
        <v>40542</v>
      </c>
      <c r="F62" t="s">
        <v>70</v>
      </c>
    </row>
    <row r="63" spans="1:6">
      <c r="A63" t="s">
        <v>69</v>
      </c>
      <c r="B63" t="s">
        <v>7</v>
      </c>
      <c r="C63">
        <v>27163</v>
      </c>
      <c r="D63" t="s">
        <v>10</v>
      </c>
      <c r="E63" s="1">
        <v>40542</v>
      </c>
      <c r="F63" t="s">
        <v>70</v>
      </c>
    </row>
    <row r="64" spans="1:6">
      <c r="A64" t="s">
        <v>71</v>
      </c>
      <c r="B64" t="s">
        <v>7</v>
      </c>
      <c r="C64">
        <v>15717</v>
      </c>
      <c r="D64" t="s">
        <v>10</v>
      </c>
      <c r="E64" s="1">
        <v>40542</v>
      </c>
      <c r="F64" t="s">
        <v>72</v>
      </c>
    </row>
    <row r="65" spans="1:6">
      <c r="A65" t="s">
        <v>71</v>
      </c>
      <c r="B65" t="s">
        <v>7</v>
      </c>
      <c r="C65">
        <v>16667</v>
      </c>
      <c r="D65" t="s">
        <v>8</v>
      </c>
      <c r="E65" s="1">
        <v>40542</v>
      </c>
      <c r="F65" t="s">
        <v>72</v>
      </c>
    </row>
    <row r="66" spans="1:6">
      <c r="A66" t="s">
        <v>73</v>
      </c>
      <c r="B66" t="s">
        <v>7</v>
      </c>
      <c r="C66">
        <v>19795</v>
      </c>
      <c r="D66" t="s">
        <v>8</v>
      </c>
      <c r="E66" s="1">
        <v>40542</v>
      </c>
      <c r="F66" t="s">
        <v>74</v>
      </c>
    </row>
    <row r="67" spans="1:6">
      <c r="A67" t="s">
        <v>73</v>
      </c>
      <c r="B67" t="s">
        <v>7</v>
      </c>
      <c r="C67">
        <v>18075</v>
      </c>
      <c r="D67" t="s">
        <v>10</v>
      </c>
      <c r="E67" s="1">
        <v>40542</v>
      </c>
      <c r="F67" t="s">
        <v>74</v>
      </c>
    </row>
    <row r="68" spans="1:6">
      <c r="A68" t="s">
        <v>75</v>
      </c>
      <c r="B68" t="s">
        <v>7</v>
      </c>
      <c r="C68">
        <v>10060</v>
      </c>
      <c r="D68" t="s">
        <v>10</v>
      </c>
      <c r="E68" s="1">
        <v>40542</v>
      </c>
      <c r="F68" t="s">
        <v>76</v>
      </c>
    </row>
    <row r="69" spans="1:6">
      <c r="A69" t="s">
        <v>75</v>
      </c>
      <c r="B69" t="s">
        <v>7</v>
      </c>
      <c r="C69">
        <v>10379</v>
      </c>
      <c r="D69" t="s">
        <v>8</v>
      </c>
      <c r="E69" s="1">
        <v>40542</v>
      </c>
      <c r="F69" t="s">
        <v>76</v>
      </c>
    </row>
    <row r="70" spans="1:6">
      <c r="A70" t="s">
        <v>77</v>
      </c>
      <c r="B70" t="s">
        <v>7</v>
      </c>
      <c r="C70">
        <v>9257</v>
      </c>
      <c r="D70" t="s">
        <v>8</v>
      </c>
      <c r="E70" s="1">
        <v>40542</v>
      </c>
      <c r="F70" t="s">
        <v>78</v>
      </c>
    </row>
    <row r="71" spans="1:6">
      <c r="A71" t="s">
        <v>77</v>
      </c>
      <c r="B71" t="s">
        <v>7</v>
      </c>
      <c r="C71">
        <v>8403</v>
      </c>
      <c r="D71" t="s">
        <v>10</v>
      </c>
      <c r="E71" s="1">
        <v>40542</v>
      </c>
      <c r="F71" t="s">
        <v>78</v>
      </c>
    </row>
    <row r="72" spans="1:6">
      <c r="A72" t="s">
        <v>79</v>
      </c>
      <c r="B72" t="s">
        <v>7</v>
      </c>
      <c r="C72">
        <v>7746</v>
      </c>
      <c r="D72" t="s">
        <v>10</v>
      </c>
      <c r="E72" s="1">
        <v>40542</v>
      </c>
      <c r="F72" t="s">
        <v>80</v>
      </c>
    </row>
    <row r="73" spans="1:6">
      <c r="A73" t="s">
        <v>79</v>
      </c>
      <c r="B73" t="s">
        <v>7</v>
      </c>
      <c r="C73">
        <v>8631</v>
      </c>
      <c r="D73" t="s">
        <v>8</v>
      </c>
      <c r="E73" s="1">
        <v>40542</v>
      </c>
      <c r="F73" t="s">
        <v>80</v>
      </c>
    </row>
    <row r="74" spans="1:6">
      <c r="A74" t="s">
        <v>81</v>
      </c>
      <c r="B74" t="s">
        <v>7</v>
      </c>
      <c r="C74">
        <v>4524</v>
      </c>
      <c r="D74" t="s">
        <v>8</v>
      </c>
      <c r="E74" s="1">
        <v>40542</v>
      </c>
      <c r="F74" t="s">
        <v>82</v>
      </c>
    </row>
    <row r="75" spans="1:6">
      <c r="A75" t="s">
        <v>81</v>
      </c>
      <c r="B75" t="s">
        <v>7</v>
      </c>
      <c r="C75">
        <v>3871</v>
      </c>
      <c r="D75" t="s">
        <v>10</v>
      </c>
      <c r="E75" s="1">
        <v>40542</v>
      </c>
      <c r="F75" t="s">
        <v>82</v>
      </c>
    </row>
    <row r="76" spans="1:6">
      <c r="A76" t="s">
        <v>83</v>
      </c>
      <c r="B76" t="s">
        <v>7</v>
      </c>
      <c r="C76">
        <v>17788</v>
      </c>
      <c r="D76" t="s">
        <v>10</v>
      </c>
      <c r="E76" s="1">
        <v>40542</v>
      </c>
      <c r="F76" t="s">
        <v>84</v>
      </c>
    </row>
    <row r="77" spans="1:6">
      <c r="A77" t="s">
        <v>83</v>
      </c>
      <c r="B77" t="s">
        <v>7</v>
      </c>
      <c r="C77">
        <v>18293</v>
      </c>
      <c r="D77" t="s">
        <v>8</v>
      </c>
      <c r="E77" s="1">
        <v>40542</v>
      </c>
      <c r="F77" t="s">
        <v>84</v>
      </c>
    </row>
    <row r="78" spans="1:6">
      <c r="A78" t="s">
        <v>85</v>
      </c>
      <c r="B78" t="s">
        <v>7</v>
      </c>
      <c r="C78">
        <v>4492</v>
      </c>
      <c r="D78" t="s">
        <v>8</v>
      </c>
      <c r="E78" s="1">
        <v>40542</v>
      </c>
      <c r="F78" t="s">
        <v>86</v>
      </c>
    </row>
    <row r="79" spans="1:6">
      <c r="A79" t="s">
        <v>85</v>
      </c>
      <c r="B79" t="s">
        <v>7</v>
      </c>
      <c r="C79">
        <v>4193</v>
      </c>
      <c r="D79" t="s">
        <v>10</v>
      </c>
      <c r="E79" s="1">
        <v>40542</v>
      </c>
      <c r="F79" t="s">
        <v>86</v>
      </c>
    </row>
    <row r="80" spans="1:6">
      <c r="A80" t="s">
        <v>87</v>
      </c>
      <c r="B80" t="s">
        <v>7</v>
      </c>
      <c r="C80">
        <v>3924</v>
      </c>
      <c r="D80" t="s">
        <v>10</v>
      </c>
      <c r="E80" s="1">
        <v>40542</v>
      </c>
      <c r="F80" t="s">
        <v>88</v>
      </c>
    </row>
    <row r="81" spans="1:6">
      <c r="A81" t="s">
        <v>87</v>
      </c>
      <c r="B81" t="s">
        <v>7</v>
      </c>
      <c r="C81">
        <v>4347</v>
      </c>
      <c r="D81" t="s">
        <v>8</v>
      </c>
      <c r="E81" s="1">
        <v>40542</v>
      </c>
      <c r="F81" t="s">
        <v>88</v>
      </c>
    </row>
    <row r="82" spans="1:6">
      <c r="A82" t="s">
        <v>89</v>
      </c>
      <c r="B82" t="s">
        <v>7</v>
      </c>
      <c r="C82">
        <v>7073</v>
      </c>
      <c r="D82" t="s">
        <v>8</v>
      </c>
      <c r="E82" s="1">
        <v>40542</v>
      </c>
      <c r="F82" t="s">
        <v>90</v>
      </c>
    </row>
    <row r="83" spans="1:6">
      <c r="A83" t="s">
        <v>89</v>
      </c>
      <c r="B83" t="s">
        <v>7</v>
      </c>
      <c r="C83">
        <v>6704</v>
      </c>
      <c r="D83" t="s">
        <v>10</v>
      </c>
      <c r="E83" s="1">
        <v>40542</v>
      </c>
      <c r="F83" t="s">
        <v>90</v>
      </c>
    </row>
    <row r="84" spans="1:6">
      <c r="A84" t="s">
        <v>91</v>
      </c>
      <c r="B84" t="s">
        <v>7</v>
      </c>
      <c r="C84">
        <v>16225</v>
      </c>
      <c r="D84" t="s">
        <v>10</v>
      </c>
      <c r="E84" s="1">
        <v>40542</v>
      </c>
      <c r="F84" t="s">
        <v>92</v>
      </c>
    </row>
    <row r="85" spans="1:6">
      <c r="A85" t="s">
        <v>91</v>
      </c>
      <c r="B85" t="s">
        <v>7</v>
      </c>
      <c r="C85">
        <v>16326</v>
      </c>
      <c r="D85" t="s">
        <v>8</v>
      </c>
      <c r="E85" s="1">
        <v>40542</v>
      </c>
      <c r="F85" t="s">
        <v>92</v>
      </c>
    </row>
    <row r="86" spans="1:6">
      <c r="A86" t="s">
        <v>93</v>
      </c>
      <c r="B86" t="s">
        <v>7</v>
      </c>
      <c r="C86">
        <v>26444</v>
      </c>
      <c r="D86" t="s">
        <v>8</v>
      </c>
      <c r="E86" s="1">
        <v>40542</v>
      </c>
      <c r="F86" t="s">
        <v>94</v>
      </c>
    </row>
    <row r="87" spans="1:6">
      <c r="A87" t="s">
        <v>93</v>
      </c>
      <c r="B87" t="s">
        <v>7</v>
      </c>
      <c r="C87">
        <v>22406</v>
      </c>
      <c r="D87" t="s">
        <v>10</v>
      </c>
      <c r="E87" s="1">
        <v>40542</v>
      </c>
      <c r="F87" t="s">
        <v>94</v>
      </c>
    </row>
    <row r="88" spans="1:6">
      <c r="A88" t="s">
        <v>95</v>
      </c>
      <c r="B88" t="s">
        <v>7</v>
      </c>
      <c r="C88">
        <v>12087</v>
      </c>
      <c r="D88" t="s">
        <v>10</v>
      </c>
      <c r="E88" s="1">
        <v>40542</v>
      </c>
      <c r="F88" t="s">
        <v>96</v>
      </c>
    </row>
    <row r="89" spans="1:6">
      <c r="A89" t="s">
        <v>95</v>
      </c>
      <c r="B89" t="s">
        <v>7</v>
      </c>
      <c r="C89">
        <v>12407</v>
      </c>
      <c r="D89" t="s">
        <v>8</v>
      </c>
      <c r="E89" s="1">
        <v>40542</v>
      </c>
      <c r="F89" t="s">
        <v>96</v>
      </c>
    </row>
    <row r="90" spans="1:6">
      <c r="A90" t="s">
        <v>97</v>
      </c>
      <c r="B90" t="s">
        <v>7</v>
      </c>
      <c r="C90">
        <v>12679</v>
      </c>
      <c r="D90" t="s">
        <v>8</v>
      </c>
      <c r="E90" s="1">
        <v>40542</v>
      </c>
      <c r="F90" t="s">
        <v>98</v>
      </c>
    </row>
    <row r="91" spans="1:6">
      <c r="A91" t="s">
        <v>97</v>
      </c>
      <c r="B91" t="s">
        <v>7</v>
      </c>
      <c r="C91">
        <v>12358</v>
      </c>
      <c r="D91" t="s">
        <v>10</v>
      </c>
      <c r="E91" s="1">
        <v>40542</v>
      </c>
      <c r="F91" t="s">
        <v>98</v>
      </c>
    </row>
    <row r="92" spans="1:6">
      <c r="A92" t="s">
        <v>99</v>
      </c>
      <c r="B92" t="s">
        <v>7</v>
      </c>
      <c r="C92">
        <v>5475</v>
      </c>
      <c r="D92" t="s">
        <v>10</v>
      </c>
      <c r="E92" s="1">
        <v>40542</v>
      </c>
      <c r="F92" t="s">
        <v>100</v>
      </c>
    </row>
    <row r="93" spans="1:6">
      <c r="A93" t="s">
        <v>99</v>
      </c>
      <c r="B93" t="s">
        <v>7</v>
      </c>
      <c r="C93">
        <v>7648</v>
      </c>
      <c r="D93" t="s">
        <v>8</v>
      </c>
      <c r="E93" s="1">
        <v>40542</v>
      </c>
      <c r="F93" t="s">
        <v>100</v>
      </c>
    </row>
    <row r="94" spans="1:6">
      <c r="A94" t="s">
        <v>101</v>
      </c>
      <c r="B94" t="s">
        <v>7</v>
      </c>
      <c r="C94">
        <v>14725</v>
      </c>
      <c r="D94" t="s">
        <v>8</v>
      </c>
      <c r="E94" s="1">
        <v>40542</v>
      </c>
      <c r="F94" t="s">
        <v>102</v>
      </c>
    </row>
    <row r="95" spans="1:6">
      <c r="A95" t="s">
        <v>6</v>
      </c>
      <c r="B95" t="s">
        <v>103</v>
      </c>
      <c r="C95">
        <v>9431</v>
      </c>
      <c r="D95" t="s">
        <v>8</v>
      </c>
      <c r="E95" s="1">
        <v>40542</v>
      </c>
      <c r="F95" t="s">
        <v>9</v>
      </c>
    </row>
    <row r="96" spans="1:6">
      <c r="A96" t="s">
        <v>11</v>
      </c>
      <c r="B96" t="s">
        <v>103</v>
      </c>
      <c r="C96">
        <v>15837</v>
      </c>
      <c r="D96" t="s">
        <v>8</v>
      </c>
      <c r="E96" s="1">
        <v>40542</v>
      </c>
      <c r="F96" t="s">
        <v>12</v>
      </c>
    </row>
    <row r="97" spans="1:6">
      <c r="A97" t="s">
        <v>13</v>
      </c>
      <c r="B97" t="s">
        <v>103</v>
      </c>
      <c r="C97">
        <v>33855</v>
      </c>
      <c r="D97" t="s">
        <v>8</v>
      </c>
      <c r="E97" s="1">
        <v>40542</v>
      </c>
      <c r="F97" t="s">
        <v>14</v>
      </c>
    </row>
    <row r="98" spans="1:6">
      <c r="A98" t="s">
        <v>15</v>
      </c>
      <c r="B98" t="s">
        <v>103</v>
      </c>
      <c r="C98">
        <v>17737</v>
      </c>
      <c r="D98" t="s">
        <v>8</v>
      </c>
      <c r="E98" s="1">
        <v>40542</v>
      </c>
      <c r="F98" t="s">
        <v>16</v>
      </c>
    </row>
    <row r="99" spans="1:6">
      <c r="A99" t="s">
        <v>17</v>
      </c>
      <c r="B99" t="s">
        <v>103</v>
      </c>
      <c r="C99">
        <v>7664</v>
      </c>
      <c r="D99" t="s">
        <v>8</v>
      </c>
      <c r="E99" s="1">
        <v>40542</v>
      </c>
      <c r="F99" t="s">
        <v>18</v>
      </c>
    </row>
    <row r="100" spans="1:6">
      <c r="A100" t="s">
        <v>19</v>
      </c>
      <c r="B100" t="s">
        <v>103</v>
      </c>
      <c r="C100">
        <v>7950</v>
      </c>
      <c r="D100" t="s">
        <v>8</v>
      </c>
      <c r="E100" s="1">
        <v>40542</v>
      </c>
      <c r="F100" t="s">
        <v>20</v>
      </c>
    </row>
    <row r="101" spans="1:6">
      <c r="A101" t="s">
        <v>21</v>
      </c>
      <c r="B101" t="s">
        <v>103</v>
      </c>
      <c r="C101">
        <v>14085</v>
      </c>
      <c r="D101" t="s">
        <v>8</v>
      </c>
      <c r="E101" s="1">
        <v>40542</v>
      </c>
      <c r="F101" t="s">
        <v>22</v>
      </c>
    </row>
    <row r="102" spans="1:6">
      <c r="A102" t="s">
        <v>23</v>
      </c>
      <c r="B102" t="s">
        <v>103</v>
      </c>
      <c r="C102">
        <v>22183</v>
      </c>
      <c r="D102" t="s">
        <v>8</v>
      </c>
      <c r="E102" s="1">
        <v>40542</v>
      </c>
      <c r="F102" t="s">
        <v>24</v>
      </c>
    </row>
    <row r="103" spans="1:6">
      <c r="A103" t="s">
        <v>25</v>
      </c>
      <c r="B103" t="s">
        <v>103</v>
      </c>
      <c r="C103">
        <v>2635</v>
      </c>
      <c r="D103" t="s">
        <v>8</v>
      </c>
      <c r="E103" s="1">
        <v>40542</v>
      </c>
      <c r="F103" t="s">
        <v>26</v>
      </c>
    </row>
    <row r="104" spans="1:6">
      <c r="A104" t="s">
        <v>27</v>
      </c>
      <c r="B104" t="s">
        <v>103</v>
      </c>
      <c r="C104">
        <v>10762</v>
      </c>
      <c r="D104" t="s">
        <v>8</v>
      </c>
      <c r="E104" s="1">
        <v>40542</v>
      </c>
      <c r="F104" t="s">
        <v>28</v>
      </c>
    </row>
    <row r="105" spans="1:6">
      <c r="A105" t="s">
        <v>29</v>
      </c>
      <c r="B105" t="s">
        <v>103</v>
      </c>
      <c r="C105">
        <v>38554</v>
      </c>
      <c r="D105" t="s">
        <v>8</v>
      </c>
      <c r="E105" s="1">
        <v>40542</v>
      </c>
      <c r="F105" t="s">
        <v>30</v>
      </c>
    </row>
    <row r="106" spans="1:6">
      <c r="A106" t="s">
        <v>31</v>
      </c>
      <c r="B106" t="s">
        <v>103</v>
      </c>
      <c r="C106">
        <v>15688</v>
      </c>
      <c r="D106" t="s">
        <v>8</v>
      </c>
      <c r="E106" s="1">
        <v>40542</v>
      </c>
      <c r="F106" t="s">
        <v>32</v>
      </c>
    </row>
    <row r="107" spans="1:6">
      <c r="A107" t="s">
        <v>33</v>
      </c>
      <c r="B107" t="s">
        <v>103</v>
      </c>
      <c r="C107">
        <v>19802</v>
      </c>
      <c r="D107" t="s">
        <v>8</v>
      </c>
      <c r="E107" s="1">
        <v>40542</v>
      </c>
      <c r="F107" t="s">
        <v>34</v>
      </c>
    </row>
    <row r="108" spans="1:6">
      <c r="A108" t="s">
        <v>35</v>
      </c>
      <c r="B108" t="s">
        <v>103</v>
      </c>
      <c r="C108">
        <v>20031</v>
      </c>
      <c r="D108" t="s">
        <v>8</v>
      </c>
      <c r="E108" s="1">
        <v>40542</v>
      </c>
      <c r="F108" t="s">
        <v>36</v>
      </c>
    </row>
    <row r="109" spans="1:6">
      <c r="A109" t="s">
        <v>37</v>
      </c>
      <c r="B109" t="s">
        <v>103</v>
      </c>
      <c r="C109">
        <v>7013</v>
      </c>
      <c r="D109" t="s">
        <v>8</v>
      </c>
      <c r="E109" s="1">
        <v>40542</v>
      </c>
      <c r="F109" t="s">
        <v>38</v>
      </c>
    </row>
    <row r="110" spans="1:6">
      <c r="A110" t="s">
        <v>39</v>
      </c>
      <c r="B110" t="s">
        <v>103</v>
      </c>
      <c r="C110">
        <v>21425</v>
      </c>
      <c r="D110" t="s">
        <v>8</v>
      </c>
      <c r="E110" s="1">
        <v>40542</v>
      </c>
      <c r="F110" t="s">
        <v>40</v>
      </c>
    </row>
    <row r="111" spans="1:6">
      <c r="A111" t="s">
        <v>41</v>
      </c>
      <c r="B111" t="s">
        <v>103</v>
      </c>
      <c r="C111">
        <v>17512</v>
      </c>
      <c r="D111" t="s">
        <v>8</v>
      </c>
      <c r="E111" s="1">
        <v>40542</v>
      </c>
      <c r="F111" t="s">
        <v>42</v>
      </c>
    </row>
    <row r="112" spans="1:6">
      <c r="A112" t="s">
        <v>43</v>
      </c>
      <c r="B112" t="s">
        <v>103</v>
      </c>
      <c r="C112">
        <v>23013</v>
      </c>
      <c r="D112" t="s">
        <v>8</v>
      </c>
      <c r="E112" s="1">
        <v>40542</v>
      </c>
      <c r="F112" t="s">
        <v>44</v>
      </c>
    </row>
    <row r="113" spans="1:6">
      <c r="A113" t="s">
        <v>45</v>
      </c>
      <c r="B113" t="s">
        <v>103</v>
      </c>
      <c r="C113">
        <v>12533</v>
      </c>
      <c r="D113" t="s">
        <v>8</v>
      </c>
      <c r="E113" s="1">
        <v>40542</v>
      </c>
      <c r="F113" t="s">
        <v>46</v>
      </c>
    </row>
    <row r="114" spans="1:6">
      <c r="A114" t="s">
        <v>47</v>
      </c>
      <c r="B114" t="s">
        <v>103</v>
      </c>
      <c r="C114">
        <v>6468</v>
      </c>
      <c r="D114" t="s">
        <v>8</v>
      </c>
      <c r="E114" s="1">
        <v>40542</v>
      </c>
      <c r="F114" t="s">
        <v>48</v>
      </c>
    </row>
    <row r="115" spans="1:6">
      <c r="A115" t="s">
        <v>49</v>
      </c>
      <c r="B115" t="s">
        <v>103</v>
      </c>
      <c r="C115">
        <v>1960</v>
      </c>
      <c r="D115" t="s">
        <v>8</v>
      </c>
      <c r="E115" s="1">
        <v>40542</v>
      </c>
      <c r="F115" t="s">
        <v>50</v>
      </c>
    </row>
    <row r="116" spans="1:6">
      <c r="A116" t="s">
        <v>51</v>
      </c>
      <c r="B116" t="s">
        <v>103</v>
      </c>
      <c r="C116">
        <v>18571</v>
      </c>
      <c r="D116" t="s">
        <v>8</v>
      </c>
      <c r="E116" s="1">
        <v>40542</v>
      </c>
      <c r="F116" t="s">
        <v>52</v>
      </c>
    </row>
    <row r="117" spans="1:6">
      <c r="A117" t="s">
        <v>53</v>
      </c>
      <c r="B117" t="s">
        <v>103</v>
      </c>
      <c r="C117">
        <v>17621</v>
      </c>
      <c r="D117" t="s">
        <v>8</v>
      </c>
      <c r="E117" s="1">
        <v>40542</v>
      </c>
      <c r="F117" t="s">
        <v>54</v>
      </c>
    </row>
    <row r="118" spans="1:6">
      <c r="A118" t="s">
        <v>55</v>
      </c>
      <c r="B118" t="s">
        <v>103</v>
      </c>
      <c r="C118">
        <v>9625</v>
      </c>
      <c r="D118" t="s">
        <v>8</v>
      </c>
      <c r="E118" s="1">
        <v>40542</v>
      </c>
      <c r="F118" t="s">
        <v>56</v>
      </c>
    </row>
    <row r="119" spans="1:6">
      <c r="A119" t="s">
        <v>57</v>
      </c>
      <c r="B119" t="s">
        <v>103</v>
      </c>
      <c r="C119">
        <v>4618</v>
      </c>
      <c r="D119" t="s">
        <v>8</v>
      </c>
      <c r="E119" s="1">
        <v>40542</v>
      </c>
      <c r="F119" t="s">
        <v>58</v>
      </c>
    </row>
    <row r="120" spans="1:6">
      <c r="A120" t="s">
        <v>59</v>
      </c>
      <c r="B120" t="s">
        <v>103</v>
      </c>
      <c r="C120">
        <v>23079</v>
      </c>
      <c r="D120" t="s">
        <v>8</v>
      </c>
      <c r="E120" s="1">
        <v>40542</v>
      </c>
      <c r="F120" t="s">
        <v>60</v>
      </c>
    </row>
    <row r="121" spans="1:6">
      <c r="A121" t="s">
        <v>61</v>
      </c>
      <c r="B121" t="s">
        <v>103</v>
      </c>
      <c r="C121">
        <v>21210</v>
      </c>
      <c r="D121" t="s">
        <v>8</v>
      </c>
      <c r="E121" s="1">
        <v>40542</v>
      </c>
      <c r="F121" t="s">
        <v>62</v>
      </c>
    </row>
    <row r="122" spans="1:6">
      <c r="A122" t="s">
        <v>63</v>
      </c>
      <c r="B122" t="s">
        <v>103</v>
      </c>
      <c r="C122">
        <v>8686</v>
      </c>
      <c r="D122" t="s">
        <v>8</v>
      </c>
      <c r="E122" s="1">
        <v>40542</v>
      </c>
      <c r="F122" t="s">
        <v>64</v>
      </c>
    </row>
    <row r="123" spans="1:6">
      <c r="A123" t="s">
        <v>65</v>
      </c>
      <c r="B123" t="s">
        <v>103</v>
      </c>
      <c r="C123">
        <v>12667</v>
      </c>
      <c r="D123" t="s">
        <v>8</v>
      </c>
      <c r="E123" s="1">
        <v>40542</v>
      </c>
      <c r="F123" t="s">
        <v>66</v>
      </c>
    </row>
    <row r="124" spans="1:6">
      <c r="A124" t="s">
        <v>67</v>
      </c>
      <c r="B124" t="s">
        <v>103</v>
      </c>
      <c r="C124">
        <v>30329</v>
      </c>
      <c r="D124" t="s">
        <v>8</v>
      </c>
      <c r="E124" s="1">
        <v>40542</v>
      </c>
      <c r="F124" t="s">
        <v>68</v>
      </c>
    </row>
    <row r="125" spans="1:6">
      <c r="A125" t="s">
        <v>69</v>
      </c>
      <c r="B125" t="s">
        <v>103</v>
      </c>
      <c r="C125">
        <v>28577</v>
      </c>
      <c r="D125" t="s">
        <v>8</v>
      </c>
      <c r="E125" s="1">
        <v>40542</v>
      </c>
      <c r="F125" t="s">
        <v>70</v>
      </c>
    </row>
    <row r="126" spans="1:6">
      <c r="A126" t="s">
        <v>71</v>
      </c>
      <c r="B126" t="s">
        <v>103</v>
      </c>
      <c r="C126">
        <v>16105</v>
      </c>
      <c r="D126" t="s">
        <v>8</v>
      </c>
      <c r="E126" s="1">
        <v>40542</v>
      </c>
      <c r="F126" t="s">
        <v>72</v>
      </c>
    </row>
    <row r="127" spans="1:6">
      <c r="A127" t="s">
        <v>73</v>
      </c>
      <c r="B127" t="s">
        <v>103</v>
      </c>
      <c r="C127">
        <v>18712</v>
      </c>
      <c r="D127" t="s">
        <v>8</v>
      </c>
      <c r="E127" s="1">
        <v>40542</v>
      </c>
      <c r="F127" t="s">
        <v>74</v>
      </c>
    </row>
    <row r="128" spans="1:6">
      <c r="A128" t="s">
        <v>75</v>
      </c>
      <c r="B128" t="s">
        <v>103</v>
      </c>
      <c r="C128">
        <v>9746</v>
      </c>
      <c r="D128" t="s">
        <v>8</v>
      </c>
      <c r="E128" s="1">
        <v>40542</v>
      </c>
      <c r="F128" t="s">
        <v>76</v>
      </c>
    </row>
    <row r="129" spans="1:6">
      <c r="A129" t="s">
        <v>77</v>
      </c>
      <c r="B129" t="s">
        <v>103</v>
      </c>
      <c r="C129">
        <v>9344</v>
      </c>
      <c r="D129" t="s">
        <v>8</v>
      </c>
      <c r="E129" s="1">
        <v>40542</v>
      </c>
      <c r="F129" t="s">
        <v>78</v>
      </c>
    </row>
    <row r="130" spans="1:6">
      <c r="A130" t="s">
        <v>79</v>
      </c>
      <c r="B130" t="s">
        <v>103</v>
      </c>
      <c r="C130">
        <v>8297</v>
      </c>
      <c r="D130" t="s">
        <v>8</v>
      </c>
      <c r="E130" s="1">
        <v>40542</v>
      </c>
      <c r="F130" t="s">
        <v>80</v>
      </c>
    </row>
    <row r="131" spans="1:6">
      <c r="A131" t="s">
        <v>81</v>
      </c>
      <c r="B131" t="s">
        <v>103</v>
      </c>
      <c r="C131">
        <v>3882</v>
      </c>
      <c r="D131" t="s">
        <v>8</v>
      </c>
      <c r="E131" s="1">
        <v>40542</v>
      </c>
      <c r="F131" t="s">
        <v>82</v>
      </c>
    </row>
    <row r="132" spans="1:6">
      <c r="A132" t="s">
        <v>83</v>
      </c>
      <c r="B132" t="s">
        <v>103</v>
      </c>
      <c r="C132">
        <v>17424</v>
      </c>
      <c r="D132" t="s">
        <v>8</v>
      </c>
      <c r="E132" s="1">
        <v>40542</v>
      </c>
      <c r="F132" t="s">
        <v>84</v>
      </c>
    </row>
    <row r="133" spans="1:6">
      <c r="A133" t="s">
        <v>85</v>
      </c>
      <c r="B133" t="s">
        <v>103</v>
      </c>
      <c r="C133">
        <v>4415</v>
      </c>
      <c r="D133" t="s">
        <v>8</v>
      </c>
      <c r="E133" s="1">
        <v>40542</v>
      </c>
      <c r="F133" t="s">
        <v>86</v>
      </c>
    </row>
    <row r="134" spans="1:6">
      <c r="A134" t="s">
        <v>87</v>
      </c>
      <c r="B134" t="s">
        <v>103</v>
      </c>
      <c r="C134">
        <v>3612</v>
      </c>
      <c r="D134" t="s">
        <v>8</v>
      </c>
      <c r="E134" s="1">
        <v>40542</v>
      </c>
      <c r="F134" t="s">
        <v>88</v>
      </c>
    </row>
    <row r="135" spans="1:6">
      <c r="A135" t="s">
        <v>89</v>
      </c>
      <c r="B135" t="s">
        <v>103</v>
      </c>
      <c r="C135">
        <v>6341</v>
      </c>
      <c r="D135" t="s">
        <v>8</v>
      </c>
      <c r="E135" s="1">
        <v>40542</v>
      </c>
      <c r="F135" t="s">
        <v>90</v>
      </c>
    </row>
    <row r="136" spans="1:6">
      <c r="A136" t="s">
        <v>91</v>
      </c>
      <c r="B136" t="s">
        <v>103</v>
      </c>
      <c r="C136">
        <v>16307</v>
      </c>
      <c r="D136" t="s">
        <v>8</v>
      </c>
      <c r="E136" s="1">
        <v>40542</v>
      </c>
      <c r="F136" t="s">
        <v>92</v>
      </c>
    </row>
    <row r="137" spans="1:6">
      <c r="A137" t="s">
        <v>93</v>
      </c>
      <c r="B137" t="s">
        <v>103</v>
      </c>
      <c r="C137">
        <v>19951</v>
      </c>
      <c r="D137" t="s">
        <v>8</v>
      </c>
      <c r="E137" s="1">
        <v>40542</v>
      </c>
      <c r="F137" t="s">
        <v>94</v>
      </c>
    </row>
    <row r="138" spans="1:6">
      <c r="A138" t="s">
        <v>95</v>
      </c>
      <c r="B138" t="s">
        <v>103</v>
      </c>
      <c r="C138">
        <v>12558</v>
      </c>
      <c r="D138" t="s">
        <v>8</v>
      </c>
      <c r="E138" s="1">
        <v>40542</v>
      </c>
      <c r="F138" t="s">
        <v>96</v>
      </c>
    </row>
    <row r="139" spans="1:6">
      <c r="A139" t="s">
        <v>97</v>
      </c>
      <c r="B139" t="s">
        <v>103</v>
      </c>
      <c r="C139">
        <v>12286</v>
      </c>
      <c r="D139" t="s">
        <v>8</v>
      </c>
      <c r="E139" s="1">
        <v>40542</v>
      </c>
      <c r="F139" t="s">
        <v>98</v>
      </c>
    </row>
    <row r="140" spans="1:6">
      <c r="A140" t="s">
        <v>99</v>
      </c>
      <c r="B140" t="s">
        <v>103</v>
      </c>
      <c r="C140">
        <v>6776</v>
      </c>
      <c r="D140" t="s">
        <v>8</v>
      </c>
      <c r="E140" s="1">
        <v>40542</v>
      </c>
      <c r="F140" t="s">
        <v>100</v>
      </c>
    </row>
    <row r="141" spans="1:6">
      <c r="A141" t="s">
        <v>101</v>
      </c>
      <c r="B141" t="s">
        <v>103</v>
      </c>
      <c r="C141">
        <v>13015</v>
      </c>
      <c r="D141" t="s">
        <v>8</v>
      </c>
      <c r="E141" s="1">
        <v>40542</v>
      </c>
      <c r="F141" t="s">
        <v>102</v>
      </c>
    </row>
    <row r="142" spans="1:6">
      <c r="A142" t="s">
        <v>6</v>
      </c>
      <c r="B142" t="s">
        <v>104</v>
      </c>
      <c r="C142">
        <v>9313</v>
      </c>
      <c r="D142" t="s">
        <v>8</v>
      </c>
      <c r="E142" s="1">
        <v>40542</v>
      </c>
      <c r="F142" t="s">
        <v>9</v>
      </c>
    </row>
    <row r="143" spans="1:6">
      <c r="A143" t="s">
        <v>11</v>
      </c>
      <c r="B143" t="s">
        <v>104</v>
      </c>
      <c r="C143">
        <v>15648</v>
      </c>
      <c r="D143" t="s">
        <v>8</v>
      </c>
      <c r="E143" s="1">
        <v>40542</v>
      </c>
      <c r="F143" t="s">
        <v>12</v>
      </c>
    </row>
    <row r="144" spans="1:6">
      <c r="A144" t="s">
        <v>13</v>
      </c>
      <c r="B144" t="s">
        <v>104</v>
      </c>
      <c r="C144">
        <v>34695</v>
      </c>
      <c r="D144" t="s">
        <v>8</v>
      </c>
      <c r="E144" s="1">
        <v>40542</v>
      </c>
      <c r="F144" t="s">
        <v>14</v>
      </c>
    </row>
    <row r="145" spans="1:6">
      <c r="A145" t="s">
        <v>15</v>
      </c>
      <c r="B145" t="s">
        <v>104</v>
      </c>
      <c r="C145">
        <v>17574</v>
      </c>
      <c r="D145" t="s">
        <v>8</v>
      </c>
      <c r="E145" s="1">
        <v>40542</v>
      </c>
      <c r="F145" t="s">
        <v>16</v>
      </c>
    </row>
    <row r="146" spans="1:6">
      <c r="A146" t="s">
        <v>17</v>
      </c>
      <c r="B146" t="s">
        <v>104</v>
      </c>
      <c r="C146">
        <v>7519</v>
      </c>
      <c r="D146" t="s">
        <v>8</v>
      </c>
      <c r="E146" s="1">
        <v>40542</v>
      </c>
      <c r="F146" t="s">
        <v>18</v>
      </c>
    </row>
    <row r="147" spans="1:6">
      <c r="A147" t="s">
        <v>19</v>
      </c>
      <c r="B147" t="s">
        <v>104</v>
      </c>
      <c r="C147">
        <v>8110</v>
      </c>
      <c r="D147" t="s">
        <v>8</v>
      </c>
      <c r="E147" s="1">
        <v>40542</v>
      </c>
      <c r="F147" t="s">
        <v>20</v>
      </c>
    </row>
    <row r="148" spans="1:6">
      <c r="A148" t="s">
        <v>21</v>
      </c>
      <c r="B148" t="s">
        <v>104</v>
      </c>
      <c r="C148">
        <v>11887</v>
      </c>
      <c r="D148" t="s">
        <v>8</v>
      </c>
      <c r="E148" s="1">
        <v>40542</v>
      </c>
      <c r="F148" t="s">
        <v>22</v>
      </c>
    </row>
    <row r="149" spans="1:6">
      <c r="A149" t="s">
        <v>23</v>
      </c>
      <c r="B149" t="s">
        <v>104</v>
      </c>
      <c r="C149">
        <v>21831</v>
      </c>
      <c r="D149" t="s">
        <v>8</v>
      </c>
      <c r="E149" s="1">
        <v>40542</v>
      </c>
      <c r="F149" t="s">
        <v>24</v>
      </c>
    </row>
    <row r="150" spans="1:6">
      <c r="A150" t="s">
        <v>25</v>
      </c>
      <c r="B150" t="s">
        <v>104</v>
      </c>
      <c r="C150">
        <v>2506</v>
      </c>
      <c r="D150" t="s">
        <v>8</v>
      </c>
      <c r="E150" s="1">
        <v>40542</v>
      </c>
      <c r="F150" t="s">
        <v>26</v>
      </c>
    </row>
    <row r="151" spans="1:6">
      <c r="A151" t="s">
        <v>27</v>
      </c>
      <c r="B151" t="s">
        <v>104</v>
      </c>
      <c r="C151">
        <v>10925</v>
      </c>
      <c r="D151" t="s">
        <v>8</v>
      </c>
      <c r="E151" s="1">
        <v>40542</v>
      </c>
      <c r="F151" t="s">
        <v>28</v>
      </c>
    </row>
    <row r="152" spans="1:6">
      <c r="A152" t="s">
        <v>29</v>
      </c>
      <c r="B152" t="s">
        <v>104</v>
      </c>
      <c r="C152">
        <v>38719</v>
      </c>
      <c r="D152" t="s">
        <v>8</v>
      </c>
      <c r="E152" s="1">
        <v>40542</v>
      </c>
      <c r="F152" t="s">
        <v>30</v>
      </c>
    </row>
    <row r="153" spans="1:6">
      <c r="A153" t="s">
        <v>31</v>
      </c>
      <c r="B153" t="s">
        <v>104</v>
      </c>
      <c r="C153">
        <v>15383</v>
      </c>
      <c r="D153" t="s">
        <v>8</v>
      </c>
      <c r="E153" s="1">
        <v>40542</v>
      </c>
      <c r="F153" t="s">
        <v>32</v>
      </c>
    </row>
    <row r="154" spans="1:6">
      <c r="A154" t="s">
        <v>33</v>
      </c>
      <c r="B154" t="s">
        <v>104</v>
      </c>
      <c r="C154">
        <v>20452</v>
      </c>
      <c r="D154" t="s">
        <v>8</v>
      </c>
      <c r="E154" s="1">
        <v>40542</v>
      </c>
      <c r="F154" t="s">
        <v>34</v>
      </c>
    </row>
    <row r="155" spans="1:6">
      <c r="A155" t="s">
        <v>35</v>
      </c>
      <c r="B155" t="s">
        <v>104</v>
      </c>
      <c r="C155">
        <v>20257</v>
      </c>
      <c r="D155" t="s">
        <v>8</v>
      </c>
      <c r="E155" s="1">
        <v>40542</v>
      </c>
      <c r="F155" t="s">
        <v>36</v>
      </c>
    </row>
    <row r="156" spans="1:6">
      <c r="A156" t="s">
        <v>37</v>
      </c>
      <c r="B156" t="s">
        <v>104</v>
      </c>
      <c r="C156">
        <v>7177</v>
      </c>
      <c r="D156" t="s">
        <v>8</v>
      </c>
      <c r="E156" s="1">
        <v>40542</v>
      </c>
      <c r="F156" t="s">
        <v>38</v>
      </c>
    </row>
    <row r="157" spans="1:6">
      <c r="A157" t="s">
        <v>39</v>
      </c>
      <c r="B157" t="s">
        <v>104</v>
      </c>
      <c r="C157">
        <v>21623</v>
      </c>
      <c r="D157" t="s">
        <v>8</v>
      </c>
      <c r="E157" s="1">
        <v>40542</v>
      </c>
      <c r="F157" t="s">
        <v>40</v>
      </c>
    </row>
    <row r="158" spans="1:6">
      <c r="A158" t="s">
        <v>41</v>
      </c>
      <c r="B158" t="s">
        <v>104</v>
      </c>
      <c r="C158">
        <v>17614</v>
      </c>
      <c r="D158" t="s">
        <v>8</v>
      </c>
      <c r="E158" s="1">
        <v>40542</v>
      </c>
      <c r="F158" t="s">
        <v>42</v>
      </c>
    </row>
    <row r="159" spans="1:6">
      <c r="A159" t="s">
        <v>43</v>
      </c>
      <c r="B159" t="s">
        <v>104</v>
      </c>
      <c r="C159">
        <v>23230</v>
      </c>
      <c r="D159" t="s">
        <v>8</v>
      </c>
      <c r="E159" s="1">
        <v>40542</v>
      </c>
      <c r="F159" t="s">
        <v>44</v>
      </c>
    </row>
    <row r="160" spans="1:6">
      <c r="A160" t="s">
        <v>45</v>
      </c>
      <c r="B160" t="s">
        <v>104</v>
      </c>
      <c r="C160">
        <v>12173</v>
      </c>
      <c r="D160" t="s">
        <v>8</v>
      </c>
      <c r="E160" s="1">
        <v>40542</v>
      </c>
      <c r="F160" t="s">
        <v>46</v>
      </c>
    </row>
    <row r="161" spans="1:6">
      <c r="A161" t="s">
        <v>47</v>
      </c>
      <c r="B161" t="s">
        <v>104</v>
      </c>
      <c r="C161">
        <v>6568</v>
      </c>
      <c r="D161" t="s">
        <v>8</v>
      </c>
      <c r="E161" s="1">
        <v>40542</v>
      </c>
      <c r="F161" t="s">
        <v>48</v>
      </c>
    </row>
    <row r="162" spans="1:6">
      <c r="A162" t="s">
        <v>49</v>
      </c>
      <c r="B162" t="s">
        <v>104</v>
      </c>
      <c r="C162">
        <v>1780</v>
      </c>
      <c r="D162" t="s">
        <v>8</v>
      </c>
      <c r="E162" s="1">
        <v>40542</v>
      </c>
      <c r="F162" t="s">
        <v>50</v>
      </c>
    </row>
    <row r="163" spans="1:6">
      <c r="A163" t="s">
        <v>51</v>
      </c>
      <c r="B163" t="s">
        <v>104</v>
      </c>
      <c r="C163">
        <v>18987</v>
      </c>
      <c r="D163" t="s">
        <v>8</v>
      </c>
      <c r="E163" s="1">
        <v>40542</v>
      </c>
      <c r="F163" t="s">
        <v>52</v>
      </c>
    </row>
    <row r="164" spans="1:6">
      <c r="A164" t="s">
        <v>53</v>
      </c>
      <c r="B164" t="s">
        <v>104</v>
      </c>
      <c r="C164">
        <v>17434</v>
      </c>
      <c r="D164" t="s">
        <v>8</v>
      </c>
      <c r="E164" s="1">
        <v>40542</v>
      </c>
      <c r="F164" t="s">
        <v>54</v>
      </c>
    </row>
    <row r="165" spans="1:6">
      <c r="A165" t="s">
        <v>55</v>
      </c>
      <c r="B165" t="s">
        <v>104</v>
      </c>
      <c r="C165">
        <v>9154</v>
      </c>
      <c r="D165" t="s">
        <v>8</v>
      </c>
      <c r="E165" s="1">
        <v>40542</v>
      </c>
      <c r="F165" t="s">
        <v>56</v>
      </c>
    </row>
    <row r="166" spans="1:6">
      <c r="A166" t="s">
        <v>57</v>
      </c>
      <c r="B166" t="s">
        <v>104</v>
      </c>
      <c r="C166">
        <v>4409</v>
      </c>
      <c r="D166" t="s">
        <v>8</v>
      </c>
      <c r="E166" s="1">
        <v>40542</v>
      </c>
      <c r="F166" t="s">
        <v>58</v>
      </c>
    </row>
    <row r="167" spans="1:6">
      <c r="A167" t="s">
        <v>59</v>
      </c>
      <c r="B167" t="s">
        <v>104</v>
      </c>
      <c r="C167">
        <v>22840</v>
      </c>
      <c r="D167" t="s">
        <v>8</v>
      </c>
      <c r="E167" s="1">
        <v>40542</v>
      </c>
      <c r="F167" t="s">
        <v>60</v>
      </c>
    </row>
    <row r="168" spans="1:6">
      <c r="A168" t="s">
        <v>61</v>
      </c>
      <c r="B168" t="s">
        <v>104</v>
      </c>
      <c r="C168">
        <v>21210</v>
      </c>
      <c r="D168" t="s">
        <v>8</v>
      </c>
      <c r="E168" s="1">
        <v>40542</v>
      </c>
      <c r="F168" t="s">
        <v>62</v>
      </c>
    </row>
    <row r="169" spans="1:6">
      <c r="A169" t="s">
        <v>63</v>
      </c>
      <c r="B169" t="s">
        <v>104</v>
      </c>
      <c r="C169">
        <v>9049</v>
      </c>
      <c r="D169" t="s">
        <v>8</v>
      </c>
      <c r="E169" s="1">
        <v>40542</v>
      </c>
      <c r="F169" t="s">
        <v>64</v>
      </c>
    </row>
    <row r="170" spans="1:6">
      <c r="A170" t="s">
        <v>65</v>
      </c>
      <c r="B170" t="s">
        <v>104</v>
      </c>
      <c r="C170">
        <v>12523</v>
      </c>
      <c r="D170" t="s">
        <v>8</v>
      </c>
      <c r="E170" s="1">
        <v>40542</v>
      </c>
      <c r="F170" t="s">
        <v>66</v>
      </c>
    </row>
    <row r="171" spans="1:6">
      <c r="A171" t="s">
        <v>67</v>
      </c>
      <c r="B171" t="s">
        <v>104</v>
      </c>
      <c r="C171">
        <v>30921</v>
      </c>
      <c r="D171" t="s">
        <v>8</v>
      </c>
      <c r="E171" s="1">
        <v>40542</v>
      </c>
      <c r="F171" t="s">
        <v>68</v>
      </c>
    </row>
    <row r="172" spans="1:6">
      <c r="A172" t="s">
        <v>69</v>
      </c>
      <c r="B172" t="s">
        <v>104</v>
      </c>
      <c r="C172">
        <v>28557</v>
      </c>
      <c r="D172" t="s">
        <v>8</v>
      </c>
      <c r="E172" s="1">
        <v>40542</v>
      </c>
      <c r="F172" t="s">
        <v>70</v>
      </c>
    </row>
    <row r="173" spans="1:6">
      <c r="A173" t="s">
        <v>71</v>
      </c>
      <c r="B173" t="s">
        <v>104</v>
      </c>
      <c r="C173">
        <v>15785</v>
      </c>
      <c r="D173" t="s">
        <v>8</v>
      </c>
      <c r="E173" s="1">
        <v>40542</v>
      </c>
      <c r="F173" t="s">
        <v>72</v>
      </c>
    </row>
    <row r="174" spans="1:6">
      <c r="A174" t="s">
        <v>73</v>
      </c>
      <c r="B174" t="s">
        <v>104</v>
      </c>
      <c r="C174">
        <v>18559</v>
      </c>
      <c r="D174" t="s">
        <v>8</v>
      </c>
      <c r="E174" s="1">
        <v>40542</v>
      </c>
      <c r="F174" t="s">
        <v>74</v>
      </c>
    </row>
    <row r="175" spans="1:6">
      <c r="A175" t="s">
        <v>75</v>
      </c>
      <c r="B175" t="s">
        <v>104</v>
      </c>
      <c r="C175">
        <v>9754</v>
      </c>
      <c r="D175" t="s">
        <v>8</v>
      </c>
      <c r="E175" s="1">
        <v>40542</v>
      </c>
      <c r="F175" t="s">
        <v>76</v>
      </c>
    </row>
    <row r="176" spans="1:6">
      <c r="A176" t="s">
        <v>77</v>
      </c>
      <c r="B176" t="s">
        <v>104</v>
      </c>
      <c r="C176">
        <v>9716</v>
      </c>
      <c r="D176" t="s">
        <v>8</v>
      </c>
      <c r="E176" s="1">
        <v>40542</v>
      </c>
      <c r="F176" t="s">
        <v>78</v>
      </c>
    </row>
    <row r="177" spans="1:6">
      <c r="A177" t="s">
        <v>79</v>
      </c>
      <c r="B177" t="s">
        <v>104</v>
      </c>
      <c r="C177">
        <v>8960</v>
      </c>
      <c r="D177" t="s">
        <v>8</v>
      </c>
      <c r="E177" s="1">
        <v>40542</v>
      </c>
      <c r="F177" t="s">
        <v>80</v>
      </c>
    </row>
    <row r="178" spans="1:6">
      <c r="A178" t="s">
        <v>81</v>
      </c>
      <c r="B178" t="s">
        <v>104</v>
      </c>
      <c r="C178">
        <v>3943</v>
      </c>
      <c r="D178" t="s">
        <v>8</v>
      </c>
      <c r="E178" s="1">
        <v>40542</v>
      </c>
      <c r="F178" t="s">
        <v>82</v>
      </c>
    </row>
    <row r="179" spans="1:6">
      <c r="A179" t="s">
        <v>83</v>
      </c>
      <c r="B179" t="s">
        <v>104</v>
      </c>
      <c r="C179">
        <v>17231</v>
      </c>
      <c r="D179" t="s">
        <v>8</v>
      </c>
      <c r="E179" s="1">
        <v>40542</v>
      </c>
      <c r="F179" t="s">
        <v>84</v>
      </c>
    </row>
    <row r="180" spans="1:6">
      <c r="A180" t="s">
        <v>85</v>
      </c>
      <c r="B180" t="s">
        <v>104</v>
      </c>
      <c r="C180">
        <v>4414</v>
      </c>
      <c r="D180" t="s">
        <v>8</v>
      </c>
      <c r="E180" s="1">
        <v>40542</v>
      </c>
      <c r="F180" t="s">
        <v>86</v>
      </c>
    </row>
    <row r="181" spans="1:6">
      <c r="A181" t="s">
        <v>87</v>
      </c>
      <c r="B181" t="s">
        <v>104</v>
      </c>
      <c r="C181">
        <v>3721</v>
      </c>
      <c r="D181" t="s">
        <v>8</v>
      </c>
      <c r="E181" s="1">
        <v>40542</v>
      </c>
      <c r="F181" t="s">
        <v>88</v>
      </c>
    </row>
    <row r="182" spans="1:6">
      <c r="A182" t="s">
        <v>89</v>
      </c>
      <c r="B182" t="s">
        <v>104</v>
      </c>
      <c r="C182">
        <v>6464</v>
      </c>
      <c r="D182" t="s">
        <v>8</v>
      </c>
      <c r="E182" s="1">
        <v>40542</v>
      </c>
      <c r="F182" t="s">
        <v>90</v>
      </c>
    </row>
    <row r="183" spans="1:6">
      <c r="A183" t="s">
        <v>91</v>
      </c>
      <c r="B183" t="s">
        <v>104</v>
      </c>
      <c r="C183">
        <v>16223</v>
      </c>
      <c r="D183" t="s">
        <v>8</v>
      </c>
      <c r="E183" s="1">
        <v>40542</v>
      </c>
      <c r="F183" t="s">
        <v>92</v>
      </c>
    </row>
    <row r="184" spans="1:6">
      <c r="A184" t="s">
        <v>93</v>
      </c>
      <c r="B184" t="s">
        <v>104</v>
      </c>
      <c r="C184">
        <v>17556</v>
      </c>
      <c r="D184" t="s">
        <v>8</v>
      </c>
      <c r="E184" s="1">
        <v>40542</v>
      </c>
      <c r="F184" t="s">
        <v>94</v>
      </c>
    </row>
    <row r="185" spans="1:6">
      <c r="A185" t="s">
        <v>95</v>
      </c>
      <c r="B185" t="s">
        <v>104</v>
      </c>
      <c r="C185">
        <v>12506</v>
      </c>
      <c r="D185" t="s">
        <v>8</v>
      </c>
      <c r="E185" s="1">
        <v>40542</v>
      </c>
      <c r="F185" t="s">
        <v>96</v>
      </c>
    </row>
    <row r="186" spans="1:6">
      <c r="A186" t="s">
        <v>97</v>
      </c>
      <c r="B186" t="s">
        <v>104</v>
      </c>
      <c r="C186">
        <v>11761</v>
      </c>
      <c r="D186" t="s">
        <v>8</v>
      </c>
      <c r="E186" s="1">
        <v>40542</v>
      </c>
      <c r="F186" t="s">
        <v>98</v>
      </c>
    </row>
    <row r="187" spans="1:6">
      <c r="A187" t="s">
        <v>99</v>
      </c>
      <c r="B187" t="s">
        <v>104</v>
      </c>
      <c r="C187">
        <v>6034</v>
      </c>
      <c r="D187" t="s">
        <v>8</v>
      </c>
      <c r="E187" s="1">
        <v>40542</v>
      </c>
      <c r="F187" t="s">
        <v>100</v>
      </c>
    </row>
    <row r="188" spans="1:6">
      <c r="A188" t="s">
        <v>101</v>
      </c>
      <c r="B188" t="s">
        <v>104</v>
      </c>
      <c r="C188">
        <v>11785</v>
      </c>
      <c r="D188" t="s">
        <v>8</v>
      </c>
      <c r="E188" s="1">
        <v>40542</v>
      </c>
      <c r="F188" t="s">
        <v>102</v>
      </c>
    </row>
    <row r="189" spans="1:6">
      <c r="A189" t="s">
        <v>6</v>
      </c>
      <c r="B189" t="s">
        <v>105</v>
      </c>
      <c r="C189">
        <v>10201</v>
      </c>
      <c r="D189" t="s">
        <v>8</v>
      </c>
      <c r="E189" s="1">
        <v>40542</v>
      </c>
      <c r="F189" t="s">
        <v>9</v>
      </c>
    </row>
    <row r="190" spans="1:6">
      <c r="A190" t="s">
        <v>11</v>
      </c>
      <c r="B190" t="s">
        <v>105</v>
      </c>
      <c r="C190">
        <v>15747</v>
      </c>
      <c r="D190" t="s">
        <v>8</v>
      </c>
      <c r="E190" s="1">
        <v>40542</v>
      </c>
      <c r="F190" t="s">
        <v>12</v>
      </c>
    </row>
    <row r="191" spans="1:6">
      <c r="A191" t="s">
        <v>13</v>
      </c>
      <c r="B191" t="s">
        <v>105</v>
      </c>
      <c r="C191">
        <v>34749</v>
      </c>
      <c r="D191" t="s">
        <v>8</v>
      </c>
      <c r="E191" s="1">
        <v>40542</v>
      </c>
      <c r="F191" t="s">
        <v>14</v>
      </c>
    </row>
    <row r="192" spans="1:6">
      <c r="A192" t="s">
        <v>15</v>
      </c>
      <c r="B192" t="s">
        <v>105</v>
      </c>
      <c r="C192">
        <v>17235</v>
      </c>
      <c r="D192" t="s">
        <v>8</v>
      </c>
      <c r="E192" s="1">
        <v>40542</v>
      </c>
      <c r="F192" t="s">
        <v>16</v>
      </c>
    </row>
    <row r="193" spans="1:6">
      <c r="A193" t="s">
        <v>17</v>
      </c>
      <c r="B193" t="s">
        <v>105</v>
      </c>
      <c r="C193">
        <v>7856</v>
      </c>
      <c r="D193" t="s">
        <v>8</v>
      </c>
      <c r="E193" s="1">
        <v>40542</v>
      </c>
      <c r="F193" t="s">
        <v>18</v>
      </c>
    </row>
    <row r="194" spans="1:6">
      <c r="A194" t="s">
        <v>19</v>
      </c>
      <c r="B194" t="s">
        <v>105</v>
      </c>
      <c r="C194">
        <v>8352</v>
      </c>
      <c r="D194" t="s">
        <v>8</v>
      </c>
      <c r="E194" s="1">
        <v>40542</v>
      </c>
      <c r="F194" t="s">
        <v>20</v>
      </c>
    </row>
    <row r="195" spans="1:6">
      <c r="A195" t="s">
        <v>21</v>
      </c>
      <c r="B195" t="s">
        <v>105</v>
      </c>
      <c r="C195">
        <v>8679</v>
      </c>
      <c r="D195" t="s">
        <v>8</v>
      </c>
      <c r="E195" s="1">
        <v>40542</v>
      </c>
      <c r="F195" t="s">
        <v>22</v>
      </c>
    </row>
    <row r="196" spans="1:6">
      <c r="A196" t="s">
        <v>23</v>
      </c>
      <c r="B196" t="s">
        <v>105</v>
      </c>
      <c r="C196">
        <v>22171</v>
      </c>
      <c r="D196" t="s">
        <v>8</v>
      </c>
      <c r="E196" s="1">
        <v>40542</v>
      </c>
      <c r="F196" t="s">
        <v>24</v>
      </c>
    </row>
    <row r="197" spans="1:6">
      <c r="A197" t="s">
        <v>25</v>
      </c>
      <c r="B197" t="s">
        <v>105</v>
      </c>
      <c r="C197">
        <v>2298</v>
      </c>
      <c r="D197" t="s">
        <v>8</v>
      </c>
      <c r="E197" s="1">
        <v>40542</v>
      </c>
      <c r="F197" t="s">
        <v>26</v>
      </c>
    </row>
    <row r="198" spans="1:6">
      <c r="A198" t="s">
        <v>27</v>
      </c>
      <c r="B198" t="s">
        <v>105</v>
      </c>
      <c r="C198">
        <v>11492</v>
      </c>
      <c r="D198" t="s">
        <v>8</v>
      </c>
      <c r="E198" s="1">
        <v>40542</v>
      </c>
      <c r="F198" t="s">
        <v>28</v>
      </c>
    </row>
    <row r="199" spans="1:6">
      <c r="A199" t="s">
        <v>29</v>
      </c>
      <c r="B199" t="s">
        <v>105</v>
      </c>
      <c r="C199">
        <v>37948</v>
      </c>
      <c r="D199" t="s">
        <v>8</v>
      </c>
      <c r="E199" s="1">
        <v>40542</v>
      </c>
      <c r="F199" t="s">
        <v>30</v>
      </c>
    </row>
    <row r="200" spans="1:6">
      <c r="A200" t="s">
        <v>31</v>
      </c>
      <c r="B200" t="s">
        <v>105</v>
      </c>
      <c r="C200">
        <v>15612</v>
      </c>
      <c r="D200" t="s">
        <v>8</v>
      </c>
      <c r="E200" s="1">
        <v>40542</v>
      </c>
      <c r="F200" t="s">
        <v>32</v>
      </c>
    </row>
    <row r="201" spans="1:6">
      <c r="A201" t="s">
        <v>33</v>
      </c>
      <c r="B201" t="s">
        <v>105</v>
      </c>
      <c r="C201">
        <v>21709</v>
      </c>
      <c r="D201" t="s">
        <v>8</v>
      </c>
      <c r="E201" s="1">
        <v>40542</v>
      </c>
      <c r="F201" t="s">
        <v>34</v>
      </c>
    </row>
    <row r="202" spans="1:6">
      <c r="A202" t="s">
        <v>35</v>
      </c>
      <c r="B202" t="s">
        <v>105</v>
      </c>
      <c r="C202">
        <v>21199</v>
      </c>
      <c r="D202" t="s">
        <v>8</v>
      </c>
      <c r="E202" s="1">
        <v>40542</v>
      </c>
      <c r="F202" t="s">
        <v>36</v>
      </c>
    </row>
    <row r="203" spans="1:6">
      <c r="A203" t="s">
        <v>37</v>
      </c>
      <c r="B203" t="s">
        <v>105</v>
      </c>
      <c r="C203">
        <v>7722</v>
      </c>
      <c r="D203" t="s">
        <v>8</v>
      </c>
      <c r="E203" s="1">
        <v>40542</v>
      </c>
      <c r="F203" t="s">
        <v>38</v>
      </c>
    </row>
    <row r="204" spans="1:6">
      <c r="A204" t="s">
        <v>39</v>
      </c>
      <c r="B204" t="s">
        <v>105</v>
      </c>
      <c r="C204">
        <v>21983</v>
      </c>
      <c r="D204" t="s">
        <v>8</v>
      </c>
      <c r="E204" s="1">
        <v>40542</v>
      </c>
      <c r="F204" t="s">
        <v>40</v>
      </c>
    </row>
    <row r="205" spans="1:6">
      <c r="A205" t="s">
        <v>41</v>
      </c>
      <c r="B205" t="s">
        <v>105</v>
      </c>
      <c r="C205">
        <v>17464</v>
      </c>
      <c r="D205" t="s">
        <v>8</v>
      </c>
      <c r="E205" s="1">
        <v>40542</v>
      </c>
      <c r="F205" t="s">
        <v>42</v>
      </c>
    </row>
    <row r="206" spans="1:6">
      <c r="A206" t="s">
        <v>43</v>
      </c>
      <c r="B206" t="s">
        <v>105</v>
      </c>
      <c r="C206">
        <v>23981</v>
      </c>
      <c r="D206" t="s">
        <v>8</v>
      </c>
      <c r="E206" s="1">
        <v>40542</v>
      </c>
      <c r="F206" t="s">
        <v>44</v>
      </c>
    </row>
    <row r="207" spans="1:6">
      <c r="A207" t="s">
        <v>45</v>
      </c>
      <c r="B207" t="s">
        <v>105</v>
      </c>
      <c r="C207">
        <v>12017</v>
      </c>
      <c r="D207" t="s">
        <v>8</v>
      </c>
      <c r="E207" s="1">
        <v>40542</v>
      </c>
      <c r="F207" t="s">
        <v>46</v>
      </c>
    </row>
    <row r="208" spans="1:6">
      <c r="A208" t="s">
        <v>47</v>
      </c>
      <c r="B208" t="s">
        <v>105</v>
      </c>
      <c r="C208">
        <v>6593</v>
      </c>
      <c r="D208" t="s">
        <v>8</v>
      </c>
      <c r="E208" s="1">
        <v>40542</v>
      </c>
      <c r="F208" t="s">
        <v>48</v>
      </c>
    </row>
    <row r="209" spans="1:6">
      <c r="A209" t="s">
        <v>49</v>
      </c>
      <c r="B209" t="s">
        <v>105</v>
      </c>
      <c r="C209">
        <v>1912</v>
      </c>
      <c r="D209" t="s">
        <v>8</v>
      </c>
      <c r="E209" s="1">
        <v>40542</v>
      </c>
      <c r="F209" t="s">
        <v>50</v>
      </c>
    </row>
    <row r="210" spans="1:6">
      <c r="A210" t="s">
        <v>51</v>
      </c>
      <c r="B210" t="s">
        <v>105</v>
      </c>
      <c r="C210">
        <v>20201</v>
      </c>
      <c r="D210" t="s">
        <v>8</v>
      </c>
      <c r="E210" s="1">
        <v>40542</v>
      </c>
      <c r="F210" t="s">
        <v>52</v>
      </c>
    </row>
    <row r="211" spans="1:6">
      <c r="A211" t="s">
        <v>53</v>
      </c>
      <c r="B211" t="s">
        <v>105</v>
      </c>
      <c r="C211">
        <v>19591</v>
      </c>
      <c r="D211" t="s">
        <v>8</v>
      </c>
      <c r="E211" s="1">
        <v>40542</v>
      </c>
      <c r="F211" t="s">
        <v>54</v>
      </c>
    </row>
    <row r="212" spans="1:6">
      <c r="A212" t="s">
        <v>55</v>
      </c>
      <c r="B212" t="s">
        <v>105</v>
      </c>
      <c r="C212">
        <v>7681</v>
      </c>
      <c r="D212" t="s">
        <v>8</v>
      </c>
      <c r="E212" s="1">
        <v>40542</v>
      </c>
      <c r="F212" t="s">
        <v>56</v>
      </c>
    </row>
    <row r="213" spans="1:6">
      <c r="A213" t="s">
        <v>57</v>
      </c>
      <c r="B213" t="s">
        <v>105</v>
      </c>
      <c r="C213">
        <v>4188</v>
      </c>
      <c r="D213" t="s">
        <v>8</v>
      </c>
      <c r="E213" s="1">
        <v>40542</v>
      </c>
      <c r="F213" t="s">
        <v>58</v>
      </c>
    </row>
    <row r="214" spans="1:6">
      <c r="A214" t="s">
        <v>59</v>
      </c>
      <c r="B214" t="s">
        <v>105</v>
      </c>
      <c r="C214">
        <v>22342</v>
      </c>
      <c r="D214" t="s">
        <v>8</v>
      </c>
      <c r="E214" s="1">
        <v>40542</v>
      </c>
      <c r="F214" t="s">
        <v>60</v>
      </c>
    </row>
    <row r="215" spans="1:6">
      <c r="A215" t="s">
        <v>61</v>
      </c>
      <c r="B215" t="s">
        <v>105</v>
      </c>
      <c r="C215">
        <v>21455</v>
      </c>
      <c r="D215" t="s">
        <v>8</v>
      </c>
      <c r="E215" s="1">
        <v>40542</v>
      </c>
      <c r="F215" t="s">
        <v>62</v>
      </c>
    </row>
    <row r="216" spans="1:6">
      <c r="A216" t="s">
        <v>63</v>
      </c>
      <c r="B216" t="s">
        <v>105</v>
      </c>
      <c r="C216">
        <v>9073</v>
      </c>
      <c r="D216" t="s">
        <v>8</v>
      </c>
      <c r="E216" s="1">
        <v>40542</v>
      </c>
      <c r="F216" t="s">
        <v>64</v>
      </c>
    </row>
    <row r="217" spans="1:6">
      <c r="A217" t="s">
        <v>65</v>
      </c>
      <c r="B217" t="s">
        <v>105</v>
      </c>
      <c r="C217">
        <v>13948</v>
      </c>
      <c r="D217" t="s">
        <v>8</v>
      </c>
      <c r="E217" s="1">
        <v>40542</v>
      </c>
      <c r="F217" t="s">
        <v>66</v>
      </c>
    </row>
    <row r="218" spans="1:6">
      <c r="A218" t="s">
        <v>67</v>
      </c>
      <c r="B218" t="s">
        <v>105</v>
      </c>
      <c r="C218">
        <v>31160</v>
      </c>
      <c r="D218" t="s">
        <v>8</v>
      </c>
      <c r="E218" s="1">
        <v>40542</v>
      </c>
      <c r="F218" t="s">
        <v>68</v>
      </c>
    </row>
    <row r="219" spans="1:6">
      <c r="A219" t="s">
        <v>69</v>
      </c>
      <c r="B219" t="s">
        <v>105</v>
      </c>
      <c r="C219">
        <v>29005</v>
      </c>
      <c r="D219" t="s">
        <v>8</v>
      </c>
      <c r="E219" s="1">
        <v>40542</v>
      </c>
      <c r="F219" t="s">
        <v>70</v>
      </c>
    </row>
    <row r="220" spans="1:6">
      <c r="A220" t="s">
        <v>71</v>
      </c>
      <c r="B220" t="s">
        <v>105</v>
      </c>
      <c r="C220">
        <v>16637</v>
      </c>
      <c r="D220" t="s">
        <v>8</v>
      </c>
      <c r="E220" s="1">
        <v>40542</v>
      </c>
      <c r="F220" t="s">
        <v>72</v>
      </c>
    </row>
    <row r="221" spans="1:6">
      <c r="A221" t="s">
        <v>73</v>
      </c>
      <c r="B221" t="s">
        <v>105</v>
      </c>
      <c r="C221">
        <v>17950</v>
      </c>
      <c r="D221" t="s">
        <v>8</v>
      </c>
      <c r="E221" s="1">
        <v>40542</v>
      </c>
      <c r="F221" t="s">
        <v>74</v>
      </c>
    </row>
    <row r="222" spans="1:6">
      <c r="A222" t="s">
        <v>75</v>
      </c>
      <c r="B222" t="s">
        <v>105</v>
      </c>
      <c r="C222">
        <v>10378</v>
      </c>
      <c r="D222" t="s">
        <v>8</v>
      </c>
      <c r="E222" s="1">
        <v>40542</v>
      </c>
      <c r="F222" t="s">
        <v>76</v>
      </c>
    </row>
    <row r="223" spans="1:6">
      <c r="A223" t="s">
        <v>77</v>
      </c>
      <c r="B223" t="s">
        <v>105</v>
      </c>
      <c r="C223">
        <v>10241</v>
      </c>
      <c r="D223" t="s">
        <v>8</v>
      </c>
      <c r="E223" s="1">
        <v>40542</v>
      </c>
      <c r="F223" t="s">
        <v>78</v>
      </c>
    </row>
    <row r="224" spans="1:6">
      <c r="A224" t="s">
        <v>79</v>
      </c>
      <c r="B224" t="s">
        <v>105</v>
      </c>
      <c r="C224">
        <v>9225</v>
      </c>
      <c r="D224" t="s">
        <v>8</v>
      </c>
      <c r="E224" s="1">
        <v>40542</v>
      </c>
      <c r="F224" t="s">
        <v>80</v>
      </c>
    </row>
    <row r="225" spans="1:6">
      <c r="A225" t="s">
        <v>81</v>
      </c>
      <c r="B225" t="s">
        <v>105</v>
      </c>
      <c r="C225">
        <v>3572</v>
      </c>
      <c r="D225" t="s">
        <v>8</v>
      </c>
      <c r="E225" s="1">
        <v>40542</v>
      </c>
      <c r="F225" t="s">
        <v>82</v>
      </c>
    </row>
    <row r="226" spans="1:6">
      <c r="A226" t="s">
        <v>83</v>
      </c>
      <c r="B226" t="s">
        <v>105</v>
      </c>
      <c r="C226">
        <v>17309</v>
      </c>
      <c r="D226" t="s">
        <v>8</v>
      </c>
      <c r="E226" s="1">
        <v>40542</v>
      </c>
      <c r="F226" t="s">
        <v>84</v>
      </c>
    </row>
    <row r="227" spans="1:6">
      <c r="A227" t="s">
        <v>85</v>
      </c>
      <c r="B227" t="s">
        <v>105</v>
      </c>
      <c r="C227">
        <v>4443</v>
      </c>
      <c r="D227" t="s">
        <v>8</v>
      </c>
      <c r="E227" s="1">
        <v>40542</v>
      </c>
      <c r="F227" t="s">
        <v>86</v>
      </c>
    </row>
    <row r="228" spans="1:6">
      <c r="A228" t="s">
        <v>87</v>
      </c>
      <c r="B228" t="s">
        <v>105</v>
      </c>
      <c r="C228">
        <v>3507</v>
      </c>
      <c r="D228" t="s">
        <v>8</v>
      </c>
      <c r="E228" s="1">
        <v>40542</v>
      </c>
      <c r="F228" t="s">
        <v>88</v>
      </c>
    </row>
    <row r="229" spans="1:6">
      <c r="A229" t="s">
        <v>89</v>
      </c>
      <c r="B229" t="s">
        <v>105</v>
      </c>
      <c r="C229">
        <v>6758</v>
      </c>
      <c r="D229" t="s">
        <v>8</v>
      </c>
      <c r="E229" s="1">
        <v>40542</v>
      </c>
      <c r="F229" t="s">
        <v>90</v>
      </c>
    </row>
    <row r="230" spans="1:6">
      <c r="A230" t="s">
        <v>91</v>
      </c>
      <c r="B230" t="s">
        <v>105</v>
      </c>
      <c r="C230">
        <v>16669</v>
      </c>
      <c r="D230" t="s">
        <v>8</v>
      </c>
      <c r="E230" s="1">
        <v>40542</v>
      </c>
      <c r="F230" t="s">
        <v>92</v>
      </c>
    </row>
    <row r="231" spans="1:6">
      <c r="A231" t="s">
        <v>93</v>
      </c>
      <c r="B231" t="s">
        <v>105</v>
      </c>
      <c r="C231">
        <v>14431</v>
      </c>
      <c r="D231" t="s">
        <v>8</v>
      </c>
      <c r="E231" s="1">
        <v>40542</v>
      </c>
      <c r="F231" t="s">
        <v>94</v>
      </c>
    </row>
    <row r="232" spans="1:6">
      <c r="A232" t="s">
        <v>95</v>
      </c>
      <c r="B232" t="s">
        <v>105</v>
      </c>
      <c r="C232">
        <v>13133</v>
      </c>
      <c r="D232" t="s">
        <v>8</v>
      </c>
      <c r="E232" s="1">
        <v>40542</v>
      </c>
      <c r="F232" t="s">
        <v>96</v>
      </c>
    </row>
    <row r="233" spans="1:6">
      <c r="A233" t="s">
        <v>97</v>
      </c>
      <c r="B233" t="s">
        <v>105</v>
      </c>
      <c r="C233">
        <v>11811</v>
      </c>
      <c r="D233" t="s">
        <v>8</v>
      </c>
      <c r="E233" s="1">
        <v>40542</v>
      </c>
      <c r="F233" t="s">
        <v>98</v>
      </c>
    </row>
    <row r="234" spans="1:6">
      <c r="A234" t="s">
        <v>99</v>
      </c>
      <c r="B234" t="s">
        <v>105</v>
      </c>
      <c r="C234">
        <v>5087</v>
      </c>
      <c r="D234" t="s">
        <v>8</v>
      </c>
      <c r="E234" s="1">
        <v>40542</v>
      </c>
      <c r="F234" t="s">
        <v>100</v>
      </c>
    </row>
    <row r="235" spans="1:6">
      <c r="A235" t="s">
        <v>101</v>
      </c>
      <c r="B235" t="s">
        <v>105</v>
      </c>
      <c r="C235">
        <v>11201</v>
      </c>
      <c r="D235" t="s">
        <v>8</v>
      </c>
      <c r="E235" s="1">
        <v>40542</v>
      </c>
      <c r="F235" t="s">
        <v>102</v>
      </c>
    </row>
    <row r="236" spans="1:6">
      <c r="A236" t="s">
        <v>6</v>
      </c>
      <c r="B236" t="s">
        <v>106</v>
      </c>
      <c r="C236">
        <v>9383</v>
      </c>
      <c r="D236" t="s">
        <v>8</v>
      </c>
      <c r="E236" s="1">
        <v>40542</v>
      </c>
      <c r="F236" t="s">
        <v>9</v>
      </c>
    </row>
    <row r="237" spans="1:6">
      <c r="A237" t="s">
        <v>11</v>
      </c>
      <c r="B237" t="s">
        <v>106</v>
      </c>
      <c r="C237">
        <v>14507</v>
      </c>
      <c r="D237" t="s">
        <v>8</v>
      </c>
      <c r="E237" s="1">
        <v>40542</v>
      </c>
      <c r="F237" t="s">
        <v>12</v>
      </c>
    </row>
    <row r="238" spans="1:6">
      <c r="A238" t="s">
        <v>13</v>
      </c>
      <c r="B238" t="s">
        <v>106</v>
      </c>
      <c r="C238">
        <v>33876</v>
      </c>
      <c r="D238" t="s">
        <v>8</v>
      </c>
      <c r="E238" s="1">
        <v>40542</v>
      </c>
      <c r="F238" t="s">
        <v>14</v>
      </c>
    </row>
    <row r="239" spans="1:6">
      <c r="A239" t="s">
        <v>15</v>
      </c>
      <c r="B239" t="s">
        <v>106</v>
      </c>
      <c r="C239">
        <v>16427</v>
      </c>
      <c r="D239" t="s">
        <v>8</v>
      </c>
      <c r="E239" s="1">
        <v>40542</v>
      </c>
      <c r="F239" t="s">
        <v>16</v>
      </c>
    </row>
    <row r="240" spans="1:6">
      <c r="A240" t="s">
        <v>17</v>
      </c>
      <c r="B240" t="s">
        <v>106</v>
      </c>
      <c r="C240">
        <v>7599</v>
      </c>
      <c r="D240" t="s">
        <v>8</v>
      </c>
      <c r="E240" s="1">
        <v>40542</v>
      </c>
      <c r="F240" t="s">
        <v>18</v>
      </c>
    </row>
    <row r="241" spans="1:6">
      <c r="A241" t="s">
        <v>19</v>
      </c>
      <c r="B241" t="s">
        <v>106</v>
      </c>
      <c r="C241">
        <v>8084</v>
      </c>
      <c r="D241" t="s">
        <v>8</v>
      </c>
      <c r="E241" s="1">
        <v>40542</v>
      </c>
      <c r="F241" t="s">
        <v>20</v>
      </c>
    </row>
    <row r="242" spans="1:6">
      <c r="A242" t="s">
        <v>21</v>
      </c>
      <c r="B242" t="s">
        <v>106</v>
      </c>
      <c r="C242">
        <v>7439</v>
      </c>
      <c r="D242" t="s">
        <v>8</v>
      </c>
      <c r="E242" s="1">
        <v>40542</v>
      </c>
      <c r="F242" t="s">
        <v>22</v>
      </c>
    </row>
    <row r="243" spans="1:6">
      <c r="A243" t="s">
        <v>23</v>
      </c>
      <c r="B243" t="s">
        <v>106</v>
      </c>
      <c r="C243">
        <v>21712</v>
      </c>
      <c r="D243" t="s">
        <v>8</v>
      </c>
      <c r="E243" s="1">
        <v>40542</v>
      </c>
      <c r="F243" t="s">
        <v>24</v>
      </c>
    </row>
    <row r="244" spans="1:6">
      <c r="A244" t="s">
        <v>25</v>
      </c>
      <c r="B244" t="s">
        <v>106</v>
      </c>
      <c r="C244">
        <v>2165</v>
      </c>
      <c r="D244" t="s">
        <v>8</v>
      </c>
      <c r="E244" s="1">
        <v>40542</v>
      </c>
      <c r="F244" t="s">
        <v>26</v>
      </c>
    </row>
    <row r="245" spans="1:6">
      <c r="A245" t="s">
        <v>27</v>
      </c>
      <c r="B245" t="s">
        <v>106</v>
      </c>
      <c r="C245">
        <v>10327</v>
      </c>
      <c r="D245" t="s">
        <v>8</v>
      </c>
      <c r="E245" s="1">
        <v>40542</v>
      </c>
      <c r="F245" t="s">
        <v>28</v>
      </c>
    </row>
    <row r="246" spans="1:6">
      <c r="A246" t="s">
        <v>29</v>
      </c>
      <c r="B246" t="s">
        <v>106</v>
      </c>
      <c r="C246">
        <v>35862</v>
      </c>
      <c r="D246" t="s">
        <v>8</v>
      </c>
      <c r="E246" s="1">
        <v>40542</v>
      </c>
      <c r="F246" t="s">
        <v>30</v>
      </c>
    </row>
    <row r="247" spans="1:6">
      <c r="A247" t="s">
        <v>31</v>
      </c>
      <c r="B247" t="s">
        <v>106</v>
      </c>
      <c r="C247">
        <v>14718</v>
      </c>
      <c r="D247" t="s">
        <v>8</v>
      </c>
      <c r="E247" s="1">
        <v>40542</v>
      </c>
      <c r="F247" t="s">
        <v>32</v>
      </c>
    </row>
    <row r="248" spans="1:6">
      <c r="A248" t="s">
        <v>33</v>
      </c>
      <c r="B248" t="s">
        <v>106</v>
      </c>
      <c r="C248">
        <v>21372</v>
      </c>
      <c r="D248" t="s">
        <v>8</v>
      </c>
      <c r="E248" s="1">
        <v>40542</v>
      </c>
      <c r="F248" t="s">
        <v>34</v>
      </c>
    </row>
    <row r="249" spans="1:6">
      <c r="A249" t="s">
        <v>35</v>
      </c>
      <c r="B249" t="s">
        <v>106</v>
      </c>
      <c r="C249">
        <v>20019</v>
      </c>
      <c r="D249" t="s">
        <v>8</v>
      </c>
      <c r="E249" s="1">
        <v>40542</v>
      </c>
      <c r="F249" t="s">
        <v>36</v>
      </c>
    </row>
    <row r="250" spans="1:6">
      <c r="A250" t="s">
        <v>37</v>
      </c>
      <c r="B250" t="s">
        <v>106</v>
      </c>
      <c r="C250">
        <v>7717</v>
      </c>
      <c r="D250" t="s">
        <v>8</v>
      </c>
      <c r="E250" s="1">
        <v>40542</v>
      </c>
      <c r="F250" t="s">
        <v>38</v>
      </c>
    </row>
    <row r="251" spans="1:6">
      <c r="A251" t="s">
        <v>39</v>
      </c>
      <c r="B251" t="s">
        <v>106</v>
      </c>
      <c r="C251">
        <v>20617</v>
      </c>
      <c r="D251" t="s">
        <v>8</v>
      </c>
      <c r="E251" s="1">
        <v>40542</v>
      </c>
      <c r="F251" t="s">
        <v>40</v>
      </c>
    </row>
    <row r="252" spans="1:6">
      <c r="A252" t="s">
        <v>41</v>
      </c>
      <c r="B252" t="s">
        <v>106</v>
      </c>
      <c r="C252">
        <v>16470</v>
      </c>
      <c r="D252" t="s">
        <v>8</v>
      </c>
      <c r="E252" s="1">
        <v>40542</v>
      </c>
      <c r="F252" t="s">
        <v>42</v>
      </c>
    </row>
    <row r="253" spans="1:6">
      <c r="A253" t="s">
        <v>43</v>
      </c>
      <c r="B253" t="s">
        <v>106</v>
      </c>
      <c r="C253">
        <v>22465</v>
      </c>
      <c r="D253" t="s">
        <v>8</v>
      </c>
      <c r="E253" s="1">
        <v>40542</v>
      </c>
      <c r="F253" t="s">
        <v>44</v>
      </c>
    </row>
    <row r="254" spans="1:6">
      <c r="A254" t="s">
        <v>45</v>
      </c>
      <c r="B254" t="s">
        <v>106</v>
      </c>
      <c r="C254">
        <v>11180</v>
      </c>
      <c r="D254" t="s">
        <v>8</v>
      </c>
      <c r="E254" s="1">
        <v>40542</v>
      </c>
      <c r="F254" t="s">
        <v>46</v>
      </c>
    </row>
    <row r="255" spans="1:6">
      <c r="A255" t="s">
        <v>47</v>
      </c>
      <c r="B255" t="s">
        <v>106</v>
      </c>
      <c r="C255">
        <v>6254</v>
      </c>
      <c r="D255" t="s">
        <v>8</v>
      </c>
      <c r="E255" s="1">
        <v>40542</v>
      </c>
      <c r="F255" t="s">
        <v>48</v>
      </c>
    </row>
    <row r="256" spans="1:6">
      <c r="A256" t="s">
        <v>49</v>
      </c>
      <c r="B256" t="s">
        <v>106</v>
      </c>
      <c r="C256">
        <v>1704</v>
      </c>
      <c r="D256" t="s">
        <v>8</v>
      </c>
      <c r="E256" s="1">
        <v>40542</v>
      </c>
      <c r="F256" t="s">
        <v>50</v>
      </c>
    </row>
    <row r="257" spans="1:6">
      <c r="A257" t="s">
        <v>51</v>
      </c>
      <c r="B257" t="s">
        <v>106</v>
      </c>
      <c r="C257">
        <v>18955</v>
      </c>
      <c r="D257" t="s">
        <v>8</v>
      </c>
      <c r="E257" s="1">
        <v>40542</v>
      </c>
      <c r="F257" t="s">
        <v>52</v>
      </c>
    </row>
    <row r="258" spans="1:6">
      <c r="A258" t="s">
        <v>53</v>
      </c>
      <c r="B258" t="s">
        <v>106</v>
      </c>
      <c r="C258">
        <v>18984</v>
      </c>
      <c r="D258" t="s">
        <v>8</v>
      </c>
      <c r="E258" s="1">
        <v>40542</v>
      </c>
      <c r="F258" t="s">
        <v>54</v>
      </c>
    </row>
    <row r="259" spans="1:6">
      <c r="A259" t="s">
        <v>55</v>
      </c>
      <c r="B259" t="s">
        <v>106</v>
      </c>
      <c r="C259">
        <v>6833</v>
      </c>
      <c r="D259" t="s">
        <v>8</v>
      </c>
      <c r="E259" s="1">
        <v>40542</v>
      </c>
      <c r="F259" t="s">
        <v>56</v>
      </c>
    </row>
    <row r="260" spans="1:6">
      <c r="A260" t="s">
        <v>57</v>
      </c>
      <c r="B260" t="s">
        <v>106</v>
      </c>
      <c r="C260">
        <v>3657</v>
      </c>
      <c r="D260" t="s">
        <v>8</v>
      </c>
      <c r="E260" s="1">
        <v>40542</v>
      </c>
      <c r="F260" t="s">
        <v>58</v>
      </c>
    </row>
    <row r="261" spans="1:6">
      <c r="A261" t="s">
        <v>59</v>
      </c>
      <c r="B261" t="s">
        <v>106</v>
      </c>
      <c r="C261">
        <v>20550</v>
      </c>
      <c r="D261" t="s">
        <v>8</v>
      </c>
      <c r="E261" s="1">
        <v>40542</v>
      </c>
      <c r="F261" t="s">
        <v>60</v>
      </c>
    </row>
    <row r="262" spans="1:6">
      <c r="A262" t="s">
        <v>61</v>
      </c>
      <c r="B262" t="s">
        <v>106</v>
      </c>
      <c r="C262">
        <v>20205</v>
      </c>
      <c r="D262" t="s">
        <v>8</v>
      </c>
      <c r="E262" s="1">
        <v>40542</v>
      </c>
      <c r="F262" t="s">
        <v>62</v>
      </c>
    </row>
    <row r="263" spans="1:6">
      <c r="A263" t="s">
        <v>63</v>
      </c>
      <c r="B263" t="s">
        <v>106</v>
      </c>
      <c r="C263">
        <v>9007</v>
      </c>
      <c r="D263" t="s">
        <v>8</v>
      </c>
      <c r="E263" s="1">
        <v>40542</v>
      </c>
      <c r="F263" t="s">
        <v>64</v>
      </c>
    </row>
    <row r="264" spans="1:6">
      <c r="A264" t="s">
        <v>65</v>
      </c>
      <c r="B264" t="s">
        <v>106</v>
      </c>
      <c r="C264">
        <v>13739</v>
      </c>
      <c r="D264" t="s">
        <v>8</v>
      </c>
      <c r="E264" s="1">
        <v>40542</v>
      </c>
      <c r="F264" t="s">
        <v>66</v>
      </c>
    </row>
    <row r="265" spans="1:6">
      <c r="A265" t="s">
        <v>67</v>
      </c>
      <c r="B265" t="s">
        <v>106</v>
      </c>
      <c r="C265">
        <v>30106</v>
      </c>
      <c r="D265" t="s">
        <v>8</v>
      </c>
      <c r="E265" s="1">
        <v>40542</v>
      </c>
      <c r="F265" t="s">
        <v>68</v>
      </c>
    </row>
    <row r="266" spans="1:6">
      <c r="A266" t="s">
        <v>69</v>
      </c>
      <c r="B266" t="s">
        <v>106</v>
      </c>
      <c r="C266">
        <v>28110</v>
      </c>
      <c r="D266" t="s">
        <v>8</v>
      </c>
      <c r="E266" s="1">
        <v>40542</v>
      </c>
      <c r="F266" t="s">
        <v>70</v>
      </c>
    </row>
    <row r="267" spans="1:6">
      <c r="A267" t="s">
        <v>71</v>
      </c>
      <c r="B267" t="s">
        <v>106</v>
      </c>
      <c r="C267">
        <v>14788</v>
      </c>
      <c r="D267" t="s">
        <v>8</v>
      </c>
      <c r="E267" s="1">
        <v>40542</v>
      </c>
      <c r="F267" t="s">
        <v>72</v>
      </c>
    </row>
    <row r="268" spans="1:6">
      <c r="A268" t="s">
        <v>73</v>
      </c>
      <c r="B268" t="s">
        <v>106</v>
      </c>
      <c r="C268">
        <v>16403</v>
      </c>
      <c r="D268" t="s">
        <v>8</v>
      </c>
      <c r="E268" s="1">
        <v>40542</v>
      </c>
      <c r="F268" t="s">
        <v>74</v>
      </c>
    </row>
    <row r="269" spans="1:6">
      <c r="A269" t="s">
        <v>75</v>
      </c>
      <c r="B269" t="s">
        <v>106</v>
      </c>
      <c r="C269">
        <v>9920</v>
      </c>
      <c r="D269" t="s">
        <v>8</v>
      </c>
      <c r="E269" s="1">
        <v>40542</v>
      </c>
      <c r="F269" t="s">
        <v>76</v>
      </c>
    </row>
    <row r="270" spans="1:6">
      <c r="A270" t="s">
        <v>77</v>
      </c>
      <c r="B270" t="s">
        <v>106</v>
      </c>
      <c r="C270">
        <v>10469</v>
      </c>
      <c r="D270" t="s">
        <v>8</v>
      </c>
      <c r="E270" s="1">
        <v>40542</v>
      </c>
      <c r="F270" t="s">
        <v>78</v>
      </c>
    </row>
    <row r="271" spans="1:6">
      <c r="A271" t="s">
        <v>79</v>
      </c>
      <c r="B271" t="s">
        <v>106</v>
      </c>
      <c r="C271">
        <v>9915</v>
      </c>
      <c r="D271" t="s">
        <v>8</v>
      </c>
      <c r="E271" s="1">
        <v>40542</v>
      </c>
      <c r="F271" t="s">
        <v>80</v>
      </c>
    </row>
    <row r="272" spans="1:6">
      <c r="A272" t="s">
        <v>81</v>
      </c>
      <c r="B272" t="s">
        <v>106</v>
      </c>
      <c r="C272">
        <v>3119</v>
      </c>
      <c r="D272" t="s">
        <v>8</v>
      </c>
      <c r="E272" s="1">
        <v>40542</v>
      </c>
      <c r="F272" t="s">
        <v>82</v>
      </c>
    </row>
    <row r="273" spans="1:6">
      <c r="A273" t="s">
        <v>83</v>
      </c>
      <c r="B273" t="s">
        <v>106</v>
      </c>
      <c r="C273">
        <v>16613</v>
      </c>
      <c r="D273" t="s">
        <v>8</v>
      </c>
      <c r="E273" s="1">
        <v>40542</v>
      </c>
      <c r="F273" t="s">
        <v>84</v>
      </c>
    </row>
    <row r="274" spans="1:6">
      <c r="A274" t="s">
        <v>85</v>
      </c>
      <c r="B274" t="s">
        <v>106</v>
      </c>
      <c r="C274">
        <v>4508</v>
      </c>
      <c r="D274" t="s">
        <v>8</v>
      </c>
      <c r="E274" s="1">
        <v>40542</v>
      </c>
      <c r="F274" t="s">
        <v>86</v>
      </c>
    </row>
    <row r="275" spans="1:6">
      <c r="A275" t="s">
        <v>87</v>
      </c>
      <c r="B275" t="s">
        <v>106</v>
      </c>
      <c r="C275">
        <v>3092</v>
      </c>
      <c r="D275" t="s">
        <v>8</v>
      </c>
      <c r="E275" s="1">
        <v>40542</v>
      </c>
      <c r="F275" t="s">
        <v>88</v>
      </c>
    </row>
    <row r="276" spans="1:6">
      <c r="A276" t="s">
        <v>89</v>
      </c>
      <c r="B276" t="s">
        <v>106</v>
      </c>
      <c r="C276">
        <v>6633</v>
      </c>
      <c r="D276" t="s">
        <v>8</v>
      </c>
      <c r="E276" s="1">
        <v>40542</v>
      </c>
      <c r="F276" t="s">
        <v>90</v>
      </c>
    </row>
    <row r="277" spans="1:6">
      <c r="A277" t="s">
        <v>91</v>
      </c>
      <c r="B277" t="s">
        <v>106</v>
      </c>
      <c r="C277">
        <v>15316</v>
      </c>
      <c r="D277" t="s">
        <v>8</v>
      </c>
      <c r="E277" s="1">
        <v>40542</v>
      </c>
      <c r="F277" t="s">
        <v>92</v>
      </c>
    </row>
    <row r="278" spans="1:6">
      <c r="A278" t="s">
        <v>93</v>
      </c>
      <c r="B278" t="s">
        <v>106</v>
      </c>
      <c r="C278">
        <v>11975</v>
      </c>
      <c r="D278" t="s">
        <v>8</v>
      </c>
      <c r="E278" s="1">
        <v>40542</v>
      </c>
      <c r="F278" t="s">
        <v>94</v>
      </c>
    </row>
    <row r="279" spans="1:6">
      <c r="A279" t="s">
        <v>95</v>
      </c>
      <c r="B279" t="s">
        <v>106</v>
      </c>
      <c r="C279">
        <v>12769</v>
      </c>
      <c r="D279" t="s">
        <v>8</v>
      </c>
      <c r="E279" s="1">
        <v>40542</v>
      </c>
      <c r="F279" t="s">
        <v>96</v>
      </c>
    </row>
    <row r="280" spans="1:6">
      <c r="A280" t="s">
        <v>97</v>
      </c>
      <c r="B280" t="s">
        <v>106</v>
      </c>
      <c r="C280">
        <v>11016</v>
      </c>
      <c r="D280" t="s">
        <v>8</v>
      </c>
      <c r="E280" s="1">
        <v>40542</v>
      </c>
      <c r="F280" t="s">
        <v>98</v>
      </c>
    </row>
    <row r="281" spans="1:6">
      <c r="A281" t="s">
        <v>99</v>
      </c>
      <c r="B281" t="s">
        <v>106</v>
      </c>
      <c r="C281">
        <v>4337</v>
      </c>
      <c r="D281" t="s">
        <v>8</v>
      </c>
      <c r="E281" s="1">
        <v>40542</v>
      </c>
      <c r="F281" t="s">
        <v>100</v>
      </c>
    </row>
    <row r="282" spans="1:6">
      <c r="A282" t="s">
        <v>101</v>
      </c>
      <c r="B282" t="s">
        <v>106</v>
      </c>
      <c r="C282">
        <v>9549</v>
      </c>
      <c r="D282" t="s">
        <v>8</v>
      </c>
      <c r="E282" s="1">
        <v>40542</v>
      </c>
      <c r="F282" t="s">
        <v>102</v>
      </c>
    </row>
    <row r="283" spans="1:6">
      <c r="A283" t="s">
        <v>6</v>
      </c>
      <c r="B283" t="s">
        <v>107</v>
      </c>
      <c r="C283">
        <v>9551</v>
      </c>
      <c r="D283" t="s">
        <v>8</v>
      </c>
      <c r="E283" s="1">
        <v>40542</v>
      </c>
      <c r="F283" t="s">
        <v>9</v>
      </c>
    </row>
    <row r="284" spans="1:6">
      <c r="A284" t="s">
        <v>11</v>
      </c>
      <c r="B284" t="s">
        <v>107</v>
      </c>
      <c r="C284">
        <v>14450</v>
      </c>
      <c r="D284" t="s">
        <v>8</v>
      </c>
      <c r="E284" s="1">
        <v>40542</v>
      </c>
      <c r="F284" t="s">
        <v>12</v>
      </c>
    </row>
    <row r="285" spans="1:6">
      <c r="A285" t="s">
        <v>13</v>
      </c>
      <c r="B285" t="s">
        <v>107</v>
      </c>
      <c r="C285">
        <v>34084</v>
      </c>
      <c r="D285" t="s">
        <v>8</v>
      </c>
      <c r="E285" s="1">
        <v>40542</v>
      </c>
      <c r="F285" t="s">
        <v>14</v>
      </c>
    </row>
    <row r="286" spans="1:6">
      <c r="A286" t="s">
        <v>15</v>
      </c>
      <c r="B286" t="s">
        <v>107</v>
      </c>
      <c r="C286">
        <v>15802</v>
      </c>
      <c r="D286" t="s">
        <v>8</v>
      </c>
      <c r="E286" s="1">
        <v>40542</v>
      </c>
      <c r="F286" t="s">
        <v>16</v>
      </c>
    </row>
    <row r="287" spans="1:6">
      <c r="A287" t="s">
        <v>17</v>
      </c>
      <c r="B287" t="s">
        <v>107</v>
      </c>
      <c r="C287">
        <v>8041</v>
      </c>
      <c r="D287" t="s">
        <v>8</v>
      </c>
      <c r="E287" s="1">
        <v>40542</v>
      </c>
      <c r="F287" t="s">
        <v>18</v>
      </c>
    </row>
    <row r="288" spans="1:6">
      <c r="A288" t="s">
        <v>19</v>
      </c>
      <c r="B288" t="s">
        <v>107</v>
      </c>
      <c r="C288">
        <v>7833</v>
      </c>
      <c r="D288" t="s">
        <v>8</v>
      </c>
      <c r="E288" s="1">
        <v>40542</v>
      </c>
      <c r="F288" t="s">
        <v>20</v>
      </c>
    </row>
    <row r="289" spans="1:6">
      <c r="A289" t="s">
        <v>21</v>
      </c>
      <c r="B289" t="s">
        <v>107</v>
      </c>
      <c r="C289">
        <v>7106</v>
      </c>
      <c r="D289" t="s">
        <v>8</v>
      </c>
      <c r="E289" s="1">
        <v>40542</v>
      </c>
      <c r="F289" t="s">
        <v>22</v>
      </c>
    </row>
    <row r="290" spans="1:6">
      <c r="A290" t="s">
        <v>23</v>
      </c>
      <c r="B290" t="s">
        <v>107</v>
      </c>
      <c r="C290">
        <v>21112</v>
      </c>
      <c r="D290" t="s">
        <v>8</v>
      </c>
      <c r="E290" s="1">
        <v>40542</v>
      </c>
      <c r="F290" t="s">
        <v>24</v>
      </c>
    </row>
    <row r="291" spans="1:6">
      <c r="A291" t="s">
        <v>25</v>
      </c>
      <c r="B291" t="s">
        <v>107</v>
      </c>
      <c r="C291">
        <v>2060</v>
      </c>
      <c r="D291" t="s">
        <v>8</v>
      </c>
      <c r="E291" s="1">
        <v>40542</v>
      </c>
      <c r="F291" t="s">
        <v>26</v>
      </c>
    </row>
    <row r="292" spans="1:6">
      <c r="A292" t="s">
        <v>27</v>
      </c>
      <c r="B292" t="s">
        <v>107</v>
      </c>
      <c r="C292">
        <v>9572</v>
      </c>
      <c r="D292" t="s">
        <v>8</v>
      </c>
      <c r="E292" s="1">
        <v>40542</v>
      </c>
      <c r="F292" t="s">
        <v>28</v>
      </c>
    </row>
    <row r="293" spans="1:6">
      <c r="A293" t="s">
        <v>29</v>
      </c>
      <c r="B293" t="s">
        <v>107</v>
      </c>
      <c r="C293">
        <v>34387</v>
      </c>
      <c r="D293" t="s">
        <v>8</v>
      </c>
      <c r="E293" s="1">
        <v>40542</v>
      </c>
      <c r="F293" t="s">
        <v>30</v>
      </c>
    </row>
    <row r="294" spans="1:6">
      <c r="A294" t="s">
        <v>31</v>
      </c>
      <c r="B294" t="s">
        <v>107</v>
      </c>
      <c r="C294">
        <v>14662</v>
      </c>
      <c r="D294" t="s">
        <v>8</v>
      </c>
      <c r="E294" s="1">
        <v>40542</v>
      </c>
      <c r="F294" t="s">
        <v>32</v>
      </c>
    </row>
    <row r="295" spans="1:6">
      <c r="A295" t="s">
        <v>33</v>
      </c>
      <c r="B295" t="s">
        <v>107</v>
      </c>
      <c r="C295">
        <v>21223</v>
      </c>
      <c r="D295" t="s">
        <v>8</v>
      </c>
      <c r="E295" s="1">
        <v>40542</v>
      </c>
      <c r="F295" t="s">
        <v>34</v>
      </c>
    </row>
    <row r="296" spans="1:6">
      <c r="A296" t="s">
        <v>35</v>
      </c>
      <c r="B296" t="s">
        <v>107</v>
      </c>
      <c r="C296">
        <v>19547</v>
      </c>
      <c r="D296" t="s">
        <v>8</v>
      </c>
      <c r="E296" s="1">
        <v>40542</v>
      </c>
      <c r="F296" t="s">
        <v>36</v>
      </c>
    </row>
    <row r="297" spans="1:6">
      <c r="A297" t="s">
        <v>37</v>
      </c>
      <c r="B297" t="s">
        <v>107</v>
      </c>
      <c r="C297">
        <v>7814</v>
      </c>
      <c r="D297" t="s">
        <v>8</v>
      </c>
      <c r="E297" s="1">
        <v>40542</v>
      </c>
      <c r="F297" t="s">
        <v>38</v>
      </c>
    </row>
    <row r="298" spans="1:6">
      <c r="A298" t="s">
        <v>39</v>
      </c>
      <c r="B298" t="s">
        <v>107</v>
      </c>
      <c r="C298">
        <v>20218</v>
      </c>
      <c r="D298" t="s">
        <v>8</v>
      </c>
      <c r="E298" s="1">
        <v>40542</v>
      </c>
      <c r="F298" t="s">
        <v>40</v>
      </c>
    </row>
    <row r="299" spans="1:6">
      <c r="A299" t="s">
        <v>41</v>
      </c>
      <c r="B299" t="s">
        <v>107</v>
      </c>
      <c r="C299">
        <v>16349</v>
      </c>
      <c r="D299" t="s">
        <v>8</v>
      </c>
      <c r="E299" s="1">
        <v>40542</v>
      </c>
      <c r="F299" t="s">
        <v>42</v>
      </c>
    </row>
    <row r="300" spans="1:6">
      <c r="A300" t="s">
        <v>43</v>
      </c>
      <c r="B300" t="s">
        <v>107</v>
      </c>
      <c r="C300">
        <v>21000</v>
      </c>
      <c r="D300" t="s">
        <v>8</v>
      </c>
      <c r="E300" s="1">
        <v>40542</v>
      </c>
      <c r="F300" t="s">
        <v>44</v>
      </c>
    </row>
    <row r="301" spans="1:6">
      <c r="A301" t="s">
        <v>45</v>
      </c>
      <c r="B301" t="s">
        <v>107</v>
      </c>
      <c r="C301">
        <v>10556</v>
      </c>
      <c r="D301" t="s">
        <v>8</v>
      </c>
      <c r="E301" s="1">
        <v>40542</v>
      </c>
      <c r="F301" t="s">
        <v>46</v>
      </c>
    </row>
    <row r="302" spans="1:6">
      <c r="A302" t="s">
        <v>47</v>
      </c>
      <c r="B302" t="s">
        <v>107</v>
      </c>
      <c r="C302">
        <v>6322</v>
      </c>
      <c r="D302" t="s">
        <v>8</v>
      </c>
      <c r="E302" s="1">
        <v>40542</v>
      </c>
      <c r="F302" t="s">
        <v>48</v>
      </c>
    </row>
    <row r="303" spans="1:6">
      <c r="A303" t="s">
        <v>49</v>
      </c>
      <c r="B303" t="s">
        <v>107</v>
      </c>
      <c r="C303">
        <v>1606</v>
      </c>
      <c r="D303" t="s">
        <v>8</v>
      </c>
      <c r="E303" s="1">
        <v>40542</v>
      </c>
      <c r="F303" t="s">
        <v>50</v>
      </c>
    </row>
    <row r="304" spans="1:6">
      <c r="A304" t="s">
        <v>51</v>
      </c>
      <c r="B304" t="s">
        <v>107</v>
      </c>
      <c r="C304">
        <v>18700</v>
      </c>
      <c r="D304" t="s">
        <v>8</v>
      </c>
      <c r="E304" s="1">
        <v>40542</v>
      </c>
      <c r="F304" t="s">
        <v>52</v>
      </c>
    </row>
    <row r="305" spans="1:6">
      <c r="A305" t="s">
        <v>53</v>
      </c>
      <c r="B305" t="s">
        <v>107</v>
      </c>
      <c r="C305">
        <v>18421</v>
      </c>
      <c r="D305" t="s">
        <v>8</v>
      </c>
      <c r="E305" s="1">
        <v>40542</v>
      </c>
      <c r="F305" t="s">
        <v>54</v>
      </c>
    </row>
    <row r="306" spans="1:6">
      <c r="A306" t="s">
        <v>55</v>
      </c>
      <c r="B306" t="s">
        <v>107</v>
      </c>
      <c r="C306">
        <v>5843</v>
      </c>
      <c r="D306" t="s">
        <v>8</v>
      </c>
      <c r="E306" s="1">
        <v>40542</v>
      </c>
      <c r="F306" t="s">
        <v>56</v>
      </c>
    </row>
    <row r="307" spans="1:6">
      <c r="A307" t="s">
        <v>57</v>
      </c>
      <c r="B307" t="s">
        <v>107</v>
      </c>
      <c r="C307">
        <v>3507</v>
      </c>
      <c r="D307" t="s">
        <v>8</v>
      </c>
      <c r="E307" s="1">
        <v>40542</v>
      </c>
      <c r="F307" t="s">
        <v>58</v>
      </c>
    </row>
    <row r="308" spans="1:6">
      <c r="A308" t="s">
        <v>59</v>
      </c>
      <c r="B308" t="s">
        <v>107</v>
      </c>
      <c r="C308">
        <v>18959</v>
      </c>
      <c r="D308" t="s">
        <v>8</v>
      </c>
      <c r="E308" s="1">
        <v>40542</v>
      </c>
      <c r="F308" t="s">
        <v>60</v>
      </c>
    </row>
    <row r="309" spans="1:6">
      <c r="A309" t="s">
        <v>61</v>
      </c>
      <c r="B309" t="s">
        <v>107</v>
      </c>
      <c r="C309">
        <v>19569</v>
      </c>
      <c r="D309" t="s">
        <v>8</v>
      </c>
      <c r="E309" s="1">
        <v>40542</v>
      </c>
      <c r="F309" t="s">
        <v>62</v>
      </c>
    </row>
    <row r="310" spans="1:6">
      <c r="A310" t="s">
        <v>63</v>
      </c>
      <c r="B310" t="s">
        <v>107</v>
      </c>
      <c r="C310">
        <v>8746</v>
      </c>
      <c r="D310" t="s">
        <v>8</v>
      </c>
      <c r="E310" s="1">
        <v>40542</v>
      </c>
      <c r="F310" t="s">
        <v>64</v>
      </c>
    </row>
    <row r="311" spans="1:6">
      <c r="A311" t="s">
        <v>65</v>
      </c>
      <c r="B311" t="s">
        <v>107</v>
      </c>
      <c r="C311">
        <v>14284</v>
      </c>
      <c r="D311" t="s">
        <v>8</v>
      </c>
      <c r="E311" s="1">
        <v>40542</v>
      </c>
      <c r="F311" t="s">
        <v>66</v>
      </c>
    </row>
    <row r="312" spans="1:6">
      <c r="A312" t="s">
        <v>67</v>
      </c>
      <c r="B312" t="s">
        <v>107</v>
      </c>
      <c r="C312">
        <v>28283</v>
      </c>
      <c r="D312" t="s">
        <v>8</v>
      </c>
      <c r="E312" s="1">
        <v>40542</v>
      </c>
      <c r="F312" t="s">
        <v>68</v>
      </c>
    </row>
    <row r="313" spans="1:6">
      <c r="A313" t="s">
        <v>69</v>
      </c>
      <c r="B313" t="s">
        <v>107</v>
      </c>
      <c r="C313">
        <v>27362</v>
      </c>
      <c r="D313" t="s">
        <v>8</v>
      </c>
      <c r="E313" s="1">
        <v>40542</v>
      </c>
      <c r="F313" t="s">
        <v>70</v>
      </c>
    </row>
    <row r="314" spans="1:6">
      <c r="A314" t="s">
        <v>71</v>
      </c>
      <c r="B314" t="s">
        <v>107</v>
      </c>
      <c r="C314">
        <v>14524</v>
      </c>
      <c r="D314" t="s">
        <v>8</v>
      </c>
      <c r="E314" s="1">
        <v>40542</v>
      </c>
      <c r="F314" t="s">
        <v>72</v>
      </c>
    </row>
    <row r="315" spans="1:6">
      <c r="A315" t="s">
        <v>73</v>
      </c>
      <c r="B315" t="s">
        <v>107</v>
      </c>
      <c r="C315">
        <v>15496</v>
      </c>
      <c r="D315" t="s">
        <v>8</v>
      </c>
      <c r="E315" s="1">
        <v>40542</v>
      </c>
      <c r="F315" t="s">
        <v>74</v>
      </c>
    </row>
    <row r="316" spans="1:6">
      <c r="A316" t="s">
        <v>75</v>
      </c>
      <c r="B316" t="s">
        <v>107</v>
      </c>
      <c r="C316">
        <v>9706</v>
      </c>
      <c r="D316" t="s">
        <v>8</v>
      </c>
      <c r="E316" s="1">
        <v>40542</v>
      </c>
      <c r="F316" t="s">
        <v>76</v>
      </c>
    </row>
    <row r="317" spans="1:6">
      <c r="A317" t="s">
        <v>77</v>
      </c>
      <c r="B317" t="s">
        <v>107</v>
      </c>
      <c r="C317">
        <v>10216</v>
      </c>
      <c r="D317" t="s">
        <v>8</v>
      </c>
      <c r="E317" s="1">
        <v>40542</v>
      </c>
      <c r="F317" t="s">
        <v>78</v>
      </c>
    </row>
    <row r="318" spans="1:6">
      <c r="A318" t="s">
        <v>79</v>
      </c>
      <c r="B318" t="s">
        <v>107</v>
      </c>
      <c r="C318">
        <v>10306</v>
      </c>
      <c r="D318" t="s">
        <v>8</v>
      </c>
      <c r="E318" s="1">
        <v>40542</v>
      </c>
      <c r="F318" t="s">
        <v>80</v>
      </c>
    </row>
    <row r="319" spans="1:6">
      <c r="A319" t="s">
        <v>81</v>
      </c>
      <c r="B319" t="s">
        <v>107</v>
      </c>
      <c r="C319">
        <v>2725</v>
      </c>
      <c r="D319" t="s">
        <v>8</v>
      </c>
      <c r="E319" s="1">
        <v>40542</v>
      </c>
      <c r="F319" t="s">
        <v>82</v>
      </c>
    </row>
    <row r="320" spans="1:6">
      <c r="A320" t="s">
        <v>83</v>
      </c>
      <c r="B320" t="s">
        <v>107</v>
      </c>
      <c r="C320">
        <v>15981</v>
      </c>
      <c r="D320" t="s">
        <v>8</v>
      </c>
      <c r="E320" s="1">
        <v>40542</v>
      </c>
      <c r="F320" t="s">
        <v>84</v>
      </c>
    </row>
    <row r="321" spans="1:6">
      <c r="A321" t="s">
        <v>85</v>
      </c>
      <c r="B321" t="s">
        <v>107</v>
      </c>
      <c r="C321">
        <v>4335</v>
      </c>
      <c r="D321" t="s">
        <v>8</v>
      </c>
      <c r="E321" s="1">
        <v>40542</v>
      </c>
      <c r="F321" t="s">
        <v>86</v>
      </c>
    </row>
    <row r="322" spans="1:6">
      <c r="A322" t="s">
        <v>87</v>
      </c>
      <c r="B322" t="s">
        <v>107</v>
      </c>
      <c r="C322">
        <v>2761</v>
      </c>
      <c r="D322" t="s">
        <v>8</v>
      </c>
      <c r="E322" s="1">
        <v>40542</v>
      </c>
      <c r="F322" t="s">
        <v>88</v>
      </c>
    </row>
    <row r="323" spans="1:6">
      <c r="A323" t="s">
        <v>89</v>
      </c>
      <c r="B323" t="s">
        <v>107</v>
      </c>
      <c r="C323">
        <v>6309</v>
      </c>
      <c r="D323" t="s">
        <v>8</v>
      </c>
      <c r="E323" s="1">
        <v>40542</v>
      </c>
      <c r="F323" t="s">
        <v>90</v>
      </c>
    </row>
    <row r="324" spans="1:6">
      <c r="A324" t="s">
        <v>91</v>
      </c>
      <c r="B324" t="s">
        <v>107</v>
      </c>
      <c r="C324">
        <v>15040</v>
      </c>
      <c r="D324" t="s">
        <v>8</v>
      </c>
      <c r="E324" s="1">
        <v>40542</v>
      </c>
      <c r="F324" t="s">
        <v>92</v>
      </c>
    </row>
    <row r="325" spans="1:6">
      <c r="A325" t="s">
        <v>93</v>
      </c>
      <c r="B325" t="s">
        <v>107</v>
      </c>
      <c r="C325">
        <v>11169</v>
      </c>
      <c r="D325" t="s">
        <v>8</v>
      </c>
      <c r="E325" s="1">
        <v>40542</v>
      </c>
      <c r="F325" t="s">
        <v>94</v>
      </c>
    </row>
    <row r="326" spans="1:6">
      <c r="A326" t="s">
        <v>95</v>
      </c>
      <c r="B326" t="s">
        <v>107</v>
      </c>
      <c r="C326">
        <v>12824</v>
      </c>
      <c r="D326" t="s">
        <v>8</v>
      </c>
      <c r="E326" s="1">
        <v>40542</v>
      </c>
      <c r="F326" t="s">
        <v>96</v>
      </c>
    </row>
    <row r="327" spans="1:6">
      <c r="A327" t="s">
        <v>97</v>
      </c>
      <c r="B327" t="s">
        <v>107</v>
      </c>
      <c r="C327">
        <v>10528</v>
      </c>
      <c r="D327" t="s">
        <v>8</v>
      </c>
      <c r="E327" s="1">
        <v>40542</v>
      </c>
      <c r="F327" t="s">
        <v>98</v>
      </c>
    </row>
    <row r="328" spans="1:6">
      <c r="A328" t="s">
        <v>99</v>
      </c>
      <c r="B328" t="s">
        <v>107</v>
      </c>
      <c r="C328">
        <v>3719</v>
      </c>
      <c r="D328" t="s">
        <v>8</v>
      </c>
      <c r="E328" s="1">
        <v>40542</v>
      </c>
      <c r="F328" t="s">
        <v>100</v>
      </c>
    </row>
    <row r="329" spans="1:6">
      <c r="A329" t="s">
        <v>101</v>
      </c>
      <c r="B329" t="s">
        <v>107</v>
      </c>
      <c r="C329">
        <v>8768</v>
      </c>
      <c r="D329" t="s">
        <v>8</v>
      </c>
      <c r="E329" s="1">
        <v>40542</v>
      </c>
      <c r="F329" t="s">
        <v>102</v>
      </c>
    </row>
    <row r="330" spans="1:6">
      <c r="A330" t="s">
        <v>6</v>
      </c>
      <c r="B330" t="s">
        <v>108</v>
      </c>
      <c r="C330">
        <v>9865</v>
      </c>
      <c r="D330" t="s">
        <v>8</v>
      </c>
      <c r="E330" s="1">
        <v>40542</v>
      </c>
      <c r="F330" t="s">
        <v>9</v>
      </c>
    </row>
    <row r="331" spans="1:6">
      <c r="A331" t="s">
        <v>11</v>
      </c>
      <c r="B331" t="s">
        <v>108</v>
      </c>
      <c r="C331">
        <v>15725</v>
      </c>
      <c r="D331" t="s">
        <v>8</v>
      </c>
      <c r="E331" s="1">
        <v>40542</v>
      </c>
      <c r="F331" t="s">
        <v>12</v>
      </c>
    </row>
    <row r="332" spans="1:6">
      <c r="A332" t="s">
        <v>13</v>
      </c>
      <c r="B332" t="s">
        <v>108</v>
      </c>
      <c r="C332">
        <v>33430</v>
      </c>
      <c r="D332" t="s">
        <v>8</v>
      </c>
      <c r="E332" s="1">
        <v>40542</v>
      </c>
      <c r="F332" t="s">
        <v>14</v>
      </c>
    </row>
    <row r="333" spans="1:6">
      <c r="A333" t="s">
        <v>15</v>
      </c>
      <c r="B333" t="s">
        <v>108</v>
      </c>
      <c r="C333">
        <v>14241</v>
      </c>
      <c r="D333" t="s">
        <v>8</v>
      </c>
      <c r="E333" s="1">
        <v>40542</v>
      </c>
      <c r="F333" t="s">
        <v>16</v>
      </c>
    </row>
    <row r="334" spans="1:6">
      <c r="A334" t="s">
        <v>17</v>
      </c>
      <c r="B334" t="s">
        <v>108</v>
      </c>
      <c r="C334">
        <v>8064</v>
      </c>
      <c r="D334" t="s">
        <v>8</v>
      </c>
      <c r="E334" s="1">
        <v>40542</v>
      </c>
      <c r="F334" t="s">
        <v>18</v>
      </c>
    </row>
    <row r="335" spans="1:6">
      <c r="A335" t="s">
        <v>19</v>
      </c>
      <c r="B335" t="s">
        <v>108</v>
      </c>
      <c r="C335">
        <v>7659</v>
      </c>
      <c r="D335" t="s">
        <v>8</v>
      </c>
      <c r="E335" s="1">
        <v>40542</v>
      </c>
      <c r="F335" t="s">
        <v>20</v>
      </c>
    </row>
    <row r="336" spans="1:6">
      <c r="A336" t="s">
        <v>21</v>
      </c>
      <c r="B336" t="s">
        <v>108</v>
      </c>
      <c r="C336">
        <v>5759</v>
      </c>
      <c r="D336" t="s">
        <v>8</v>
      </c>
      <c r="E336" s="1">
        <v>40542</v>
      </c>
      <c r="F336" t="s">
        <v>22</v>
      </c>
    </row>
    <row r="337" spans="1:6">
      <c r="A337" t="s">
        <v>23</v>
      </c>
      <c r="B337" t="s">
        <v>108</v>
      </c>
      <c r="C337">
        <v>19325</v>
      </c>
      <c r="D337" t="s">
        <v>8</v>
      </c>
      <c r="E337" s="1">
        <v>40542</v>
      </c>
      <c r="F337" t="s">
        <v>24</v>
      </c>
    </row>
    <row r="338" spans="1:6">
      <c r="A338" t="s">
        <v>25</v>
      </c>
      <c r="B338" t="s">
        <v>108</v>
      </c>
      <c r="C338">
        <v>2048</v>
      </c>
      <c r="D338" t="s">
        <v>8</v>
      </c>
      <c r="E338" s="1">
        <v>40542</v>
      </c>
      <c r="F338" t="s">
        <v>26</v>
      </c>
    </row>
    <row r="339" spans="1:6">
      <c r="A339" t="s">
        <v>27</v>
      </c>
      <c r="B339" t="s">
        <v>108</v>
      </c>
      <c r="C339">
        <v>8807</v>
      </c>
      <c r="D339" t="s">
        <v>8</v>
      </c>
      <c r="E339" s="1">
        <v>40542</v>
      </c>
      <c r="F339" t="s">
        <v>28</v>
      </c>
    </row>
    <row r="340" spans="1:6">
      <c r="A340" t="s">
        <v>29</v>
      </c>
      <c r="B340" t="s">
        <v>108</v>
      </c>
      <c r="C340">
        <v>30843</v>
      </c>
      <c r="D340" t="s">
        <v>8</v>
      </c>
      <c r="E340" s="1">
        <v>40542</v>
      </c>
      <c r="F340" t="s">
        <v>30</v>
      </c>
    </row>
    <row r="341" spans="1:6">
      <c r="A341" t="s">
        <v>31</v>
      </c>
      <c r="B341" t="s">
        <v>108</v>
      </c>
      <c r="C341">
        <v>15008</v>
      </c>
      <c r="D341" t="s">
        <v>8</v>
      </c>
      <c r="E341" s="1">
        <v>40542</v>
      </c>
      <c r="F341" t="s">
        <v>32</v>
      </c>
    </row>
    <row r="342" spans="1:6">
      <c r="A342" t="s">
        <v>33</v>
      </c>
      <c r="B342" t="s">
        <v>108</v>
      </c>
      <c r="C342">
        <v>20901</v>
      </c>
      <c r="D342" t="s">
        <v>8</v>
      </c>
      <c r="E342" s="1">
        <v>40542</v>
      </c>
      <c r="F342" t="s">
        <v>34</v>
      </c>
    </row>
    <row r="343" spans="1:6">
      <c r="A343" t="s">
        <v>35</v>
      </c>
      <c r="B343" t="s">
        <v>108</v>
      </c>
      <c r="C343">
        <v>19044</v>
      </c>
      <c r="D343" t="s">
        <v>8</v>
      </c>
      <c r="E343" s="1">
        <v>40542</v>
      </c>
      <c r="F343" t="s">
        <v>36</v>
      </c>
    </row>
    <row r="344" spans="1:6">
      <c r="A344" t="s">
        <v>37</v>
      </c>
      <c r="B344" t="s">
        <v>108</v>
      </c>
      <c r="C344">
        <v>7651</v>
      </c>
      <c r="D344" t="s">
        <v>8</v>
      </c>
      <c r="E344" s="1">
        <v>40542</v>
      </c>
      <c r="F344" t="s">
        <v>38</v>
      </c>
    </row>
    <row r="345" spans="1:6">
      <c r="A345" t="s">
        <v>39</v>
      </c>
      <c r="B345" t="s">
        <v>108</v>
      </c>
      <c r="C345">
        <v>19723</v>
      </c>
      <c r="D345" t="s">
        <v>8</v>
      </c>
      <c r="E345" s="1">
        <v>40542</v>
      </c>
      <c r="F345" t="s">
        <v>40</v>
      </c>
    </row>
    <row r="346" spans="1:6">
      <c r="A346" t="s">
        <v>41</v>
      </c>
      <c r="B346" t="s">
        <v>108</v>
      </c>
      <c r="C346">
        <v>16476</v>
      </c>
      <c r="D346" t="s">
        <v>8</v>
      </c>
      <c r="E346" s="1">
        <v>40542</v>
      </c>
      <c r="F346" t="s">
        <v>42</v>
      </c>
    </row>
    <row r="347" spans="1:6">
      <c r="A347" t="s">
        <v>43</v>
      </c>
      <c r="B347" t="s">
        <v>108</v>
      </c>
      <c r="C347">
        <v>20236</v>
      </c>
      <c r="D347" t="s">
        <v>8</v>
      </c>
      <c r="E347" s="1">
        <v>40542</v>
      </c>
      <c r="F347" t="s">
        <v>44</v>
      </c>
    </row>
    <row r="348" spans="1:6">
      <c r="A348" t="s">
        <v>45</v>
      </c>
      <c r="B348" t="s">
        <v>108</v>
      </c>
      <c r="C348">
        <v>10431</v>
      </c>
      <c r="D348" t="s">
        <v>8</v>
      </c>
      <c r="E348" s="1">
        <v>40542</v>
      </c>
      <c r="F348" t="s">
        <v>46</v>
      </c>
    </row>
    <row r="349" spans="1:6">
      <c r="A349" t="s">
        <v>47</v>
      </c>
      <c r="B349" t="s">
        <v>108</v>
      </c>
      <c r="C349">
        <v>6244</v>
      </c>
      <c r="D349" t="s">
        <v>8</v>
      </c>
      <c r="E349" s="1">
        <v>40542</v>
      </c>
      <c r="F349" t="s">
        <v>48</v>
      </c>
    </row>
    <row r="350" spans="1:6">
      <c r="A350" t="s">
        <v>49</v>
      </c>
      <c r="B350" t="s">
        <v>108</v>
      </c>
      <c r="C350">
        <v>1578</v>
      </c>
      <c r="D350" t="s">
        <v>8</v>
      </c>
      <c r="E350" s="1">
        <v>40542</v>
      </c>
      <c r="F350" t="s">
        <v>50</v>
      </c>
    </row>
    <row r="351" spans="1:6">
      <c r="A351" t="s">
        <v>51</v>
      </c>
      <c r="B351" t="s">
        <v>108</v>
      </c>
      <c r="C351">
        <v>18867</v>
      </c>
      <c r="D351" t="s">
        <v>8</v>
      </c>
      <c r="E351" s="1">
        <v>40542</v>
      </c>
      <c r="F351" t="s">
        <v>52</v>
      </c>
    </row>
    <row r="352" spans="1:6">
      <c r="A352" t="s">
        <v>53</v>
      </c>
      <c r="B352" t="s">
        <v>108</v>
      </c>
      <c r="C352">
        <v>18362</v>
      </c>
      <c r="D352" t="s">
        <v>8</v>
      </c>
      <c r="E352" s="1">
        <v>40542</v>
      </c>
      <c r="F352" t="s">
        <v>54</v>
      </c>
    </row>
    <row r="353" spans="1:6">
      <c r="A353" t="s">
        <v>55</v>
      </c>
      <c r="B353" t="s">
        <v>108</v>
      </c>
      <c r="C353">
        <v>5063</v>
      </c>
      <c r="D353" t="s">
        <v>8</v>
      </c>
      <c r="E353" s="1">
        <v>40542</v>
      </c>
      <c r="F353" t="s">
        <v>56</v>
      </c>
    </row>
    <row r="354" spans="1:6">
      <c r="A354" t="s">
        <v>57</v>
      </c>
      <c r="B354" t="s">
        <v>108</v>
      </c>
      <c r="C354">
        <v>3171</v>
      </c>
      <c r="D354" t="s">
        <v>8</v>
      </c>
      <c r="E354" s="1">
        <v>40542</v>
      </c>
      <c r="F354" t="s">
        <v>58</v>
      </c>
    </row>
    <row r="355" spans="1:6">
      <c r="A355" t="s">
        <v>59</v>
      </c>
      <c r="B355" t="s">
        <v>108</v>
      </c>
      <c r="C355">
        <v>17706</v>
      </c>
      <c r="D355" t="s">
        <v>8</v>
      </c>
      <c r="E355" s="1">
        <v>40542</v>
      </c>
      <c r="F355" t="s">
        <v>60</v>
      </c>
    </row>
    <row r="356" spans="1:6">
      <c r="A356" t="s">
        <v>61</v>
      </c>
      <c r="B356" t="s">
        <v>108</v>
      </c>
      <c r="C356">
        <v>18738</v>
      </c>
      <c r="D356" t="s">
        <v>8</v>
      </c>
      <c r="E356" s="1">
        <v>40542</v>
      </c>
      <c r="F356" t="s">
        <v>62</v>
      </c>
    </row>
    <row r="357" spans="1:6">
      <c r="A357" t="s">
        <v>63</v>
      </c>
      <c r="B357" t="s">
        <v>108</v>
      </c>
      <c r="C357">
        <v>8920</v>
      </c>
      <c r="D357" t="s">
        <v>8</v>
      </c>
      <c r="E357" s="1">
        <v>40542</v>
      </c>
      <c r="F357" t="s">
        <v>64</v>
      </c>
    </row>
    <row r="358" spans="1:6">
      <c r="A358" t="s">
        <v>65</v>
      </c>
      <c r="B358" t="s">
        <v>108</v>
      </c>
      <c r="C358">
        <v>14144</v>
      </c>
      <c r="D358" t="s">
        <v>8</v>
      </c>
      <c r="E358" s="1">
        <v>40542</v>
      </c>
      <c r="F358" t="s">
        <v>66</v>
      </c>
    </row>
    <row r="359" spans="1:6">
      <c r="A359" t="s">
        <v>67</v>
      </c>
      <c r="B359" t="s">
        <v>108</v>
      </c>
      <c r="C359">
        <v>25784</v>
      </c>
      <c r="D359" t="s">
        <v>8</v>
      </c>
      <c r="E359" s="1">
        <v>40542</v>
      </c>
      <c r="F359" t="s">
        <v>68</v>
      </c>
    </row>
    <row r="360" spans="1:6">
      <c r="A360" t="s">
        <v>69</v>
      </c>
      <c r="B360" t="s">
        <v>108</v>
      </c>
      <c r="C360">
        <v>27097</v>
      </c>
      <c r="D360" t="s">
        <v>8</v>
      </c>
      <c r="E360" s="1">
        <v>40542</v>
      </c>
      <c r="F360" t="s">
        <v>70</v>
      </c>
    </row>
    <row r="361" spans="1:6">
      <c r="A361" t="s">
        <v>71</v>
      </c>
      <c r="B361" t="s">
        <v>108</v>
      </c>
      <c r="C361">
        <v>13918</v>
      </c>
      <c r="D361" t="s">
        <v>8</v>
      </c>
      <c r="E361" s="1">
        <v>40542</v>
      </c>
      <c r="F361" t="s">
        <v>72</v>
      </c>
    </row>
    <row r="362" spans="1:6">
      <c r="A362" t="s">
        <v>73</v>
      </c>
      <c r="B362" t="s">
        <v>108</v>
      </c>
      <c r="C362">
        <v>14364</v>
      </c>
      <c r="D362" t="s">
        <v>8</v>
      </c>
      <c r="E362" s="1">
        <v>40542</v>
      </c>
      <c r="F362" t="s">
        <v>74</v>
      </c>
    </row>
    <row r="363" spans="1:6">
      <c r="A363" t="s">
        <v>75</v>
      </c>
      <c r="B363" t="s">
        <v>108</v>
      </c>
      <c r="C363">
        <v>9526</v>
      </c>
      <c r="D363" t="s">
        <v>8</v>
      </c>
      <c r="E363" s="1">
        <v>40542</v>
      </c>
      <c r="F363" t="s">
        <v>76</v>
      </c>
    </row>
    <row r="364" spans="1:6">
      <c r="A364" t="s">
        <v>77</v>
      </c>
      <c r="B364" t="s">
        <v>108</v>
      </c>
      <c r="C364">
        <v>10370</v>
      </c>
      <c r="D364" t="s">
        <v>8</v>
      </c>
      <c r="E364" s="1">
        <v>40542</v>
      </c>
      <c r="F364" t="s">
        <v>78</v>
      </c>
    </row>
    <row r="365" spans="1:6">
      <c r="A365" t="s">
        <v>79</v>
      </c>
      <c r="B365" t="s">
        <v>108</v>
      </c>
      <c r="C365">
        <v>10065</v>
      </c>
      <c r="D365" t="s">
        <v>8</v>
      </c>
      <c r="E365" s="1">
        <v>40542</v>
      </c>
      <c r="F365" t="s">
        <v>80</v>
      </c>
    </row>
    <row r="366" spans="1:6">
      <c r="A366" t="s">
        <v>81</v>
      </c>
      <c r="B366" t="s">
        <v>108</v>
      </c>
      <c r="C366">
        <v>2594</v>
      </c>
      <c r="D366" t="s">
        <v>8</v>
      </c>
      <c r="E366" s="1">
        <v>40542</v>
      </c>
      <c r="F366" t="s">
        <v>82</v>
      </c>
    </row>
    <row r="367" spans="1:6">
      <c r="A367" t="s">
        <v>83</v>
      </c>
      <c r="B367" t="s">
        <v>108</v>
      </c>
      <c r="C367">
        <v>14964</v>
      </c>
      <c r="D367" t="s">
        <v>8</v>
      </c>
      <c r="E367" s="1">
        <v>40542</v>
      </c>
      <c r="F367" t="s">
        <v>84</v>
      </c>
    </row>
    <row r="368" spans="1:6">
      <c r="A368" t="s">
        <v>85</v>
      </c>
      <c r="B368" t="s">
        <v>108</v>
      </c>
      <c r="C368">
        <v>4629</v>
      </c>
      <c r="D368" t="s">
        <v>8</v>
      </c>
      <c r="E368" s="1">
        <v>40542</v>
      </c>
      <c r="F368" t="s">
        <v>86</v>
      </c>
    </row>
    <row r="369" spans="1:6">
      <c r="A369" t="s">
        <v>87</v>
      </c>
      <c r="B369" t="s">
        <v>108</v>
      </c>
      <c r="C369">
        <v>2881</v>
      </c>
      <c r="D369" t="s">
        <v>8</v>
      </c>
      <c r="E369" s="1">
        <v>40542</v>
      </c>
      <c r="F369" t="s">
        <v>88</v>
      </c>
    </row>
    <row r="370" spans="1:6">
      <c r="A370" t="s">
        <v>89</v>
      </c>
      <c r="B370" t="s">
        <v>108</v>
      </c>
      <c r="C370">
        <v>5847</v>
      </c>
      <c r="D370" t="s">
        <v>8</v>
      </c>
      <c r="E370" s="1">
        <v>40542</v>
      </c>
      <c r="F370" t="s">
        <v>90</v>
      </c>
    </row>
    <row r="371" spans="1:6">
      <c r="A371" t="s">
        <v>91</v>
      </c>
      <c r="B371" t="s">
        <v>108</v>
      </c>
      <c r="C371">
        <v>14664</v>
      </c>
      <c r="D371" t="s">
        <v>8</v>
      </c>
      <c r="E371" s="1">
        <v>40542</v>
      </c>
      <c r="F371" t="s">
        <v>92</v>
      </c>
    </row>
    <row r="372" spans="1:6">
      <c r="A372" t="s">
        <v>93</v>
      </c>
      <c r="B372" t="s">
        <v>108</v>
      </c>
      <c r="C372">
        <v>9652</v>
      </c>
      <c r="D372" t="s">
        <v>8</v>
      </c>
      <c r="E372" s="1">
        <v>40542</v>
      </c>
      <c r="F372" t="s">
        <v>94</v>
      </c>
    </row>
    <row r="373" spans="1:6">
      <c r="A373" t="s">
        <v>95</v>
      </c>
      <c r="B373" t="s">
        <v>108</v>
      </c>
      <c r="C373">
        <v>12793</v>
      </c>
      <c r="D373" t="s">
        <v>8</v>
      </c>
      <c r="E373" s="1">
        <v>40542</v>
      </c>
      <c r="F373" t="s">
        <v>96</v>
      </c>
    </row>
    <row r="374" spans="1:6">
      <c r="A374" t="s">
        <v>97</v>
      </c>
      <c r="B374" t="s">
        <v>108</v>
      </c>
      <c r="C374">
        <v>9090</v>
      </c>
      <c r="D374" t="s">
        <v>8</v>
      </c>
      <c r="E374" s="1">
        <v>40542</v>
      </c>
      <c r="F374" t="s">
        <v>98</v>
      </c>
    </row>
    <row r="375" spans="1:6">
      <c r="A375" t="s">
        <v>99</v>
      </c>
      <c r="B375" t="s">
        <v>108</v>
      </c>
      <c r="C375">
        <v>3240</v>
      </c>
      <c r="D375" t="s">
        <v>8</v>
      </c>
      <c r="E375" s="1">
        <v>40542</v>
      </c>
      <c r="F375" t="s">
        <v>100</v>
      </c>
    </row>
    <row r="376" spans="1:6">
      <c r="A376" t="s">
        <v>101</v>
      </c>
      <c r="B376" t="s">
        <v>108</v>
      </c>
      <c r="C376">
        <v>8672</v>
      </c>
      <c r="D376" t="s">
        <v>8</v>
      </c>
      <c r="E376" s="1">
        <v>40542</v>
      </c>
      <c r="F376" t="s">
        <v>102</v>
      </c>
    </row>
    <row r="377" spans="1:6">
      <c r="A377" t="s">
        <v>6</v>
      </c>
      <c r="B377" t="s">
        <v>109</v>
      </c>
      <c r="C377">
        <v>7484</v>
      </c>
      <c r="D377" t="s">
        <v>8</v>
      </c>
      <c r="E377" s="1">
        <v>40542</v>
      </c>
      <c r="F377" t="s">
        <v>9</v>
      </c>
    </row>
    <row r="378" spans="1:6">
      <c r="A378" t="s">
        <v>11</v>
      </c>
      <c r="B378" t="s">
        <v>109</v>
      </c>
      <c r="C378">
        <v>10872</v>
      </c>
      <c r="D378" t="s">
        <v>8</v>
      </c>
      <c r="E378" s="1">
        <v>40542</v>
      </c>
      <c r="F378" t="s">
        <v>12</v>
      </c>
    </row>
    <row r="379" spans="1:6">
      <c r="A379" t="s">
        <v>13</v>
      </c>
      <c r="B379" t="s">
        <v>109</v>
      </c>
      <c r="C379">
        <v>19176</v>
      </c>
      <c r="D379" t="s">
        <v>8</v>
      </c>
      <c r="E379" s="1">
        <v>40542</v>
      </c>
      <c r="F379" t="s">
        <v>14</v>
      </c>
    </row>
    <row r="380" spans="1:6">
      <c r="A380" t="s">
        <v>15</v>
      </c>
      <c r="B380" t="s">
        <v>109</v>
      </c>
      <c r="C380">
        <v>9169</v>
      </c>
      <c r="D380" t="s">
        <v>8</v>
      </c>
      <c r="E380" s="1">
        <v>40542</v>
      </c>
      <c r="F380" t="s">
        <v>16</v>
      </c>
    </row>
    <row r="381" spans="1:6">
      <c r="A381" t="s">
        <v>17</v>
      </c>
      <c r="B381" t="s">
        <v>109</v>
      </c>
      <c r="C381">
        <v>5662</v>
      </c>
      <c r="D381" t="s">
        <v>8</v>
      </c>
      <c r="E381" s="1">
        <v>40542</v>
      </c>
      <c r="F381" t="s">
        <v>18</v>
      </c>
    </row>
    <row r="382" spans="1:6">
      <c r="A382" t="s">
        <v>19</v>
      </c>
      <c r="B382" t="s">
        <v>109</v>
      </c>
      <c r="C382">
        <v>6002</v>
      </c>
      <c r="D382" t="s">
        <v>8</v>
      </c>
      <c r="E382" s="1">
        <v>40542</v>
      </c>
      <c r="F382" t="s">
        <v>20</v>
      </c>
    </row>
    <row r="383" spans="1:6">
      <c r="A383" t="s">
        <v>21</v>
      </c>
      <c r="B383" t="s">
        <v>109</v>
      </c>
      <c r="C383">
        <v>5025</v>
      </c>
      <c r="D383" t="s">
        <v>8</v>
      </c>
      <c r="E383" s="1">
        <v>40542</v>
      </c>
      <c r="F383" t="s">
        <v>22</v>
      </c>
    </row>
    <row r="384" spans="1:6">
      <c r="A384" t="s">
        <v>23</v>
      </c>
      <c r="B384" t="s">
        <v>109</v>
      </c>
      <c r="C384">
        <v>13538</v>
      </c>
      <c r="D384" t="s">
        <v>8</v>
      </c>
      <c r="E384" s="1">
        <v>40542</v>
      </c>
      <c r="F384" t="s">
        <v>24</v>
      </c>
    </row>
    <row r="385" spans="1:6">
      <c r="A385" t="s">
        <v>25</v>
      </c>
      <c r="B385" t="s">
        <v>109</v>
      </c>
      <c r="C385">
        <v>1514</v>
      </c>
      <c r="D385" t="s">
        <v>8</v>
      </c>
      <c r="E385" s="1">
        <v>40542</v>
      </c>
      <c r="F385" t="s">
        <v>26</v>
      </c>
    </row>
    <row r="386" spans="1:6">
      <c r="A386" t="s">
        <v>27</v>
      </c>
      <c r="B386" t="s">
        <v>109</v>
      </c>
      <c r="C386">
        <v>7540</v>
      </c>
      <c r="D386" t="s">
        <v>8</v>
      </c>
      <c r="E386" s="1">
        <v>40542</v>
      </c>
      <c r="F386" t="s">
        <v>28</v>
      </c>
    </row>
    <row r="387" spans="1:6">
      <c r="A387" t="s">
        <v>29</v>
      </c>
      <c r="B387" t="s">
        <v>109</v>
      </c>
      <c r="C387">
        <v>20126</v>
      </c>
      <c r="D387" t="s">
        <v>8</v>
      </c>
      <c r="E387" s="1">
        <v>40542</v>
      </c>
      <c r="F387" t="s">
        <v>30</v>
      </c>
    </row>
    <row r="388" spans="1:6">
      <c r="A388" t="s">
        <v>31</v>
      </c>
      <c r="B388" t="s">
        <v>109</v>
      </c>
      <c r="C388">
        <v>11618</v>
      </c>
      <c r="D388" t="s">
        <v>8</v>
      </c>
      <c r="E388" s="1">
        <v>40542</v>
      </c>
      <c r="F388" t="s">
        <v>32</v>
      </c>
    </row>
    <row r="389" spans="1:6">
      <c r="A389" t="s">
        <v>33</v>
      </c>
      <c r="B389" t="s">
        <v>109</v>
      </c>
      <c r="C389">
        <v>19498</v>
      </c>
      <c r="D389" t="s">
        <v>8</v>
      </c>
      <c r="E389" s="1">
        <v>40542</v>
      </c>
      <c r="F389" t="s">
        <v>34</v>
      </c>
    </row>
    <row r="390" spans="1:6">
      <c r="A390" t="s">
        <v>35</v>
      </c>
      <c r="B390" t="s">
        <v>109</v>
      </c>
      <c r="C390">
        <v>15715</v>
      </c>
      <c r="D390" t="s">
        <v>8</v>
      </c>
      <c r="E390" s="1">
        <v>40542</v>
      </c>
      <c r="F390" t="s">
        <v>36</v>
      </c>
    </row>
    <row r="391" spans="1:6">
      <c r="A391" t="s">
        <v>37</v>
      </c>
      <c r="B391" t="s">
        <v>109</v>
      </c>
      <c r="C391">
        <v>6117</v>
      </c>
      <c r="D391" t="s">
        <v>8</v>
      </c>
      <c r="E391" s="1">
        <v>40542</v>
      </c>
      <c r="F391" t="s">
        <v>38</v>
      </c>
    </row>
    <row r="392" spans="1:6">
      <c r="A392" t="s">
        <v>39</v>
      </c>
      <c r="B392" t="s">
        <v>109</v>
      </c>
      <c r="C392">
        <v>13362</v>
      </c>
      <c r="D392" t="s">
        <v>8</v>
      </c>
      <c r="E392" s="1">
        <v>40542</v>
      </c>
      <c r="F392" t="s">
        <v>40</v>
      </c>
    </row>
    <row r="393" spans="1:6">
      <c r="A393" t="s">
        <v>41</v>
      </c>
      <c r="B393" t="s">
        <v>109</v>
      </c>
      <c r="C393">
        <v>11278</v>
      </c>
      <c r="D393" t="s">
        <v>8</v>
      </c>
      <c r="E393" s="1">
        <v>40542</v>
      </c>
      <c r="F393" t="s">
        <v>42</v>
      </c>
    </row>
    <row r="394" spans="1:6">
      <c r="A394" t="s">
        <v>43</v>
      </c>
      <c r="B394" t="s">
        <v>109</v>
      </c>
      <c r="C394">
        <v>16851</v>
      </c>
      <c r="D394" t="s">
        <v>8</v>
      </c>
      <c r="E394" s="1">
        <v>40542</v>
      </c>
      <c r="F394" t="s">
        <v>44</v>
      </c>
    </row>
    <row r="395" spans="1:6">
      <c r="A395" t="s">
        <v>45</v>
      </c>
      <c r="B395" t="s">
        <v>109</v>
      </c>
      <c r="C395">
        <v>7906</v>
      </c>
      <c r="D395" t="s">
        <v>8</v>
      </c>
      <c r="E395" s="1">
        <v>40542</v>
      </c>
      <c r="F395" t="s">
        <v>46</v>
      </c>
    </row>
    <row r="396" spans="1:6">
      <c r="A396" t="s">
        <v>47</v>
      </c>
      <c r="B396" t="s">
        <v>109</v>
      </c>
      <c r="C396">
        <v>5399</v>
      </c>
      <c r="D396" t="s">
        <v>8</v>
      </c>
      <c r="E396" s="1">
        <v>40542</v>
      </c>
      <c r="F396" t="s">
        <v>48</v>
      </c>
    </row>
    <row r="397" spans="1:6">
      <c r="A397" t="s">
        <v>49</v>
      </c>
      <c r="B397" t="s">
        <v>109</v>
      </c>
      <c r="C397">
        <v>1248</v>
      </c>
      <c r="D397" t="s">
        <v>8</v>
      </c>
      <c r="E397" s="1">
        <v>40542</v>
      </c>
      <c r="F397" t="s">
        <v>50</v>
      </c>
    </row>
    <row r="398" spans="1:6">
      <c r="A398" t="s">
        <v>51</v>
      </c>
      <c r="B398" t="s">
        <v>109</v>
      </c>
      <c r="C398">
        <v>15087</v>
      </c>
      <c r="D398" t="s">
        <v>8</v>
      </c>
      <c r="E398" s="1">
        <v>40542</v>
      </c>
      <c r="F398" t="s">
        <v>52</v>
      </c>
    </row>
    <row r="399" spans="1:6">
      <c r="A399" t="s">
        <v>53</v>
      </c>
      <c r="B399" t="s">
        <v>109</v>
      </c>
      <c r="C399">
        <v>14381</v>
      </c>
      <c r="D399" t="s">
        <v>8</v>
      </c>
      <c r="E399" s="1">
        <v>40542</v>
      </c>
      <c r="F399" t="s">
        <v>54</v>
      </c>
    </row>
    <row r="400" spans="1:6">
      <c r="A400" t="s">
        <v>55</v>
      </c>
      <c r="B400" t="s">
        <v>109</v>
      </c>
      <c r="C400">
        <v>3163</v>
      </c>
      <c r="D400" t="s">
        <v>8</v>
      </c>
      <c r="E400" s="1">
        <v>40542</v>
      </c>
      <c r="F400" t="s">
        <v>56</v>
      </c>
    </row>
    <row r="401" spans="1:6">
      <c r="A401" t="s">
        <v>57</v>
      </c>
      <c r="B401" t="s">
        <v>109</v>
      </c>
      <c r="C401">
        <v>2214</v>
      </c>
      <c r="D401" t="s">
        <v>8</v>
      </c>
      <c r="E401" s="1">
        <v>40542</v>
      </c>
      <c r="F401" t="s">
        <v>58</v>
      </c>
    </row>
    <row r="402" spans="1:6">
      <c r="A402" t="s">
        <v>59</v>
      </c>
      <c r="B402" t="s">
        <v>109</v>
      </c>
      <c r="C402">
        <v>12749</v>
      </c>
      <c r="D402" t="s">
        <v>8</v>
      </c>
      <c r="E402" s="1">
        <v>40542</v>
      </c>
      <c r="F402" t="s">
        <v>60</v>
      </c>
    </row>
    <row r="403" spans="1:6">
      <c r="A403" t="s">
        <v>61</v>
      </c>
      <c r="B403" t="s">
        <v>109</v>
      </c>
      <c r="C403">
        <v>12379</v>
      </c>
      <c r="D403" t="s">
        <v>8</v>
      </c>
      <c r="E403" s="1">
        <v>40542</v>
      </c>
      <c r="F403" t="s">
        <v>62</v>
      </c>
    </row>
    <row r="404" spans="1:6">
      <c r="A404" t="s">
        <v>63</v>
      </c>
      <c r="B404" t="s">
        <v>109</v>
      </c>
      <c r="C404">
        <v>8359</v>
      </c>
      <c r="D404" t="s">
        <v>8</v>
      </c>
      <c r="E404" s="1">
        <v>40542</v>
      </c>
      <c r="F404" t="s">
        <v>64</v>
      </c>
    </row>
    <row r="405" spans="1:6">
      <c r="A405" t="s">
        <v>65</v>
      </c>
      <c r="B405" t="s">
        <v>109</v>
      </c>
      <c r="C405">
        <v>12091</v>
      </c>
      <c r="D405" t="s">
        <v>8</v>
      </c>
      <c r="E405" s="1">
        <v>40542</v>
      </c>
      <c r="F405" t="s">
        <v>66</v>
      </c>
    </row>
    <row r="406" spans="1:6">
      <c r="A406" t="s">
        <v>67</v>
      </c>
      <c r="B406" t="s">
        <v>109</v>
      </c>
      <c r="C406">
        <v>22996</v>
      </c>
      <c r="D406" t="s">
        <v>8</v>
      </c>
      <c r="E406" s="1">
        <v>40542</v>
      </c>
      <c r="F406" t="s">
        <v>68</v>
      </c>
    </row>
    <row r="407" spans="1:6">
      <c r="A407" t="s">
        <v>69</v>
      </c>
      <c r="B407" t="s">
        <v>109</v>
      </c>
      <c r="C407">
        <v>22340</v>
      </c>
      <c r="D407" t="s">
        <v>8</v>
      </c>
      <c r="E407" s="1">
        <v>40542</v>
      </c>
      <c r="F407" t="s">
        <v>70</v>
      </c>
    </row>
    <row r="408" spans="1:6">
      <c r="A408" t="s">
        <v>71</v>
      </c>
      <c r="B408" t="s">
        <v>109</v>
      </c>
      <c r="C408">
        <v>9965</v>
      </c>
      <c r="D408" t="s">
        <v>8</v>
      </c>
      <c r="E408" s="1">
        <v>40542</v>
      </c>
      <c r="F408" t="s">
        <v>72</v>
      </c>
    </row>
    <row r="409" spans="1:6">
      <c r="A409" t="s">
        <v>73</v>
      </c>
      <c r="B409" t="s">
        <v>109</v>
      </c>
      <c r="C409">
        <v>9107</v>
      </c>
      <c r="D409" t="s">
        <v>8</v>
      </c>
      <c r="E409" s="1">
        <v>40542</v>
      </c>
      <c r="F409" t="s">
        <v>74</v>
      </c>
    </row>
    <row r="410" spans="1:6">
      <c r="A410" t="s">
        <v>75</v>
      </c>
      <c r="B410" t="s">
        <v>109</v>
      </c>
      <c r="C410">
        <v>7056</v>
      </c>
      <c r="D410" t="s">
        <v>8</v>
      </c>
      <c r="E410" s="1">
        <v>40542</v>
      </c>
      <c r="F410" t="s">
        <v>76</v>
      </c>
    </row>
    <row r="411" spans="1:6">
      <c r="A411" t="s">
        <v>77</v>
      </c>
      <c r="B411" t="s">
        <v>109</v>
      </c>
      <c r="C411">
        <v>9348</v>
      </c>
      <c r="D411" t="s">
        <v>8</v>
      </c>
      <c r="E411" s="1">
        <v>40542</v>
      </c>
      <c r="F411" t="s">
        <v>78</v>
      </c>
    </row>
    <row r="412" spans="1:6">
      <c r="A412" t="s">
        <v>79</v>
      </c>
      <c r="B412" t="s">
        <v>109</v>
      </c>
      <c r="C412">
        <v>9804</v>
      </c>
      <c r="D412" t="s">
        <v>8</v>
      </c>
      <c r="E412" s="1">
        <v>40542</v>
      </c>
      <c r="F412" t="s">
        <v>80</v>
      </c>
    </row>
    <row r="413" spans="1:6">
      <c r="A413" t="s">
        <v>81</v>
      </c>
      <c r="B413" t="s">
        <v>109</v>
      </c>
      <c r="C413">
        <v>1917</v>
      </c>
      <c r="D413" t="s">
        <v>8</v>
      </c>
      <c r="E413" s="1">
        <v>40542</v>
      </c>
      <c r="F413" t="s">
        <v>82</v>
      </c>
    </row>
    <row r="414" spans="1:6">
      <c r="A414" t="s">
        <v>83</v>
      </c>
      <c r="B414" t="s">
        <v>109</v>
      </c>
      <c r="C414">
        <v>10778</v>
      </c>
      <c r="D414" t="s">
        <v>8</v>
      </c>
      <c r="E414" s="1">
        <v>40542</v>
      </c>
      <c r="F414" t="s">
        <v>84</v>
      </c>
    </row>
    <row r="415" spans="1:6">
      <c r="A415" t="s">
        <v>85</v>
      </c>
      <c r="B415" t="s">
        <v>109</v>
      </c>
      <c r="C415">
        <v>4103</v>
      </c>
      <c r="D415" t="s">
        <v>8</v>
      </c>
      <c r="E415" s="1">
        <v>40542</v>
      </c>
      <c r="F415" t="s">
        <v>86</v>
      </c>
    </row>
    <row r="416" spans="1:6">
      <c r="A416" t="s">
        <v>87</v>
      </c>
      <c r="B416" t="s">
        <v>109</v>
      </c>
      <c r="C416">
        <v>2014</v>
      </c>
      <c r="D416" t="s">
        <v>8</v>
      </c>
      <c r="E416" s="1">
        <v>40542</v>
      </c>
      <c r="F416" t="s">
        <v>88</v>
      </c>
    </row>
    <row r="417" spans="1:6">
      <c r="A417" t="s">
        <v>89</v>
      </c>
      <c r="B417" t="s">
        <v>109</v>
      </c>
      <c r="C417">
        <v>4409</v>
      </c>
      <c r="D417" t="s">
        <v>8</v>
      </c>
      <c r="E417" s="1">
        <v>40542</v>
      </c>
      <c r="F417" t="s">
        <v>90</v>
      </c>
    </row>
    <row r="418" spans="1:6">
      <c r="A418" t="s">
        <v>91</v>
      </c>
      <c r="B418" t="s">
        <v>109</v>
      </c>
      <c r="C418">
        <v>9332</v>
      </c>
      <c r="D418" t="s">
        <v>8</v>
      </c>
      <c r="E418" s="1">
        <v>40542</v>
      </c>
      <c r="F418" t="s">
        <v>92</v>
      </c>
    </row>
    <row r="419" spans="1:6">
      <c r="A419" t="s">
        <v>93</v>
      </c>
      <c r="B419" t="s">
        <v>109</v>
      </c>
      <c r="C419">
        <v>5031</v>
      </c>
      <c r="D419" t="s">
        <v>8</v>
      </c>
      <c r="E419" s="1">
        <v>40542</v>
      </c>
      <c r="F419" t="s">
        <v>94</v>
      </c>
    </row>
    <row r="420" spans="1:6">
      <c r="A420" t="s">
        <v>95</v>
      </c>
      <c r="B420" t="s">
        <v>109</v>
      </c>
      <c r="C420">
        <v>9584</v>
      </c>
      <c r="D420" t="s">
        <v>8</v>
      </c>
      <c r="E420" s="1">
        <v>40542</v>
      </c>
      <c r="F420" t="s">
        <v>96</v>
      </c>
    </row>
    <row r="421" spans="1:6">
      <c r="A421" t="s">
        <v>97</v>
      </c>
      <c r="B421" t="s">
        <v>109</v>
      </c>
      <c r="C421">
        <v>6646</v>
      </c>
      <c r="D421" t="s">
        <v>8</v>
      </c>
      <c r="E421" s="1">
        <v>40542</v>
      </c>
      <c r="F421" t="s">
        <v>98</v>
      </c>
    </row>
    <row r="422" spans="1:6">
      <c r="A422" t="s">
        <v>99</v>
      </c>
      <c r="B422" t="s">
        <v>109</v>
      </c>
      <c r="C422">
        <v>2916</v>
      </c>
      <c r="D422" t="s">
        <v>8</v>
      </c>
      <c r="E422" s="1">
        <v>40542</v>
      </c>
      <c r="F422" t="s">
        <v>100</v>
      </c>
    </row>
    <row r="423" spans="1:6">
      <c r="A423" t="s">
        <v>101</v>
      </c>
      <c r="B423" t="s">
        <v>109</v>
      </c>
      <c r="C423">
        <v>5081</v>
      </c>
      <c r="D423" t="s">
        <v>8</v>
      </c>
      <c r="E423" s="1">
        <v>40542</v>
      </c>
      <c r="F423" t="s">
        <v>102</v>
      </c>
    </row>
    <row r="424" spans="1:6">
      <c r="A424" t="s">
        <v>101</v>
      </c>
      <c r="B424" t="s">
        <v>7</v>
      </c>
      <c r="C424">
        <v>13864</v>
      </c>
      <c r="D424" t="s">
        <v>10</v>
      </c>
      <c r="E424" s="1">
        <v>40542</v>
      </c>
      <c r="F424" t="s">
        <v>102</v>
      </c>
    </row>
    <row r="425" spans="1:6">
      <c r="A425" t="s">
        <v>6</v>
      </c>
      <c r="B425" t="s">
        <v>103</v>
      </c>
      <c r="C425">
        <v>8555</v>
      </c>
      <c r="D425" t="s">
        <v>10</v>
      </c>
      <c r="E425" s="1">
        <v>40542</v>
      </c>
      <c r="F425" t="s">
        <v>9</v>
      </c>
    </row>
    <row r="426" spans="1:6">
      <c r="A426" t="s">
        <v>11</v>
      </c>
      <c r="B426" t="s">
        <v>103</v>
      </c>
      <c r="C426">
        <v>14553</v>
      </c>
      <c r="D426" t="s">
        <v>10</v>
      </c>
      <c r="E426" s="1">
        <v>40542</v>
      </c>
      <c r="F426" t="s">
        <v>12</v>
      </c>
    </row>
    <row r="427" spans="1:6">
      <c r="A427" t="s">
        <v>13</v>
      </c>
      <c r="B427" t="s">
        <v>103</v>
      </c>
      <c r="C427">
        <v>34135</v>
      </c>
      <c r="D427" t="s">
        <v>10</v>
      </c>
      <c r="E427" s="1">
        <v>40542</v>
      </c>
      <c r="F427" t="s">
        <v>14</v>
      </c>
    </row>
    <row r="428" spans="1:6">
      <c r="A428" t="s">
        <v>15</v>
      </c>
      <c r="B428" t="s">
        <v>103</v>
      </c>
      <c r="C428">
        <v>17653</v>
      </c>
      <c r="D428" t="s">
        <v>10</v>
      </c>
      <c r="E428" s="1">
        <v>40542</v>
      </c>
      <c r="F428" t="s">
        <v>16</v>
      </c>
    </row>
    <row r="429" spans="1:6">
      <c r="A429" t="s">
        <v>17</v>
      </c>
      <c r="B429" t="s">
        <v>103</v>
      </c>
      <c r="C429">
        <v>7255</v>
      </c>
      <c r="D429" t="s">
        <v>10</v>
      </c>
      <c r="E429" s="1">
        <v>40542</v>
      </c>
      <c r="F429" t="s">
        <v>18</v>
      </c>
    </row>
    <row r="430" spans="1:6">
      <c r="A430" t="s">
        <v>19</v>
      </c>
      <c r="B430" t="s">
        <v>103</v>
      </c>
      <c r="C430">
        <v>7119</v>
      </c>
      <c r="D430" t="s">
        <v>10</v>
      </c>
      <c r="E430" s="1">
        <v>40542</v>
      </c>
      <c r="F430" t="s">
        <v>20</v>
      </c>
    </row>
    <row r="431" spans="1:6">
      <c r="A431" t="s">
        <v>21</v>
      </c>
      <c r="B431" t="s">
        <v>103</v>
      </c>
      <c r="C431">
        <v>9917</v>
      </c>
      <c r="D431" t="s">
        <v>10</v>
      </c>
      <c r="E431" s="1">
        <v>40542</v>
      </c>
      <c r="F431" t="s">
        <v>22</v>
      </c>
    </row>
    <row r="432" spans="1:6">
      <c r="A432" t="s">
        <v>23</v>
      </c>
      <c r="B432" t="s">
        <v>103</v>
      </c>
      <c r="C432">
        <v>21700</v>
      </c>
      <c r="D432" t="s">
        <v>10</v>
      </c>
      <c r="E432" s="1">
        <v>40542</v>
      </c>
      <c r="F432" t="s">
        <v>24</v>
      </c>
    </row>
    <row r="433" spans="1:6">
      <c r="A433" t="s">
        <v>25</v>
      </c>
      <c r="B433" t="s">
        <v>103</v>
      </c>
      <c r="C433">
        <v>2482</v>
      </c>
      <c r="D433" t="s">
        <v>10</v>
      </c>
      <c r="E433" s="1">
        <v>40542</v>
      </c>
      <c r="F433" t="s">
        <v>26</v>
      </c>
    </row>
    <row r="434" spans="1:6">
      <c r="A434" t="s">
        <v>27</v>
      </c>
      <c r="B434" t="s">
        <v>103</v>
      </c>
      <c r="C434">
        <v>10285</v>
      </c>
      <c r="D434" t="s">
        <v>10</v>
      </c>
      <c r="E434" s="1">
        <v>40542</v>
      </c>
      <c r="F434" t="s">
        <v>28</v>
      </c>
    </row>
    <row r="435" spans="1:6">
      <c r="A435" t="s">
        <v>29</v>
      </c>
      <c r="B435" t="s">
        <v>103</v>
      </c>
      <c r="C435">
        <v>38121</v>
      </c>
      <c r="D435" t="s">
        <v>10</v>
      </c>
      <c r="E435" s="1">
        <v>40542</v>
      </c>
      <c r="F435" t="s">
        <v>30</v>
      </c>
    </row>
    <row r="436" spans="1:6">
      <c r="A436" t="s">
        <v>31</v>
      </c>
      <c r="B436" t="s">
        <v>103</v>
      </c>
      <c r="C436">
        <v>14785</v>
      </c>
      <c r="D436" t="s">
        <v>10</v>
      </c>
      <c r="E436" s="1">
        <v>40542</v>
      </c>
      <c r="F436" t="s">
        <v>32</v>
      </c>
    </row>
    <row r="437" spans="1:6">
      <c r="A437" t="s">
        <v>33</v>
      </c>
      <c r="B437" t="s">
        <v>103</v>
      </c>
      <c r="C437">
        <v>19282</v>
      </c>
      <c r="D437" t="s">
        <v>10</v>
      </c>
      <c r="E437" s="1">
        <v>40542</v>
      </c>
      <c r="F437" t="s">
        <v>34</v>
      </c>
    </row>
    <row r="438" spans="1:6">
      <c r="A438" t="s">
        <v>35</v>
      </c>
      <c r="B438" t="s">
        <v>103</v>
      </c>
      <c r="C438">
        <v>19788</v>
      </c>
      <c r="D438" t="s">
        <v>10</v>
      </c>
      <c r="E438" s="1">
        <v>40542</v>
      </c>
      <c r="F438" t="s">
        <v>36</v>
      </c>
    </row>
    <row r="439" spans="1:6">
      <c r="A439" t="s">
        <v>37</v>
      </c>
      <c r="B439" t="s">
        <v>103</v>
      </c>
      <c r="C439">
        <v>6628</v>
      </c>
      <c r="D439" t="s">
        <v>10</v>
      </c>
      <c r="E439" s="1">
        <v>40542</v>
      </c>
      <c r="F439" t="s">
        <v>38</v>
      </c>
    </row>
    <row r="440" spans="1:6">
      <c r="A440" t="s">
        <v>39</v>
      </c>
      <c r="B440" t="s">
        <v>103</v>
      </c>
      <c r="C440">
        <v>20925</v>
      </c>
      <c r="D440" t="s">
        <v>10</v>
      </c>
      <c r="E440" s="1">
        <v>40542</v>
      </c>
      <c r="F440" t="s">
        <v>40</v>
      </c>
    </row>
    <row r="441" spans="1:6">
      <c r="A441" t="s">
        <v>41</v>
      </c>
      <c r="B441" t="s">
        <v>103</v>
      </c>
      <c r="C441">
        <v>17638</v>
      </c>
      <c r="D441" t="s">
        <v>10</v>
      </c>
      <c r="E441" s="1">
        <v>40542</v>
      </c>
      <c r="F441" t="s">
        <v>42</v>
      </c>
    </row>
    <row r="442" spans="1:6">
      <c r="A442" t="s">
        <v>43</v>
      </c>
      <c r="B442" t="s">
        <v>103</v>
      </c>
      <c r="C442">
        <v>21412</v>
      </c>
      <c r="D442" t="s">
        <v>10</v>
      </c>
      <c r="E442" s="1">
        <v>40542</v>
      </c>
      <c r="F442" t="s">
        <v>44</v>
      </c>
    </row>
    <row r="443" spans="1:6">
      <c r="A443" t="s">
        <v>45</v>
      </c>
      <c r="B443" t="s">
        <v>103</v>
      </c>
      <c r="C443">
        <v>11893</v>
      </c>
      <c r="D443" t="s">
        <v>10</v>
      </c>
      <c r="E443" s="1">
        <v>40542</v>
      </c>
      <c r="F443" t="s">
        <v>46</v>
      </c>
    </row>
    <row r="444" spans="1:6">
      <c r="A444" t="s">
        <v>47</v>
      </c>
      <c r="B444" t="s">
        <v>103</v>
      </c>
      <c r="C444">
        <v>6183</v>
      </c>
      <c r="D444" t="s">
        <v>10</v>
      </c>
      <c r="E444" s="1">
        <v>40542</v>
      </c>
      <c r="F444" t="s">
        <v>48</v>
      </c>
    </row>
    <row r="445" spans="1:6">
      <c r="A445" t="s">
        <v>49</v>
      </c>
      <c r="B445" t="s">
        <v>103</v>
      </c>
      <c r="C445">
        <v>1751</v>
      </c>
      <c r="D445" t="s">
        <v>10</v>
      </c>
      <c r="E445" s="1">
        <v>40542</v>
      </c>
      <c r="F445" t="s">
        <v>50</v>
      </c>
    </row>
    <row r="446" spans="1:6">
      <c r="A446" t="s">
        <v>51</v>
      </c>
      <c r="B446" t="s">
        <v>103</v>
      </c>
      <c r="C446">
        <v>16904</v>
      </c>
      <c r="D446" t="s">
        <v>10</v>
      </c>
      <c r="E446" s="1">
        <v>40542</v>
      </c>
      <c r="F446" t="s">
        <v>52</v>
      </c>
    </row>
    <row r="447" spans="1:6">
      <c r="A447" t="s">
        <v>53</v>
      </c>
      <c r="B447" t="s">
        <v>103</v>
      </c>
      <c r="C447">
        <v>16319</v>
      </c>
      <c r="D447" t="s">
        <v>10</v>
      </c>
      <c r="E447" s="1">
        <v>40542</v>
      </c>
      <c r="F447" t="s">
        <v>54</v>
      </c>
    </row>
    <row r="448" spans="1:6">
      <c r="A448" t="s">
        <v>55</v>
      </c>
      <c r="B448" t="s">
        <v>103</v>
      </c>
      <c r="C448">
        <v>5762</v>
      </c>
      <c r="D448" t="s">
        <v>10</v>
      </c>
      <c r="E448" s="1">
        <v>40542</v>
      </c>
      <c r="F448" t="s">
        <v>56</v>
      </c>
    </row>
    <row r="449" spans="1:6">
      <c r="A449" t="s">
        <v>57</v>
      </c>
      <c r="B449" t="s">
        <v>103</v>
      </c>
      <c r="C449">
        <v>4313</v>
      </c>
      <c r="D449" t="s">
        <v>10</v>
      </c>
      <c r="E449" s="1">
        <v>40542</v>
      </c>
      <c r="F449" t="s">
        <v>58</v>
      </c>
    </row>
    <row r="450" spans="1:6">
      <c r="A450" t="s">
        <v>59</v>
      </c>
      <c r="B450" t="s">
        <v>103</v>
      </c>
      <c r="C450">
        <v>22459</v>
      </c>
      <c r="D450" t="s">
        <v>10</v>
      </c>
      <c r="E450" s="1">
        <v>40542</v>
      </c>
      <c r="F450" t="s">
        <v>60</v>
      </c>
    </row>
    <row r="451" spans="1:6">
      <c r="A451" t="s">
        <v>61</v>
      </c>
      <c r="B451" t="s">
        <v>103</v>
      </c>
      <c r="C451">
        <v>21292</v>
      </c>
      <c r="D451" t="s">
        <v>10</v>
      </c>
      <c r="E451" s="1">
        <v>40542</v>
      </c>
      <c r="F451" t="s">
        <v>62</v>
      </c>
    </row>
    <row r="452" spans="1:6">
      <c r="A452" t="s">
        <v>63</v>
      </c>
      <c r="B452" t="s">
        <v>103</v>
      </c>
      <c r="C452">
        <v>8767</v>
      </c>
      <c r="D452" t="s">
        <v>10</v>
      </c>
      <c r="E452" s="1">
        <v>40542</v>
      </c>
      <c r="F452" t="s">
        <v>64</v>
      </c>
    </row>
    <row r="453" spans="1:6">
      <c r="A453" t="s">
        <v>65</v>
      </c>
      <c r="B453" t="s">
        <v>103</v>
      </c>
      <c r="C453">
        <v>11758</v>
      </c>
      <c r="D453" t="s">
        <v>10</v>
      </c>
      <c r="E453" s="1">
        <v>40542</v>
      </c>
      <c r="F453" t="s">
        <v>66</v>
      </c>
    </row>
    <row r="454" spans="1:6">
      <c r="A454" t="s">
        <v>67</v>
      </c>
      <c r="B454" t="s">
        <v>103</v>
      </c>
      <c r="C454">
        <v>30730</v>
      </c>
      <c r="D454" t="s">
        <v>10</v>
      </c>
      <c r="E454" s="1">
        <v>40542</v>
      </c>
      <c r="F454" t="s">
        <v>68</v>
      </c>
    </row>
    <row r="455" spans="1:6">
      <c r="A455" t="s">
        <v>69</v>
      </c>
      <c r="B455" t="s">
        <v>103</v>
      </c>
      <c r="C455">
        <v>27396</v>
      </c>
      <c r="D455" t="s">
        <v>10</v>
      </c>
      <c r="E455" s="1">
        <v>40542</v>
      </c>
      <c r="F455" t="s">
        <v>70</v>
      </c>
    </row>
    <row r="456" spans="1:6">
      <c r="A456" t="s">
        <v>71</v>
      </c>
      <c r="B456" t="s">
        <v>103</v>
      </c>
      <c r="C456">
        <v>15334</v>
      </c>
      <c r="D456" t="s">
        <v>10</v>
      </c>
      <c r="E456" s="1">
        <v>40542</v>
      </c>
      <c r="F456" t="s">
        <v>72</v>
      </c>
    </row>
    <row r="457" spans="1:6">
      <c r="A457" t="s">
        <v>73</v>
      </c>
      <c r="B457" t="s">
        <v>103</v>
      </c>
      <c r="C457">
        <v>17002</v>
      </c>
      <c r="D457" t="s">
        <v>10</v>
      </c>
      <c r="E457" s="1">
        <v>40542</v>
      </c>
      <c r="F457" t="s">
        <v>74</v>
      </c>
    </row>
    <row r="458" spans="1:6">
      <c r="A458" t="s">
        <v>75</v>
      </c>
      <c r="B458" t="s">
        <v>103</v>
      </c>
      <c r="C458">
        <v>9693</v>
      </c>
      <c r="D458" t="s">
        <v>10</v>
      </c>
      <c r="E458" s="1">
        <v>40542</v>
      </c>
      <c r="F458" t="s">
        <v>76</v>
      </c>
    </row>
    <row r="459" spans="1:6">
      <c r="A459" t="s">
        <v>77</v>
      </c>
      <c r="B459" t="s">
        <v>103</v>
      </c>
      <c r="C459">
        <v>8768</v>
      </c>
      <c r="D459" t="s">
        <v>10</v>
      </c>
      <c r="E459" s="1">
        <v>40542</v>
      </c>
      <c r="F459" t="s">
        <v>78</v>
      </c>
    </row>
    <row r="460" spans="1:6">
      <c r="A460" t="s">
        <v>79</v>
      </c>
      <c r="B460" t="s">
        <v>103</v>
      </c>
      <c r="C460">
        <v>8110</v>
      </c>
      <c r="D460" t="s">
        <v>10</v>
      </c>
      <c r="E460" s="1">
        <v>40542</v>
      </c>
      <c r="F460" t="s">
        <v>80</v>
      </c>
    </row>
    <row r="461" spans="1:6">
      <c r="A461" t="s">
        <v>81</v>
      </c>
      <c r="B461" t="s">
        <v>103</v>
      </c>
      <c r="C461">
        <v>3436</v>
      </c>
      <c r="D461" t="s">
        <v>10</v>
      </c>
      <c r="E461" s="1">
        <v>40542</v>
      </c>
      <c r="F461" t="s">
        <v>82</v>
      </c>
    </row>
    <row r="462" spans="1:6">
      <c r="A462" t="s">
        <v>83</v>
      </c>
      <c r="B462" t="s">
        <v>103</v>
      </c>
      <c r="C462">
        <v>17157</v>
      </c>
      <c r="D462" t="s">
        <v>10</v>
      </c>
      <c r="E462" s="1">
        <v>40542</v>
      </c>
      <c r="F462" t="s">
        <v>84</v>
      </c>
    </row>
    <row r="463" spans="1:6">
      <c r="A463" t="s">
        <v>85</v>
      </c>
      <c r="B463" t="s">
        <v>103</v>
      </c>
      <c r="C463">
        <v>4067</v>
      </c>
      <c r="D463" t="s">
        <v>10</v>
      </c>
      <c r="E463" s="1">
        <v>40542</v>
      </c>
      <c r="F463" t="s">
        <v>86</v>
      </c>
    </row>
    <row r="464" spans="1:6">
      <c r="A464" t="s">
        <v>87</v>
      </c>
      <c r="B464" t="s">
        <v>103</v>
      </c>
      <c r="C464">
        <v>3480</v>
      </c>
      <c r="D464" t="s">
        <v>10</v>
      </c>
      <c r="E464" s="1">
        <v>40542</v>
      </c>
      <c r="F464" t="s">
        <v>88</v>
      </c>
    </row>
    <row r="465" spans="1:6">
      <c r="A465" t="s">
        <v>89</v>
      </c>
      <c r="B465" t="s">
        <v>103</v>
      </c>
      <c r="C465">
        <v>6073</v>
      </c>
      <c r="D465" t="s">
        <v>10</v>
      </c>
      <c r="E465" s="1">
        <v>40542</v>
      </c>
      <c r="F465" t="s">
        <v>90</v>
      </c>
    </row>
    <row r="466" spans="1:6">
      <c r="A466" t="s">
        <v>91</v>
      </c>
      <c r="B466" t="s">
        <v>103</v>
      </c>
      <c r="C466">
        <v>16108</v>
      </c>
      <c r="D466" t="s">
        <v>10</v>
      </c>
      <c r="E466" s="1">
        <v>40542</v>
      </c>
      <c r="F466" t="s">
        <v>92</v>
      </c>
    </row>
    <row r="467" spans="1:6">
      <c r="A467" t="s">
        <v>93</v>
      </c>
      <c r="B467" t="s">
        <v>103</v>
      </c>
      <c r="C467">
        <v>16667</v>
      </c>
      <c r="D467" t="s">
        <v>10</v>
      </c>
      <c r="E467" s="1">
        <v>40542</v>
      </c>
      <c r="F467" t="s">
        <v>94</v>
      </c>
    </row>
    <row r="468" spans="1:6">
      <c r="A468" t="s">
        <v>95</v>
      </c>
      <c r="B468" t="s">
        <v>103</v>
      </c>
      <c r="C468">
        <v>12171</v>
      </c>
      <c r="D468" t="s">
        <v>10</v>
      </c>
      <c r="E468" s="1">
        <v>40542</v>
      </c>
      <c r="F468" t="s">
        <v>96</v>
      </c>
    </row>
    <row r="469" spans="1:6">
      <c r="A469" t="s">
        <v>97</v>
      </c>
      <c r="B469" t="s">
        <v>103</v>
      </c>
      <c r="C469">
        <v>11816</v>
      </c>
      <c r="D469" t="s">
        <v>10</v>
      </c>
      <c r="E469" s="1">
        <v>40542</v>
      </c>
      <c r="F469" t="s">
        <v>98</v>
      </c>
    </row>
    <row r="470" spans="1:6">
      <c r="A470" t="s">
        <v>99</v>
      </c>
      <c r="B470" t="s">
        <v>103</v>
      </c>
      <c r="C470">
        <v>4744</v>
      </c>
      <c r="D470" t="s">
        <v>10</v>
      </c>
      <c r="E470" s="1">
        <v>40542</v>
      </c>
      <c r="F470" t="s">
        <v>100</v>
      </c>
    </row>
    <row r="471" spans="1:6">
      <c r="A471" t="s">
        <v>101</v>
      </c>
      <c r="B471" t="s">
        <v>103</v>
      </c>
      <c r="C471">
        <v>12467</v>
      </c>
      <c r="D471" t="s">
        <v>10</v>
      </c>
      <c r="E471" s="1">
        <v>40542</v>
      </c>
      <c r="F471" t="s">
        <v>102</v>
      </c>
    </row>
    <row r="472" spans="1:6">
      <c r="A472" t="s">
        <v>6</v>
      </c>
      <c r="B472" t="s">
        <v>104</v>
      </c>
      <c r="C472">
        <v>8681</v>
      </c>
      <c r="D472" t="s">
        <v>10</v>
      </c>
      <c r="E472" s="1">
        <v>40542</v>
      </c>
      <c r="F472" t="s">
        <v>9</v>
      </c>
    </row>
    <row r="473" spans="1:6">
      <c r="A473" t="s">
        <v>11</v>
      </c>
      <c r="B473" t="s">
        <v>104</v>
      </c>
      <c r="C473">
        <v>14780</v>
      </c>
      <c r="D473" t="s">
        <v>10</v>
      </c>
      <c r="E473" s="1">
        <v>40542</v>
      </c>
      <c r="F473" t="s">
        <v>12</v>
      </c>
    </row>
    <row r="474" spans="1:6">
      <c r="A474" t="s">
        <v>13</v>
      </c>
      <c r="B474" t="s">
        <v>104</v>
      </c>
      <c r="C474">
        <v>34414</v>
      </c>
      <c r="D474" t="s">
        <v>10</v>
      </c>
      <c r="E474" s="1">
        <v>40542</v>
      </c>
      <c r="F474" t="s">
        <v>14</v>
      </c>
    </row>
    <row r="475" spans="1:6">
      <c r="A475" t="s">
        <v>15</v>
      </c>
      <c r="B475" t="s">
        <v>104</v>
      </c>
      <c r="C475">
        <v>17200</v>
      </c>
      <c r="D475" t="s">
        <v>10</v>
      </c>
      <c r="E475" s="1">
        <v>40542</v>
      </c>
      <c r="F475" t="s">
        <v>16</v>
      </c>
    </row>
    <row r="476" spans="1:6">
      <c r="A476" t="s">
        <v>17</v>
      </c>
      <c r="B476" t="s">
        <v>104</v>
      </c>
      <c r="C476">
        <v>7233</v>
      </c>
      <c r="D476" t="s">
        <v>10</v>
      </c>
      <c r="E476" s="1">
        <v>40542</v>
      </c>
      <c r="F476" t="s">
        <v>18</v>
      </c>
    </row>
    <row r="477" spans="1:6">
      <c r="A477" t="s">
        <v>19</v>
      </c>
      <c r="B477" t="s">
        <v>104</v>
      </c>
      <c r="C477">
        <v>7487</v>
      </c>
      <c r="D477" t="s">
        <v>10</v>
      </c>
      <c r="E477" s="1">
        <v>40542</v>
      </c>
      <c r="F477" t="s">
        <v>20</v>
      </c>
    </row>
    <row r="478" spans="1:6">
      <c r="A478" t="s">
        <v>21</v>
      </c>
      <c r="B478" t="s">
        <v>104</v>
      </c>
      <c r="C478">
        <v>7837</v>
      </c>
      <c r="D478" t="s">
        <v>10</v>
      </c>
      <c r="E478" s="1">
        <v>40542</v>
      </c>
      <c r="F478" t="s">
        <v>22</v>
      </c>
    </row>
    <row r="479" spans="1:6">
      <c r="A479" t="s">
        <v>23</v>
      </c>
      <c r="B479" t="s">
        <v>104</v>
      </c>
      <c r="C479">
        <v>21946</v>
      </c>
      <c r="D479" t="s">
        <v>10</v>
      </c>
      <c r="E479" s="1">
        <v>40542</v>
      </c>
      <c r="F479" t="s">
        <v>24</v>
      </c>
    </row>
    <row r="480" spans="1:6">
      <c r="A480" t="s">
        <v>25</v>
      </c>
      <c r="B480" t="s">
        <v>104</v>
      </c>
      <c r="C480">
        <v>2430</v>
      </c>
      <c r="D480" t="s">
        <v>10</v>
      </c>
      <c r="E480" s="1">
        <v>40542</v>
      </c>
      <c r="F480" t="s">
        <v>26</v>
      </c>
    </row>
    <row r="481" spans="1:6">
      <c r="A481" t="s">
        <v>27</v>
      </c>
      <c r="B481" t="s">
        <v>104</v>
      </c>
      <c r="C481">
        <v>10635</v>
      </c>
      <c r="D481" t="s">
        <v>10</v>
      </c>
      <c r="E481" s="1">
        <v>40542</v>
      </c>
      <c r="F481" t="s">
        <v>28</v>
      </c>
    </row>
    <row r="482" spans="1:6">
      <c r="A482" t="s">
        <v>29</v>
      </c>
      <c r="B482" t="s">
        <v>104</v>
      </c>
      <c r="C482">
        <v>37398</v>
      </c>
      <c r="D482" t="s">
        <v>10</v>
      </c>
      <c r="E482" s="1">
        <v>40542</v>
      </c>
      <c r="F482" t="s">
        <v>30</v>
      </c>
    </row>
    <row r="483" spans="1:6">
      <c r="A483" t="s">
        <v>31</v>
      </c>
      <c r="B483" t="s">
        <v>104</v>
      </c>
      <c r="C483">
        <v>14579</v>
      </c>
      <c r="D483" t="s">
        <v>10</v>
      </c>
      <c r="E483" s="1">
        <v>40542</v>
      </c>
      <c r="F483" t="s">
        <v>32</v>
      </c>
    </row>
    <row r="484" spans="1:6">
      <c r="A484" t="s">
        <v>33</v>
      </c>
      <c r="B484" t="s">
        <v>104</v>
      </c>
      <c r="C484">
        <v>19882</v>
      </c>
      <c r="D484" t="s">
        <v>10</v>
      </c>
      <c r="E484" s="1">
        <v>40542</v>
      </c>
      <c r="F484" t="s">
        <v>34</v>
      </c>
    </row>
    <row r="485" spans="1:6">
      <c r="A485" t="s">
        <v>35</v>
      </c>
      <c r="B485" t="s">
        <v>104</v>
      </c>
      <c r="C485">
        <v>19681</v>
      </c>
      <c r="D485" t="s">
        <v>10</v>
      </c>
      <c r="E485" s="1">
        <v>40542</v>
      </c>
      <c r="F485" t="s">
        <v>36</v>
      </c>
    </row>
    <row r="486" spans="1:6">
      <c r="A486" t="s">
        <v>37</v>
      </c>
      <c r="B486" t="s">
        <v>104</v>
      </c>
      <c r="C486">
        <v>6792</v>
      </c>
      <c r="D486" t="s">
        <v>10</v>
      </c>
      <c r="E486" s="1">
        <v>40542</v>
      </c>
      <c r="F486" t="s">
        <v>38</v>
      </c>
    </row>
    <row r="487" spans="1:6">
      <c r="A487" t="s">
        <v>39</v>
      </c>
      <c r="B487" t="s">
        <v>104</v>
      </c>
      <c r="C487">
        <v>20643</v>
      </c>
      <c r="D487" t="s">
        <v>10</v>
      </c>
      <c r="E487" s="1">
        <v>40542</v>
      </c>
      <c r="F487" t="s">
        <v>40</v>
      </c>
    </row>
    <row r="488" spans="1:6">
      <c r="A488" t="s">
        <v>41</v>
      </c>
      <c r="B488" t="s">
        <v>104</v>
      </c>
      <c r="C488">
        <v>17256</v>
      </c>
      <c r="D488" t="s">
        <v>10</v>
      </c>
      <c r="E488" s="1">
        <v>40542</v>
      </c>
      <c r="F488" t="s">
        <v>42</v>
      </c>
    </row>
    <row r="489" spans="1:6">
      <c r="A489" t="s">
        <v>43</v>
      </c>
      <c r="B489" t="s">
        <v>104</v>
      </c>
      <c r="C489">
        <v>21133</v>
      </c>
      <c r="D489" t="s">
        <v>10</v>
      </c>
      <c r="E489" s="1">
        <v>40542</v>
      </c>
      <c r="F489" t="s">
        <v>44</v>
      </c>
    </row>
    <row r="490" spans="1:6">
      <c r="A490" t="s">
        <v>45</v>
      </c>
      <c r="B490" t="s">
        <v>104</v>
      </c>
      <c r="C490">
        <v>11531</v>
      </c>
      <c r="D490" t="s">
        <v>10</v>
      </c>
      <c r="E490" s="1">
        <v>40542</v>
      </c>
      <c r="F490" t="s">
        <v>46</v>
      </c>
    </row>
    <row r="491" spans="1:6">
      <c r="A491" t="s">
        <v>47</v>
      </c>
      <c r="B491" t="s">
        <v>104</v>
      </c>
      <c r="C491">
        <v>6299</v>
      </c>
      <c r="D491" t="s">
        <v>10</v>
      </c>
      <c r="E491" s="1">
        <v>40542</v>
      </c>
      <c r="F491" t="s">
        <v>48</v>
      </c>
    </row>
    <row r="492" spans="1:6">
      <c r="A492" t="s">
        <v>49</v>
      </c>
      <c r="B492" t="s">
        <v>104</v>
      </c>
      <c r="C492">
        <v>1806</v>
      </c>
      <c r="D492" t="s">
        <v>10</v>
      </c>
      <c r="E492" s="1">
        <v>40542</v>
      </c>
      <c r="F492" t="s">
        <v>50</v>
      </c>
    </row>
    <row r="493" spans="1:6">
      <c r="A493" t="s">
        <v>51</v>
      </c>
      <c r="B493" t="s">
        <v>104</v>
      </c>
      <c r="C493">
        <v>17112</v>
      </c>
      <c r="D493" t="s">
        <v>10</v>
      </c>
      <c r="E493" s="1">
        <v>40542</v>
      </c>
      <c r="F493" t="s">
        <v>52</v>
      </c>
    </row>
    <row r="494" spans="1:6">
      <c r="A494" t="s">
        <v>53</v>
      </c>
      <c r="B494" t="s">
        <v>104</v>
      </c>
      <c r="C494">
        <v>16206</v>
      </c>
      <c r="D494" t="s">
        <v>10</v>
      </c>
      <c r="E494" s="1">
        <v>40542</v>
      </c>
      <c r="F494" t="s">
        <v>54</v>
      </c>
    </row>
    <row r="495" spans="1:6">
      <c r="A495" t="s">
        <v>55</v>
      </c>
      <c r="B495" t="s">
        <v>104</v>
      </c>
      <c r="C495">
        <v>5395</v>
      </c>
      <c r="D495" t="s">
        <v>10</v>
      </c>
      <c r="E495" s="1">
        <v>40542</v>
      </c>
      <c r="F495" t="s">
        <v>56</v>
      </c>
    </row>
    <row r="496" spans="1:6">
      <c r="A496" t="s">
        <v>57</v>
      </c>
      <c r="B496" t="s">
        <v>104</v>
      </c>
      <c r="C496">
        <v>3955</v>
      </c>
      <c r="D496" t="s">
        <v>10</v>
      </c>
      <c r="E496" s="1">
        <v>40542</v>
      </c>
      <c r="F496" t="s">
        <v>58</v>
      </c>
    </row>
    <row r="497" spans="1:6">
      <c r="A497" t="s">
        <v>59</v>
      </c>
      <c r="B497" t="s">
        <v>104</v>
      </c>
      <c r="C497">
        <v>21856</v>
      </c>
      <c r="D497" t="s">
        <v>10</v>
      </c>
      <c r="E497" s="1">
        <v>40542</v>
      </c>
      <c r="F497" t="s">
        <v>60</v>
      </c>
    </row>
    <row r="498" spans="1:6">
      <c r="A498" t="s">
        <v>61</v>
      </c>
      <c r="B498" t="s">
        <v>104</v>
      </c>
      <c r="C498">
        <v>20826</v>
      </c>
      <c r="D498" t="s">
        <v>10</v>
      </c>
      <c r="E498" s="1">
        <v>40542</v>
      </c>
      <c r="F498" t="s">
        <v>62</v>
      </c>
    </row>
    <row r="499" spans="1:6">
      <c r="A499" t="s">
        <v>63</v>
      </c>
      <c r="B499" t="s">
        <v>104</v>
      </c>
      <c r="C499">
        <v>8828</v>
      </c>
      <c r="D499" t="s">
        <v>10</v>
      </c>
      <c r="E499" s="1">
        <v>40542</v>
      </c>
      <c r="F499" t="s">
        <v>64</v>
      </c>
    </row>
    <row r="500" spans="1:6">
      <c r="A500" t="s">
        <v>65</v>
      </c>
      <c r="B500" t="s">
        <v>104</v>
      </c>
      <c r="C500">
        <v>11960</v>
      </c>
      <c r="D500" t="s">
        <v>10</v>
      </c>
      <c r="E500" s="1">
        <v>40542</v>
      </c>
      <c r="F500" t="s">
        <v>66</v>
      </c>
    </row>
    <row r="501" spans="1:6">
      <c r="A501" t="s">
        <v>67</v>
      </c>
      <c r="B501" t="s">
        <v>104</v>
      </c>
      <c r="C501">
        <v>31920</v>
      </c>
      <c r="D501" t="s">
        <v>10</v>
      </c>
      <c r="E501" s="1">
        <v>40542</v>
      </c>
      <c r="F501" t="s">
        <v>68</v>
      </c>
    </row>
    <row r="502" spans="1:6">
      <c r="A502" t="s">
        <v>69</v>
      </c>
      <c r="B502" t="s">
        <v>104</v>
      </c>
      <c r="C502">
        <v>27469</v>
      </c>
      <c r="D502" t="s">
        <v>10</v>
      </c>
      <c r="E502" s="1">
        <v>40542</v>
      </c>
      <c r="F502" t="s">
        <v>70</v>
      </c>
    </row>
    <row r="503" spans="1:6">
      <c r="A503" t="s">
        <v>71</v>
      </c>
      <c r="B503" t="s">
        <v>104</v>
      </c>
      <c r="C503">
        <v>14972</v>
      </c>
      <c r="D503" t="s">
        <v>10</v>
      </c>
      <c r="E503" s="1">
        <v>40542</v>
      </c>
      <c r="F503" t="s">
        <v>72</v>
      </c>
    </row>
    <row r="504" spans="1:6">
      <c r="A504" t="s">
        <v>73</v>
      </c>
      <c r="B504" t="s">
        <v>104</v>
      </c>
      <c r="C504">
        <v>17003</v>
      </c>
      <c r="D504" t="s">
        <v>10</v>
      </c>
      <c r="E504" s="1">
        <v>40542</v>
      </c>
      <c r="F504" t="s">
        <v>74</v>
      </c>
    </row>
    <row r="505" spans="1:6">
      <c r="A505" t="s">
        <v>75</v>
      </c>
      <c r="B505" t="s">
        <v>104</v>
      </c>
      <c r="C505">
        <v>9523</v>
      </c>
      <c r="D505" t="s">
        <v>10</v>
      </c>
      <c r="E505" s="1">
        <v>40542</v>
      </c>
      <c r="F505" t="s">
        <v>76</v>
      </c>
    </row>
    <row r="506" spans="1:6">
      <c r="A506" t="s">
        <v>77</v>
      </c>
      <c r="B506" t="s">
        <v>104</v>
      </c>
      <c r="C506">
        <v>9258</v>
      </c>
      <c r="D506" t="s">
        <v>10</v>
      </c>
      <c r="E506" s="1">
        <v>40542</v>
      </c>
      <c r="F506" t="s">
        <v>78</v>
      </c>
    </row>
    <row r="507" spans="1:6">
      <c r="A507" t="s">
        <v>79</v>
      </c>
      <c r="B507" t="s">
        <v>104</v>
      </c>
      <c r="C507">
        <v>8187</v>
      </c>
      <c r="D507" t="s">
        <v>10</v>
      </c>
      <c r="E507" s="1">
        <v>40542</v>
      </c>
      <c r="F507" t="s">
        <v>80</v>
      </c>
    </row>
    <row r="508" spans="1:6">
      <c r="A508" t="s">
        <v>81</v>
      </c>
      <c r="B508" t="s">
        <v>104</v>
      </c>
      <c r="C508">
        <v>3486</v>
      </c>
      <c r="D508" t="s">
        <v>10</v>
      </c>
      <c r="E508" s="1">
        <v>40542</v>
      </c>
      <c r="F508" t="s">
        <v>82</v>
      </c>
    </row>
    <row r="509" spans="1:6">
      <c r="A509" t="s">
        <v>83</v>
      </c>
      <c r="B509" t="s">
        <v>104</v>
      </c>
      <c r="C509">
        <v>16705</v>
      </c>
      <c r="D509" t="s">
        <v>10</v>
      </c>
      <c r="E509" s="1">
        <v>40542</v>
      </c>
      <c r="F509" t="s">
        <v>84</v>
      </c>
    </row>
    <row r="510" spans="1:6">
      <c r="A510" t="s">
        <v>85</v>
      </c>
      <c r="B510" t="s">
        <v>104</v>
      </c>
      <c r="C510">
        <v>4223</v>
      </c>
      <c r="D510" t="s">
        <v>10</v>
      </c>
      <c r="E510" s="1">
        <v>40542</v>
      </c>
      <c r="F510" t="s">
        <v>86</v>
      </c>
    </row>
    <row r="511" spans="1:6">
      <c r="A511" t="s">
        <v>87</v>
      </c>
      <c r="B511" t="s">
        <v>104</v>
      </c>
      <c r="C511">
        <v>3192</v>
      </c>
      <c r="D511" t="s">
        <v>10</v>
      </c>
      <c r="E511" s="1">
        <v>40542</v>
      </c>
      <c r="F511" t="s">
        <v>88</v>
      </c>
    </row>
    <row r="512" spans="1:6">
      <c r="A512" t="s">
        <v>89</v>
      </c>
      <c r="B512" t="s">
        <v>104</v>
      </c>
      <c r="C512">
        <v>6264</v>
      </c>
      <c r="D512" t="s">
        <v>10</v>
      </c>
      <c r="E512" s="1">
        <v>40542</v>
      </c>
      <c r="F512" t="s">
        <v>90</v>
      </c>
    </row>
    <row r="513" spans="1:6">
      <c r="A513" t="s">
        <v>91</v>
      </c>
      <c r="B513" t="s">
        <v>104</v>
      </c>
      <c r="C513">
        <v>16038</v>
      </c>
      <c r="D513" t="s">
        <v>10</v>
      </c>
      <c r="E513" s="1">
        <v>40542</v>
      </c>
      <c r="F513" t="s">
        <v>92</v>
      </c>
    </row>
    <row r="514" spans="1:6">
      <c r="A514" t="s">
        <v>93</v>
      </c>
      <c r="B514" t="s">
        <v>104</v>
      </c>
      <c r="C514">
        <v>14144</v>
      </c>
      <c r="D514" t="s">
        <v>10</v>
      </c>
      <c r="E514" s="1">
        <v>40542</v>
      </c>
      <c r="F514" t="s">
        <v>94</v>
      </c>
    </row>
    <row r="515" spans="1:6">
      <c r="A515" t="s">
        <v>95</v>
      </c>
      <c r="B515" t="s">
        <v>104</v>
      </c>
      <c r="C515">
        <v>12148</v>
      </c>
      <c r="D515" t="s">
        <v>10</v>
      </c>
      <c r="E515" s="1">
        <v>40542</v>
      </c>
      <c r="F515" t="s">
        <v>96</v>
      </c>
    </row>
    <row r="516" spans="1:6">
      <c r="A516" t="s">
        <v>97</v>
      </c>
      <c r="B516" t="s">
        <v>104</v>
      </c>
      <c r="C516">
        <v>11657</v>
      </c>
      <c r="D516" t="s">
        <v>10</v>
      </c>
      <c r="E516" s="1">
        <v>40542</v>
      </c>
      <c r="F516" t="s">
        <v>98</v>
      </c>
    </row>
    <row r="517" spans="1:6">
      <c r="A517" t="s">
        <v>99</v>
      </c>
      <c r="B517" t="s">
        <v>104</v>
      </c>
      <c r="C517">
        <v>4283</v>
      </c>
      <c r="D517" t="s">
        <v>10</v>
      </c>
      <c r="E517" s="1">
        <v>40542</v>
      </c>
      <c r="F517" t="s">
        <v>100</v>
      </c>
    </row>
    <row r="518" spans="1:6">
      <c r="A518" t="s">
        <v>101</v>
      </c>
      <c r="B518" t="s">
        <v>104</v>
      </c>
      <c r="C518">
        <v>11435</v>
      </c>
      <c r="D518" t="s">
        <v>10</v>
      </c>
      <c r="E518" s="1">
        <v>40542</v>
      </c>
      <c r="F518" t="s">
        <v>102</v>
      </c>
    </row>
    <row r="519" spans="1:6">
      <c r="A519" t="s">
        <v>6</v>
      </c>
      <c r="B519" t="s">
        <v>105</v>
      </c>
      <c r="C519">
        <v>9551</v>
      </c>
      <c r="D519" t="s">
        <v>10</v>
      </c>
      <c r="E519" s="1">
        <v>40542</v>
      </c>
      <c r="F519" t="s">
        <v>9</v>
      </c>
    </row>
    <row r="520" spans="1:6">
      <c r="A520" t="s">
        <v>11</v>
      </c>
      <c r="B520" t="s">
        <v>105</v>
      </c>
      <c r="C520">
        <v>14865</v>
      </c>
      <c r="D520" t="s">
        <v>10</v>
      </c>
      <c r="E520" s="1">
        <v>40542</v>
      </c>
      <c r="F520" t="s">
        <v>12</v>
      </c>
    </row>
    <row r="521" spans="1:6">
      <c r="A521" t="s">
        <v>13</v>
      </c>
      <c r="B521" t="s">
        <v>105</v>
      </c>
      <c r="C521">
        <v>35206</v>
      </c>
      <c r="D521" t="s">
        <v>10</v>
      </c>
      <c r="E521" s="1">
        <v>40542</v>
      </c>
      <c r="F521" t="s">
        <v>14</v>
      </c>
    </row>
    <row r="522" spans="1:6">
      <c r="A522" t="s">
        <v>15</v>
      </c>
      <c r="B522" t="s">
        <v>105</v>
      </c>
      <c r="C522">
        <v>17729</v>
      </c>
      <c r="D522" t="s">
        <v>10</v>
      </c>
      <c r="E522" s="1">
        <v>40542</v>
      </c>
      <c r="F522" t="s">
        <v>16</v>
      </c>
    </row>
    <row r="523" spans="1:6">
      <c r="A523" t="s">
        <v>17</v>
      </c>
      <c r="B523" t="s">
        <v>105</v>
      </c>
      <c r="C523">
        <v>7698</v>
      </c>
      <c r="D523" t="s">
        <v>10</v>
      </c>
      <c r="E523" s="1">
        <v>40542</v>
      </c>
      <c r="F523" t="s">
        <v>18</v>
      </c>
    </row>
    <row r="524" spans="1:6">
      <c r="A524" t="s">
        <v>19</v>
      </c>
      <c r="B524" t="s">
        <v>105</v>
      </c>
      <c r="C524">
        <v>7874</v>
      </c>
      <c r="D524" t="s">
        <v>10</v>
      </c>
      <c r="E524" s="1">
        <v>40542</v>
      </c>
      <c r="F524" t="s">
        <v>20</v>
      </c>
    </row>
    <row r="525" spans="1:6">
      <c r="A525" t="s">
        <v>21</v>
      </c>
      <c r="B525" t="s">
        <v>105</v>
      </c>
      <c r="C525">
        <v>5133</v>
      </c>
      <c r="D525" t="s">
        <v>10</v>
      </c>
      <c r="E525" s="1">
        <v>40542</v>
      </c>
      <c r="F525" t="s">
        <v>22</v>
      </c>
    </row>
    <row r="526" spans="1:6">
      <c r="A526" t="s">
        <v>23</v>
      </c>
      <c r="B526" t="s">
        <v>105</v>
      </c>
      <c r="C526">
        <v>21706</v>
      </c>
      <c r="D526" t="s">
        <v>10</v>
      </c>
      <c r="E526" s="1">
        <v>40542</v>
      </c>
      <c r="F526" t="s">
        <v>24</v>
      </c>
    </row>
    <row r="527" spans="1:6">
      <c r="A527" t="s">
        <v>25</v>
      </c>
      <c r="B527" t="s">
        <v>105</v>
      </c>
      <c r="C527">
        <v>2398</v>
      </c>
      <c r="D527" t="s">
        <v>10</v>
      </c>
      <c r="E527" s="1">
        <v>40542</v>
      </c>
      <c r="F527" t="s">
        <v>26</v>
      </c>
    </row>
    <row r="528" spans="1:6">
      <c r="A528" t="s">
        <v>27</v>
      </c>
      <c r="B528" t="s">
        <v>105</v>
      </c>
      <c r="C528">
        <v>10916</v>
      </c>
      <c r="D528" t="s">
        <v>10</v>
      </c>
      <c r="E528" s="1">
        <v>40542</v>
      </c>
      <c r="F528" t="s">
        <v>28</v>
      </c>
    </row>
    <row r="529" spans="1:6">
      <c r="A529" t="s">
        <v>29</v>
      </c>
      <c r="B529" t="s">
        <v>105</v>
      </c>
      <c r="C529">
        <v>38537</v>
      </c>
      <c r="D529" t="s">
        <v>10</v>
      </c>
      <c r="E529" s="1">
        <v>40542</v>
      </c>
      <c r="F529" t="s">
        <v>30</v>
      </c>
    </row>
    <row r="530" spans="1:6">
      <c r="A530" t="s">
        <v>31</v>
      </c>
      <c r="B530" t="s">
        <v>105</v>
      </c>
      <c r="C530">
        <v>15059</v>
      </c>
      <c r="D530" t="s">
        <v>10</v>
      </c>
      <c r="E530" s="1">
        <v>40542</v>
      </c>
      <c r="F530" t="s">
        <v>32</v>
      </c>
    </row>
    <row r="531" spans="1:6">
      <c r="A531" t="s">
        <v>33</v>
      </c>
      <c r="B531" t="s">
        <v>105</v>
      </c>
      <c r="C531">
        <v>20866</v>
      </c>
      <c r="D531" t="s">
        <v>10</v>
      </c>
      <c r="E531" s="1">
        <v>40542</v>
      </c>
      <c r="F531" t="s">
        <v>34</v>
      </c>
    </row>
    <row r="532" spans="1:6">
      <c r="A532" t="s">
        <v>35</v>
      </c>
      <c r="B532" t="s">
        <v>105</v>
      </c>
      <c r="C532">
        <v>20701</v>
      </c>
      <c r="D532" t="s">
        <v>10</v>
      </c>
      <c r="E532" s="1">
        <v>40542</v>
      </c>
      <c r="F532" t="s">
        <v>36</v>
      </c>
    </row>
    <row r="533" spans="1:6">
      <c r="A533" t="s">
        <v>37</v>
      </c>
      <c r="B533" t="s">
        <v>105</v>
      </c>
      <c r="C533">
        <v>7680</v>
      </c>
      <c r="D533" t="s">
        <v>10</v>
      </c>
      <c r="E533" s="1">
        <v>40542</v>
      </c>
      <c r="F533" t="s">
        <v>38</v>
      </c>
    </row>
    <row r="534" spans="1:6">
      <c r="A534" t="s">
        <v>39</v>
      </c>
      <c r="B534" t="s">
        <v>105</v>
      </c>
      <c r="C534">
        <v>21650</v>
      </c>
      <c r="D534" t="s">
        <v>10</v>
      </c>
      <c r="E534" s="1">
        <v>40542</v>
      </c>
      <c r="F534" t="s">
        <v>40</v>
      </c>
    </row>
    <row r="535" spans="1:6">
      <c r="A535" t="s">
        <v>41</v>
      </c>
      <c r="B535" t="s">
        <v>105</v>
      </c>
      <c r="C535">
        <v>17817</v>
      </c>
      <c r="D535" t="s">
        <v>10</v>
      </c>
      <c r="E535" s="1">
        <v>40542</v>
      </c>
      <c r="F535" t="s">
        <v>42</v>
      </c>
    </row>
    <row r="536" spans="1:6">
      <c r="A536" t="s">
        <v>43</v>
      </c>
      <c r="B536" t="s">
        <v>105</v>
      </c>
      <c r="C536">
        <v>22531</v>
      </c>
      <c r="D536" t="s">
        <v>10</v>
      </c>
      <c r="E536" s="1">
        <v>40542</v>
      </c>
      <c r="F536" t="s">
        <v>44</v>
      </c>
    </row>
    <row r="537" spans="1:6">
      <c r="A537" t="s">
        <v>45</v>
      </c>
      <c r="B537" t="s">
        <v>105</v>
      </c>
      <c r="C537">
        <v>11796</v>
      </c>
      <c r="D537" t="s">
        <v>10</v>
      </c>
      <c r="E537" s="1">
        <v>40542</v>
      </c>
      <c r="F537" t="s">
        <v>46</v>
      </c>
    </row>
    <row r="538" spans="1:6">
      <c r="A538" t="s">
        <v>47</v>
      </c>
      <c r="B538" t="s">
        <v>105</v>
      </c>
      <c r="C538">
        <v>6163</v>
      </c>
      <c r="D538" t="s">
        <v>10</v>
      </c>
      <c r="E538" s="1">
        <v>40542</v>
      </c>
      <c r="F538" t="s">
        <v>48</v>
      </c>
    </row>
    <row r="539" spans="1:6">
      <c r="A539" t="s">
        <v>49</v>
      </c>
      <c r="B539" t="s">
        <v>105</v>
      </c>
      <c r="C539">
        <v>1762</v>
      </c>
      <c r="D539" t="s">
        <v>10</v>
      </c>
      <c r="E539" s="1">
        <v>40542</v>
      </c>
      <c r="F539" t="s">
        <v>50</v>
      </c>
    </row>
    <row r="540" spans="1:6">
      <c r="A540" t="s">
        <v>51</v>
      </c>
      <c r="B540" t="s">
        <v>105</v>
      </c>
      <c r="C540">
        <v>18527</v>
      </c>
      <c r="D540" t="s">
        <v>10</v>
      </c>
      <c r="E540" s="1">
        <v>40542</v>
      </c>
      <c r="F540" t="s">
        <v>52</v>
      </c>
    </row>
    <row r="541" spans="1:6">
      <c r="A541" t="s">
        <v>53</v>
      </c>
      <c r="B541" t="s">
        <v>105</v>
      </c>
      <c r="C541">
        <v>18017</v>
      </c>
      <c r="D541" t="s">
        <v>10</v>
      </c>
      <c r="E541" s="1">
        <v>40542</v>
      </c>
      <c r="F541" t="s">
        <v>54</v>
      </c>
    </row>
    <row r="542" spans="1:6">
      <c r="A542" t="s">
        <v>55</v>
      </c>
      <c r="B542" t="s">
        <v>105</v>
      </c>
      <c r="C542">
        <v>4560</v>
      </c>
      <c r="D542" t="s">
        <v>10</v>
      </c>
      <c r="E542" s="1">
        <v>40542</v>
      </c>
      <c r="F542" t="s">
        <v>56</v>
      </c>
    </row>
    <row r="543" spans="1:6">
      <c r="A543" t="s">
        <v>57</v>
      </c>
      <c r="B543" t="s">
        <v>105</v>
      </c>
      <c r="C543">
        <v>4071</v>
      </c>
      <c r="D543" t="s">
        <v>10</v>
      </c>
      <c r="E543" s="1">
        <v>40542</v>
      </c>
      <c r="F543" t="s">
        <v>58</v>
      </c>
    </row>
    <row r="544" spans="1:6">
      <c r="A544" t="s">
        <v>59</v>
      </c>
      <c r="B544" t="s">
        <v>105</v>
      </c>
      <c r="C544">
        <v>22508</v>
      </c>
      <c r="D544" t="s">
        <v>10</v>
      </c>
      <c r="E544" s="1">
        <v>40542</v>
      </c>
      <c r="F544" t="s">
        <v>60</v>
      </c>
    </row>
    <row r="545" spans="1:6">
      <c r="A545" t="s">
        <v>61</v>
      </c>
      <c r="B545" t="s">
        <v>105</v>
      </c>
      <c r="C545">
        <v>21021</v>
      </c>
      <c r="D545" t="s">
        <v>10</v>
      </c>
      <c r="E545" s="1">
        <v>40542</v>
      </c>
      <c r="F545" t="s">
        <v>62</v>
      </c>
    </row>
    <row r="546" spans="1:6">
      <c r="A546" t="s">
        <v>63</v>
      </c>
      <c r="B546" t="s">
        <v>105</v>
      </c>
      <c r="C546">
        <v>9030</v>
      </c>
      <c r="D546" t="s">
        <v>10</v>
      </c>
      <c r="E546" s="1">
        <v>40542</v>
      </c>
      <c r="F546" t="s">
        <v>64</v>
      </c>
    </row>
    <row r="547" spans="1:6">
      <c r="A547" t="s">
        <v>65</v>
      </c>
      <c r="B547" t="s">
        <v>105</v>
      </c>
      <c r="C547">
        <v>13025</v>
      </c>
      <c r="D547" t="s">
        <v>10</v>
      </c>
      <c r="E547" s="1">
        <v>40542</v>
      </c>
      <c r="F547" t="s">
        <v>66</v>
      </c>
    </row>
    <row r="548" spans="1:6">
      <c r="A548" t="s">
        <v>67</v>
      </c>
      <c r="B548" t="s">
        <v>105</v>
      </c>
      <c r="C548">
        <v>32234</v>
      </c>
      <c r="D548" t="s">
        <v>10</v>
      </c>
      <c r="E548" s="1">
        <v>40542</v>
      </c>
      <c r="F548" t="s">
        <v>68</v>
      </c>
    </row>
    <row r="549" spans="1:6">
      <c r="A549" t="s">
        <v>69</v>
      </c>
      <c r="B549" t="s">
        <v>105</v>
      </c>
      <c r="C549">
        <v>28338</v>
      </c>
      <c r="D549" t="s">
        <v>10</v>
      </c>
      <c r="E549" s="1">
        <v>40542</v>
      </c>
      <c r="F549" t="s">
        <v>70</v>
      </c>
    </row>
    <row r="550" spans="1:6">
      <c r="A550" t="s">
        <v>71</v>
      </c>
      <c r="B550" t="s">
        <v>105</v>
      </c>
      <c r="C550">
        <v>15912</v>
      </c>
      <c r="D550" t="s">
        <v>10</v>
      </c>
      <c r="E550" s="1">
        <v>40542</v>
      </c>
      <c r="F550" t="s">
        <v>72</v>
      </c>
    </row>
    <row r="551" spans="1:6">
      <c r="A551" t="s">
        <v>73</v>
      </c>
      <c r="B551" t="s">
        <v>105</v>
      </c>
      <c r="C551">
        <v>17080</v>
      </c>
      <c r="D551" t="s">
        <v>10</v>
      </c>
      <c r="E551" s="1">
        <v>40542</v>
      </c>
      <c r="F551" t="s">
        <v>74</v>
      </c>
    </row>
    <row r="552" spans="1:6">
      <c r="A552" t="s">
        <v>75</v>
      </c>
      <c r="B552" t="s">
        <v>105</v>
      </c>
      <c r="C552">
        <v>10436</v>
      </c>
      <c r="D552" t="s">
        <v>10</v>
      </c>
      <c r="E552" s="1">
        <v>40542</v>
      </c>
      <c r="F552" t="s">
        <v>76</v>
      </c>
    </row>
    <row r="553" spans="1:6">
      <c r="A553" t="s">
        <v>77</v>
      </c>
      <c r="B553" t="s">
        <v>105</v>
      </c>
      <c r="C553">
        <v>9615</v>
      </c>
      <c r="D553" t="s">
        <v>10</v>
      </c>
      <c r="E553" s="1">
        <v>40542</v>
      </c>
      <c r="F553" t="s">
        <v>78</v>
      </c>
    </row>
    <row r="554" spans="1:6">
      <c r="A554" t="s">
        <v>79</v>
      </c>
      <c r="B554" t="s">
        <v>105</v>
      </c>
      <c r="C554">
        <v>8727</v>
      </c>
      <c r="D554" t="s">
        <v>10</v>
      </c>
      <c r="E554" s="1">
        <v>40542</v>
      </c>
      <c r="F554" t="s">
        <v>80</v>
      </c>
    </row>
    <row r="555" spans="1:6">
      <c r="A555" t="s">
        <v>81</v>
      </c>
      <c r="B555" t="s">
        <v>105</v>
      </c>
      <c r="C555">
        <v>3000</v>
      </c>
      <c r="D555" t="s">
        <v>10</v>
      </c>
      <c r="E555" s="1">
        <v>40542</v>
      </c>
      <c r="F555" t="s">
        <v>82</v>
      </c>
    </row>
    <row r="556" spans="1:6">
      <c r="A556" t="s">
        <v>83</v>
      </c>
      <c r="B556" t="s">
        <v>105</v>
      </c>
      <c r="C556">
        <v>17286</v>
      </c>
      <c r="D556" t="s">
        <v>10</v>
      </c>
      <c r="E556" s="1">
        <v>40542</v>
      </c>
      <c r="F556" t="s">
        <v>84</v>
      </c>
    </row>
    <row r="557" spans="1:6">
      <c r="A557" t="s">
        <v>85</v>
      </c>
      <c r="B557" t="s">
        <v>105</v>
      </c>
      <c r="C557">
        <v>4291</v>
      </c>
      <c r="D557" t="s">
        <v>10</v>
      </c>
      <c r="E557" s="1">
        <v>40542</v>
      </c>
      <c r="F557" t="s">
        <v>86</v>
      </c>
    </row>
    <row r="558" spans="1:6">
      <c r="A558" t="s">
        <v>87</v>
      </c>
      <c r="B558" t="s">
        <v>105</v>
      </c>
      <c r="C558">
        <v>3218</v>
      </c>
      <c r="D558" t="s">
        <v>10</v>
      </c>
      <c r="E558" s="1">
        <v>40542</v>
      </c>
      <c r="F558" t="s">
        <v>88</v>
      </c>
    </row>
    <row r="559" spans="1:6">
      <c r="A559" t="s">
        <v>89</v>
      </c>
      <c r="B559" t="s">
        <v>105</v>
      </c>
      <c r="C559">
        <v>6846</v>
      </c>
      <c r="D559" t="s">
        <v>10</v>
      </c>
      <c r="E559" s="1">
        <v>40542</v>
      </c>
      <c r="F559" t="s">
        <v>90</v>
      </c>
    </row>
    <row r="560" spans="1:6">
      <c r="A560" t="s">
        <v>91</v>
      </c>
      <c r="B560" t="s">
        <v>105</v>
      </c>
      <c r="C560">
        <v>16343</v>
      </c>
      <c r="D560" t="s">
        <v>10</v>
      </c>
      <c r="E560" s="1">
        <v>40542</v>
      </c>
      <c r="F560" t="s">
        <v>92</v>
      </c>
    </row>
    <row r="561" spans="1:6">
      <c r="A561" t="s">
        <v>93</v>
      </c>
      <c r="B561" t="s">
        <v>105</v>
      </c>
      <c r="C561">
        <v>11337</v>
      </c>
      <c r="D561" t="s">
        <v>10</v>
      </c>
      <c r="E561" s="1">
        <v>40542</v>
      </c>
      <c r="F561" t="s">
        <v>94</v>
      </c>
    </row>
    <row r="562" spans="1:6">
      <c r="A562" t="s">
        <v>95</v>
      </c>
      <c r="B562" t="s">
        <v>105</v>
      </c>
      <c r="C562">
        <v>12801</v>
      </c>
      <c r="D562" t="s">
        <v>10</v>
      </c>
      <c r="E562" s="1">
        <v>40542</v>
      </c>
      <c r="F562" t="s">
        <v>96</v>
      </c>
    </row>
    <row r="563" spans="1:6">
      <c r="A563" t="s">
        <v>97</v>
      </c>
      <c r="B563" t="s">
        <v>105</v>
      </c>
      <c r="C563">
        <v>11980</v>
      </c>
      <c r="D563" t="s">
        <v>10</v>
      </c>
      <c r="E563" s="1">
        <v>40542</v>
      </c>
      <c r="F563" t="s">
        <v>98</v>
      </c>
    </row>
    <row r="564" spans="1:6">
      <c r="A564" t="s">
        <v>99</v>
      </c>
      <c r="B564" t="s">
        <v>105</v>
      </c>
      <c r="C564">
        <v>3365</v>
      </c>
      <c r="D564" t="s">
        <v>10</v>
      </c>
      <c r="E564" s="1">
        <v>40542</v>
      </c>
      <c r="F564" t="s">
        <v>100</v>
      </c>
    </row>
    <row r="565" spans="1:6">
      <c r="A565" t="s">
        <v>101</v>
      </c>
      <c r="B565" t="s">
        <v>105</v>
      </c>
      <c r="C565">
        <v>10474</v>
      </c>
      <c r="D565" t="s">
        <v>10</v>
      </c>
      <c r="E565" s="1">
        <v>40542</v>
      </c>
      <c r="F565" t="s">
        <v>102</v>
      </c>
    </row>
    <row r="566" spans="1:6">
      <c r="A566" t="s">
        <v>6</v>
      </c>
      <c r="B566" t="s">
        <v>106</v>
      </c>
      <c r="C566">
        <v>9188</v>
      </c>
      <c r="D566" t="s">
        <v>10</v>
      </c>
      <c r="E566" s="1">
        <v>40542</v>
      </c>
      <c r="F566" t="s">
        <v>9</v>
      </c>
    </row>
    <row r="567" spans="1:6">
      <c r="A567" t="s">
        <v>11</v>
      </c>
      <c r="B567" t="s">
        <v>106</v>
      </c>
      <c r="C567">
        <v>14557</v>
      </c>
      <c r="D567" t="s">
        <v>10</v>
      </c>
      <c r="E567" s="1">
        <v>40542</v>
      </c>
      <c r="F567" t="s">
        <v>12</v>
      </c>
    </row>
    <row r="568" spans="1:6">
      <c r="A568" t="s">
        <v>13</v>
      </c>
      <c r="B568" t="s">
        <v>106</v>
      </c>
      <c r="C568">
        <v>34410</v>
      </c>
      <c r="D568" t="s">
        <v>10</v>
      </c>
      <c r="E568" s="1">
        <v>40542</v>
      </c>
      <c r="F568" t="s">
        <v>14</v>
      </c>
    </row>
    <row r="569" spans="1:6">
      <c r="A569" t="s">
        <v>15</v>
      </c>
      <c r="B569" t="s">
        <v>106</v>
      </c>
      <c r="C569">
        <v>17150</v>
      </c>
      <c r="D569" t="s">
        <v>10</v>
      </c>
      <c r="E569" s="1">
        <v>40542</v>
      </c>
      <c r="F569" t="s">
        <v>16</v>
      </c>
    </row>
    <row r="570" spans="1:6">
      <c r="A570" t="s">
        <v>17</v>
      </c>
      <c r="B570" t="s">
        <v>106</v>
      </c>
      <c r="C570">
        <v>7583</v>
      </c>
      <c r="D570" t="s">
        <v>10</v>
      </c>
      <c r="E570" s="1">
        <v>40542</v>
      </c>
      <c r="F570" t="s">
        <v>18</v>
      </c>
    </row>
    <row r="571" spans="1:6">
      <c r="A571" t="s">
        <v>19</v>
      </c>
      <c r="B571" t="s">
        <v>106</v>
      </c>
      <c r="C571">
        <v>8042</v>
      </c>
      <c r="D571" t="s">
        <v>10</v>
      </c>
      <c r="E571" s="1">
        <v>40542</v>
      </c>
      <c r="F571" t="s">
        <v>20</v>
      </c>
    </row>
    <row r="572" spans="1:6">
      <c r="A572" t="s">
        <v>21</v>
      </c>
      <c r="B572" t="s">
        <v>106</v>
      </c>
      <c r="C572">
        <v>4389</v>
      </c>
      <c r="D572" t="s">
        <v>10</v>
      </c>
      <c r="E572" s="1">
        <v>40542</v>
      </c>
      <c r="F572" t="s">
        <v>22</v>
      </c>
    </row>
    <row r="573" spans="1:6">
      <c r="A573" t="s">
        <v>23</v>
      </c>
      <c r="B573" t="s">
        <v>106</v>
      </c>
      <c r="C573">
        <v>20957</v>
      </c>
      <c r="D573" t="s">
        <v>10</v>
      </c>
      <c r="E573" s="1">
        <v>40542</v>
      </c>
      <c r="F573" t="s">
        <v>24</v>
      </c>
    </row>
    <row r="574" spans="1:6">
      <c r="A574" t="s">
        <v>25</v>
      </c>
      <c r="B574" t="s">
        <v>106</v>
      </c>
      <c r="C574">
        <v>2234</v>
      </c>
      <c r="D574" t="s">
        <v>10</v>
      </c>
      <c r="E574" s="1">
        <v>40542</v>
      </c>
      <c r="F574" t="s">
        <v>26</v>
      </c>
    </row>
    <row r="575" spans="1:6">
      <c r="A575" t="s">
        <v>27</v>
      </c>
      <c r="B575" t="s">
        <v>106</v>
      </c>
      <c r="C575">
        <v>9972</v>
      </c>
      <c r="D575" t="s">
        <v>10</v>
      </c>
      <c r="E575" s="1">
        <v>40542</v>
      </c>
      <c r="F575" t="s">
        <v>28</v>
      </c>
    </row>
    <row r="576" spans="1:6">
      <c r="A576" t="s">
        <v>29</v>
      </c>
      <c r="B576" t="s">
        <v>106</v>
      </c>
      <c r="C576">
        <v>37039</v>
      </c>
      <c r="D576" t="s">
        <v>10</v>
      </c>
      <c r="E576" s="1">
        <v>40542</v>
      </c>
      <c r="F576" t="s">
        <v>30</v>
      </c>
    </row>
    <row r="577" spans="1:6">
      <c r="A577" t="s">
        <v>31</v>
      </c>
      <c r="B577" t="s">
        <v>106</v>
      </c>
      <c r="C577">
        <v>14724</v>
      </c>
      <c r="D577" t="s">
        <v>10</v>
      </c>
      <c r="E577" s="1">
        <v>40542</v>
      </c>
      <c r="F577" t="s">
        <v>32</v>
      </c>
    </row>
    <row r="578" spans="1:6">
      <c r="A578" t="s">
        <v>33</v>
      </c>
      <c r="B578" t="s">
        <v>106</v>
      </c>
      <c r="C578">
        <v>20867</v>
      </c>
      <c r="D578" t="s">
        <v>10</v>
      </c>
      <c r="E578" s="1">
        <v>40542</v>
      </c>
      <c r="F578" t="s">
        <v>34</v>
      </c>
    </row>
    <row r="579" spans="1:6">
      <c r="A579" t="s">
        <v>35</v>
      </c>
      <c r="B579" t="s">
        <v>106</v>
      </c>
      <c r="C579">
        <v>20400</v>
      </c>
      <c r="D579" t="s">
        <v>10</v>
      </c>
      <c r="E579" s="1">
        <v>40542</v>
      </c>
      <c r="F579" t="s">
        <v>36</v>
      </c>
    </row>
    <row r="580" spans="1:6">
      <c r="A580" t="s">
        <v>37</v>
      </c>
      <c r="B580" t="s">
        <v>106</v>
      </c>
      <c r="C580">
        <v>7876</v>
      </c>
      <c r="D580" t="s">
        <v>10</v>
      </c>
      <c r="E580" s="1">
        <v>40542</v>
      </c>
      <c r="F580" t="s">
        <v>38</v>
      </c>
    </row>
    <row r="581" spans="1:6">
      <c r="A581" t="s">
        <v>39</v>
      </c>
      <c r="B581" t="s">
        <v>106</v>
      </c>
      <c r="C581">
        <v>21124</v>
      </c>
      <c r="D581" t="s">
        <v>10</v>
      </c>
      <c r="E581" s="1">
        <v>40542</v>
      </c>
      <c r="F581" t="s">
        <v>40</v>
      </c>
    </row>
    <row r="582" spans="1:6">
      <c r="A582" t="s">
        <v>41</v>
      </c>
      <c r="B582" t="s">
        <v>106</v>
      </c>
      <c r="C582">
        <v>17063</v>
      </c>
      <c r="D582" t="s">
        <v>10</v>
      </c>
      <c r="E582" s="1">
        <v>40542</v>
      </c>
      <c r="F582" t="s">
        <v>42</v>
      </c>
    </row>
    <row r="583" spans="1:6">
      <c r="A583" t="s">
        <v>43</v>
      </c>
      <c r="B583" t="s">
        <v>106</v>
      </c>
      <c r="C583">
        <v>21945</v>
      </c>
      <c r="D583" t="s">
        <v>10</v>
      </c>
      <c r="E583" s="1">
        <v>40542</v>
      </c>
      <c r="F583" t="s">
        <v>44</v>
      </c>
    </row>
    <row r="584" spans="1:6">
      <c r="A584" t="s">
        <v>45</v>
      </c>
      <c r="B584" t="s">
        <v>106</v>
      </c>
      <c r="C584">
        <v>11104</v>
      </c>
      <c r="D584" t="s">
        <v>10</v>
      </c>
      <c r="E584" s="1">
        <v>40542</v>
      </c>
      <c r="F584" t="s">
        <v>46</v>
      </c>
    </row>
    <row r="585" spans="1:6">
      <c r="A585" t="s">
        <v>47</v>
      </c>
      <c r="B585" t="s">
        <v>106</v>
      </c>
      <c r="C585">
        <v>6268</v>
      </c>
      <c r="D585" t="s">
        <v>10</v>
      </c>
      <c r="E585" s="1">
        <v>40542</v>
      </c>
      <c r="F585" t="s">
        <v>48</v>
      </c>
    </row>
    <row r="586" spans="1:6">
      <c r="A586" t="s">
        <v>49</v>
      </c>
      <c r="B586" t="s">
        <v>106</v>
      </c>
      <c r="C586">
        <v>1762</v>
      </c>
      <c r="D586" t="s">
        <v>10</v>
      </c>
      <c r="E586" s="1">
        <v>40542</v>
      </c>
      <c r="F586" t="s">
        <v>50</v>
      </c>
    </row>
    <row r="587" spans="1:6">
      <c r="A587" t="s">
        <v>51</v>
      </c>
      <c r="B587" t="s">
        <v>106</v>
      </c>
      <c r="C587">
        <v>18131</v>
      </c>
      <c r="D587" t="s">
        <v>10</v>
      </c>
      <c r="E587" s="1">
        <v>40542</v>
      </c>
      <c r="F587" t="s">
        <v>52</v>
      </c>
    </row>
    <row r="588" spans="1:6">
      <c r="A588" t="s">
        <v>53</v>
      </c>
      <c r="B588" t="s">
        <v>106</v>
      </c>
      <c r="C588">
        <v>18135</v>
      </c>
      <c r="D588" t="s">
        <v>10</v>
      </c>
      <c r="E588" s="1">
        <v>40542</v>
      </c>
      <c r="F588" t="s">
        <v>54</v>
      </c>
    </row>
    <row r="589" spans="1:6">
      <c r="A589" t="s">
        <v>55</v>
      </c>
      <c r="B589" t="s">
        <v>106</v>
      </c>
      <c r="C589">
        <v>3832</v>
      </c>
      <c r="D589" t="s">
        <v>10</v>
      </c>
      <c r="E589" s="1">
        <v>40542</v>
      </c>
      <c r="F589" t="s">
        <v>56</v>
      </c>
    </row>
    <row r="590" spans="1:6">
      <c r="A590" t="s">
        <v>57</v>
      </c>
      <c r="B590" t="s">
        <v>106</v>
      </c>
      <c r="C590">
        <v>3393</v>
      </c>
      <c r="D590" t="s">
        <v>10</v>
      </c>
      <c r="E590" s="1">
        <v>40542</v>
      </c>
      <c r="F590" t="s">
        <v>58</v>
      </c>
    </row>
    <row r="591" spans="1:6">
      <c r="A591" t="s">
        <v>59</v>
      </c>
      <c r="B591" t="s">
        <v>106</v>
      </c>
      <c r="C591">
        <v>21458</v>
      </c>
      <c r="D591" t="s">
        <v>10</v>
      </c>
      <c r="E591" s="1">
        <v>40542</v>
      </c>
      <c r="F591" t="s">
        <v>60</v>
      </c>
    </row>
    <row r="592" spans="1:6">
      <c r="A592" t="s">
        <v>61</v>
      </c>
      <c r="B592" t="s">
        <v>106</v>
      </c>
      <c r="C592">
        <v>20154</v>
      </c>
      <c r="D592" t="s">
        <v>10</v>
      </c>
      <c r="E592" s="1">
        <v>40542</v>
      </c>
      <c r="F592" t="s">
        <v>62</v>
      </c>
    </row>
    <row r="593" spans="1:6">
      <c r="A593" t="s">
        <v>63</v>
      </c>
      <c r="B593" t="s">
        <v>106</v>
      </c>
      <c r="C593">
        <v>8946</v>
      </c>
      <c r="D593" t="s">
        <v>10</v>
      </c>
      <c r="E593" s="1">
        <v>40542</v>
      </c>
      <c r="F593" t="s">
        <v>64</v>
      </c>
    </row>
    <row r="594" spans="1:6">
      <c r="A594" t="s">
        <v>65</v>
      </c>
      <c r="B594" t="s">
        <v>106</v>
      </c>
      <c r="C594">
        <v>13383</v>
      </c>
      <c r="D594" t="s">
        <v>10</v>
      </c>
      <c r="E594" s="1">
        <v>40542</v>
      </c>
      <c r="F594" t="s">
        <v>66</v>
      </c>
    </row>
    <row r="595" spans="1:6">
      <c r="A595" t="s">
        <v>67</v>
      </c>
      <c r="B595" t="s">
        <v>106</v>
      </c>
      <c r="C595">
        <v>30775</v>
      </c>
      <c r="D595" t="s">
        <v>10</v>
      </c>
      <c r="E595" s="1">
        <v>40542</v>
      </c>
      <c r="F595" t="s">
        <v>68</v>
      </c>
    </row>
    <row r="596" spans="1:6">
      <c r="A596" t="s">
        <v>69</v>
      </c>
      <c r="B596" t="s">
        <v>106</v>
      </c>
      <c r="C596">
        <v>27485</v>
      </c>
      <c r="D596" t="s">
        <v>10</v>
      </c>
      <c r="E596" s="1">
        <v>40542</v>
      </c>
      <c r="F596" t="s">
        <v>70</v>
      </c>
    </row>
    <row r="597" spans="1:6">
      <c r="A597" t="s">
        <v>71</v>
      </c>
      <c r="B597" t="s">
        <v>106</v>
      </c>
      <c r="C597">
        <v>15086</v>
      </c>
      <c r="D597" t="s">
        <v>10</v>
      </c>
      <c r="E597" s="1">
        <v>40542</v>
      </c>
      <c r="F597" t="s">
        <v>72</v>
      </c>
    </row>
    <row r="598" spans="1:6">
      <c r="A598" t="s">
        <v>73</v>
      </c>
      <c r="B598" t="s">
        <v>106</v>
      </c>
      <c r="C598">
        <v>15565</v>
      </c>
      <c r="D598" t="s">
        <v>10</v>
      </c>
      <c r="E598" s="1">
        <v>40542</v>
      </c>
      <c r="F598" t="s">
        <v>74</v>
      </c>
    </row>
    <row r="599" spans="1:6">
      <c r="A599" t="s">
        <v>75</v>
      </c>
      <c r="B599" t="s">
        <v>106</v>
      </c>
      <c r="C599">
        <v>10038</v>
      </c>
      <c r="D599" t="s">
        <v>10</v>
      </c>
      <c r="E599" s="1">
        <v>40542</v>
      </c>
      <c r="F599" t="s">
        <v>76</v>
      </c>
    </row>
    <row r="600" spans="1:6">
      <c r="A600" t="s">
        <v>77</v>
      </c>
      <c r="B600" t="s">
        <v>106</v>
      </c>
      <c r="C600">
        <v>9947</v>
      </c>
      <c r="D600" t="s">
        <v>10</v>
      </c>
      <c r="E600" s="1">
        <v>40542</v>
      </c>
      <c r="F600" t="s">
        <v>78</v>
      </c>
    </row>
    <row r="601" spans="1:6">
      <c r="A601" t="s">
        <v>79</v>
      </c>
      <c r="B601" t="s">
        <v>106</v>
      </c>
      <c r="C601">
        <v>9139</v>
      </c>
      <c r="D601" t="s">
        <v>10</v>
      </c>
      <c r="E601" s="1">
        <v>40542</v>
      </c>
      <c r="F601" t="s">
        <v>80</v>
      </c>
    </row>
    <row r="602" spans="1:6">
      <c r="A602" t="s">
        <v>81</v>
      </c>
      <c r="B602" t="s">
        <v>106</v>
      </c>
      <c r="C602">
        <v>2479</v>
      </c>
      <c r="D602" t="s">
        <v>10</v>
      </c>
      <c r="E602" s="1">
        <v>40542</v>
      </c>
      <c r="F602" t="s">
        <v>82</v>
      </c>
    </row>
    <row r="603" spans="1:6">
      <c r="A603" t="s">
        <v>83</v>
      </c>
      <c r="B603" t="s">
        <v>106</v>
      </c>
      <c r="C603">
        <v>16742</v>
      </c>
      <c r="D603" t="s">
        <v>10</v>
      </c>
      <c r="E603" s="1">
        <v>40542</v>
      </c>
      <c r="F603" t="s">
        <v>84</v>
      </c>
    </row>
    <row r="604" spans="1:6">
      <c r="A604" t="s">
        <v>85</v>
      </c>
      <c r="B604" t="s">
        <v>106</v>
      </c>
      <c r="C604">
        <v>4288</v>
      </c>
      <c r="D604" t="s">
        <v>10</v>
      </c>
      <c r="E604" s="1">
        <v>40542</v>
      </c>
      <c r="F604" t="s">
        <v>86</v>
      </c>
    </row>
    <row r="605" spans="1:6">
      <c r="A605" t="s">
        <v>87</v>
      </c>
      <c r="B605" t="s">
        <v>106</v>
      </c>
      <c r="C605">
        <v>2944</v>
      </c>
      <c r="D605" t="s">
        <v>10</v>
      </c>
      <c r="E605" s="1">
        <v>40542</v>
      </c>
      <c r="F605" t="s">
        <v>88</v>
      </c>
    </row>
    <row r="606" spans="1:6">
      <c r="A606" t="s">
        <v>89</v>
      </c>
      <c r="B606" t="s">
        <v>106</v>
      </c>
      <c r="C606">
        <v>6854</v>
      </c>
      <c r="D606" t="s">
        <v>10</v>
      </c>
      <c r="E606" s="1">
        <v>40542</v>
      </c>
      <c r="F606" t="s">
        <v>90</v>
      </c>
    </row>
    <row r="607" spans="1:6">
      <c r="A607" t="s">
        <v>91</v>
      </c>
      <c r="B607" t="s">
        <v>106</v>
      </c>
      <c r="C607">
        <v>15691</v>
      </c>
      <c r="D607" t="s">
        <v>10</v>
      </c>
      <c r="E607" s="1">
        <v>40542</v>
      </c>
      <c r="F607" t="s">
        <v>92</v>
      </c>
    </row>
    <row r="608" spans="1:6">
      <c r="A608" t="s">
        <v>93</v>
      </c>
      <c r="B608" t="s">
        <v>106</v>
      </c>
      <c r="C608">
        <v>8502</v>
      </c>
      <c r="D608" t="s">
        <v>10</v>
      </c>
      <c r="E608" s="1">
        <v>40542</v>
      </c>
      <c r="F608" t="s">
        <v>94</v>
      </c>
    </row>
    <row r="609" spans="1:6">
      <c r="A609" t="s">
        <v>95</v>
      </c>
      <c r="B609" t="s">
        <v>106</v>
      </c>
      <c r="C609">
        <v>12917</v>
      </c>
      <c r="D609" t="s">
        <v>10</v>
      </c>
      <c r="E609" s="1">
        <v>40542</v>
      </c>
      <c r="F609" t="s">
        <v>96</v>
      </c>
    </row>
    <row r="610" spans="1:6">
      <c r="A610" t="s">
        <v>97</v>
      </c>
      <c r="B610" t="s">
        <v>106</v>
      </c>
      <c r="C610">
        <v>11588</v>
      </c>
      <c r="D610" t="s">
        <v>10</v>
      </c>
      <c r="E610" s="1">
        <v>40542</v>
      </c>
      <c r="F610" t="s">
        <v>98</v>
      </c>
    </row>
    <row r="611" spans="1:6">
      <c r="A611" t="s">
        <v>99</v>
      </c>
      <c r="B611" t="s">
        <v>106</v>
      </c>
      <c r="C611">
        <v>2811</v>
      </c>
      <c r="D611" t="s">
        <v>10</v>
      </c>
      <c r="E611" s="1">
        <v>40542</v>
      </c>
      <c r="F611" t="s">
        <v>100</v>
      </c>
    </row>
    <row r="612" spans="1:6">
      <c r="A612" t="s">
        <v>101</v>
      </c>
      <c r="B612" t="s">
        <v>106</v>
      </c>
      <c r="C612">
        <v>9226</v>
      </c>
      <c r="D612" t="s">
        <v>10</v>
      </c>
      <c r="E612" s="1">
        <v>40542</v>
      </c>
      <c r="F612" t="s">
        <v>102</v>
      </c>
    </row>
    <row r="613" spans="1:6">
      <c r="A613" t="s">
        <v>6</v>
      </c>
      <c r="B613" t="s">
        <v>107</v>
      </c>
      <c r="C613">
        <v>9424</v>
      </c>
      <c r="D613" t="s">
        <v>10</v>
      </c>
      <c r="E613" s="1">
        <v>40542</v>
      </c>
      <c r="F613" t="s">
        <v>9</v>
      </c>
    </row>
    <row r="614" spans="1:6">
      <c r="A614" t="s">
        <v>11</v>
      </c>
      <c r="B614" t="s">
        <v>107</v>
      </c>
      <c r="C614">
        <v>14657</v>
      </c>
      <c r="D614" t="s">
        <v>10</v>
      </c>
      <c r="E614" s="1">
        <v>40542</v>
      </c>
      <c r="F614" t="s">
        <v>12</v>
      </c>
    </row>
    <row r="615" spans="1:6">
      <c r="A615" t="s">
        <v>13</v>
      </c>
      <c r="B615" t="s">
        <v>107</v>
      </c>
      <c r="C615">
        <v>34546</v>
      </c>
      <c r="D615" t="s">
        <v>10</v>
      </c>
      <c r="E615" s="1">
        <v>40542</v>
      </c>
      <c r="F615" t="s">
        <v>14</v>
      </c>
    </row>
    <row r="616" spans="1:6">
      <c r="A616" t="s">
        <v>15</v>
      </c>
      <c r="B616" t="s">
        <v>107</v>
      </c>
      <c r="C616">
        <v>16481</v>
      </c>
      <c r="D616" t="s">
        <v>10</v>
      </c>
      <c r="E616" s="1">
        <v>40542</v>
      </c>
      <c r="F616" t="s">
        <v>16</v>
      </c>
    </row>
    <row r="617" spans="1:6">
      <c r="A617" t="s">
        <v>17</v>
      </c>
      <c r="B617" t="s">
        <v>107</v>
      </c>
      <c r="C617">
        <v>8228</v>
      </c>
      <c r="D617" t="s">
        <v>10</v>
      </c>
      <c r="E617" s="1">
        <v>40542</v>
      </c>
      <c r="F617" t="s">
        <v>18</v>
      </c>
    </row>
    <row r="618" spans="1:6">
      <c r="A618" t="s">
        <v>19</v>
      </c>
      <c r="B618" t="s">
        <v>107</v>
      </c>
      <c r="C618">
        <v>8518</v>
      </c>
      <c r="D618" t="s">
        <v>10</v>
      </c>
      <c r="E618" s="1">
        <v>40542</v>
      </c>
      <c r="F618" t="s">
        <v>20</v>
      </c>
    </row>
    <row r="619" spans="1:6">
      <c r="A619" t="s">
        <v>21</v>
      </c>
      <c r="B619" t="s">
        <v>107</v>
      </c>
      <c r="C619">
        <v>4030</v>
      </c>
      <c r="D619" t="s">
        <v>10</v>
      </c>
      <c r="E619" s="1">
        <v>40542</v>
      </c>
      <c r="F619" t="s">
        <v>22</v>
      </c>
    </row>
    <row r="620" spans="1:6">
      <c r="A620" t="s">
        <v>23</v>
      </c>
      <c r="B620" t="s">
        <v>107</v>
      </c>
      <c r="C620">
        <v>20481</v>
      </c>
      <c r="D620" t="s">
        <v>10</v>
      </c>
      <c r="E620" s="1">
        <v>40542</v>
      </c>
      <c r="F620" t="s">
        <v>24</v>
      </c>
    </row>
    <row r="621" spans="1:6">
      <c r="A621" t="s">
        <v>25</v>
      </c>
      <c r="B621" t="s">
        <v>107</v>
      </c>
      <c r="C621">
        <v>2038</v>
      </c>
      <c r="D621" t="s">
        <v>10</v>
      </c>
      <c r="E621" s="1">
        <v>40542</v>
      </c>
      <c r="F621" t="s">
        <v>26</v>
      </c>
    </row>
    <row r="622" spans="1:6">
      <c r="A622" t="s">
        <v>27</v>
      </c>
      <c r="B622" t="s">
        <v>107</v>
      </c>
      <c r="C622">
        <v>9908</v>
      </c>
      <c r="D622" t="s">
        <v>10</v>
      </c>
      <c r="E622" s="1">
        <v>40542</v>
      </c>
      <c r="F622" t="s">
        <v>28</v>
      </c>
    </row>
    <row r="623" spans="1:6">
      <c r="A623" t="s">
        <v>29</v>
      </c>
      <c r="B623" t="s">
        <v>107</v>
      </c>
      <c r="C623">
        <v>36779</v>
      </c>
      <c r="D623" t="s">
        <v>10</v>
      </c>
      <c r="E623" s="1">
        <v>40542</v>
      </c>
      <c r="F623" t="s">
        <v>30</v>
      </c>
    </row>
    <row r="624" spans="1:6">
      <c r="A624" t="s">
        <v>31</v>
      </c>
      <c r="B624" t="s">
        <v>107</v>
      </c>
      <c r="C624">
        <v>14445</v>
      </c>
      <c r="D624" t="s">
        <v>10</v>
      </c>
      <c r="E624" s="1">
        <v>40542</v>
      </c>
      <c r="F624" t="s">
        <v>32</v>
      </c>
    </row>
    <row r="625" spans="1:6">
      <c r="A625" t="s">
        <v>33</v>
      </c>
      <c r="B625" t="s">
        <v>107</v>
      </c>
      <c r="C625">
        <v>21049</v>
      </c>
      <c r="D625" t="s">
        <v>10</v>
      </c>
      <c r="E625" s="1">
        <v>40542</v>
      </c>
      <c r="F625" t="s">
        <v>34</v>
      </c>
    </row>
    <row r="626" spans="1:6">
      <c r="A626" t="s">
        <v>35</v>
      </c>
      <c r="B626" t="s">
        <v>107</v>
      </c>
      <c r="C626">
        <v>19766</v>
      </c>
      <c r="D626" t="s">
        <v>10</v>
      </c>
      <c r="E626" s="1">
        <v>40542</v>
      </c>
      <c r="F626" t="s">
        <v>36</v>
      </c>
    </row>
    <row r="627" spans="1:6">
      <c r="A627" t="s">
        <v>37</v>
      </c>
      <c r="B627" t="s">
        <v>107</v>
      </c>
      <c r="C627">
        <v>8101</v>
      </c>
      <c r="D627" t="s">
        <v>10</v>
      </c>
      <c r="E627" s="1">
        <v>40542</v>
      </c>
      <c r="F627" t="s">
        <v>38</v>
      </c>
    </row>
    <row r="628" spans="1:6">
      <c r="A628" t="s">
        <v>39</v>
      </c>
      <c r="B628" t="s">
        <v>107</v>
      </c>
      <c r="C628">
        <v>20289</v>
      </c>
      <c r="D628" t="s">
        <v>10</v>
      </c>
      <c r="E628" s="1">
        <v>40542</v>
      </c>
      <c r="F628" t="s">
        <v>40</v>
      </c>
    </row>
    <row r="629" spans="1:6">
      <c r="A629" t="s">
        <v>41</v>
      </c>
      <c r="B629" t="s">
        <v>107</v>
      </c>
      <c r="C629">
        <v>16708</v>
      </c>
      <c r="D629" t="s">
        <v>10</v>
      </c>
      <c r="E629" s="1">
        <v>40542</v>
      </c>
      <c r="F629" t="s">
        <v>42</v>
      </c>
    </row>
    <row r="630" spans="1:6">
      <c r="A630" t="s">
        <v>43</v>
      </c>
      <c r="B630" t="s">
        <v>107</v>
      </c>
      <c r="C630">
        <v>21592</v>
      </c>
      <c r="D630" t="s">
        <v>10</v>
      </c>
      <c r="E630" s="1">
        <v>40542</v>
      </c>
      <c r="F630" t="s">
        <v>44</v>
      </c>
    </row>
    <row r="631" spans="1:6">
      <c r="A631" t="s">
        <v>45</v>
      </c>
      <c r="B631" t="s">
        <v>107</v>
      </c>
      <c r="C631">
        <v>10754</v>
      </c>
      <c r="D631" t="s">
        <v>10</v>
      </c>
      <c r="E631" s="1">
        <v>40542</v>
      </c>
      <c r="F631" t="s">
        <v>46</v>
      </c>
    </row>
    <row r="632" spans="1:6">
      <c r="A632" t="s">
        <v>47</v>
      </c>
      <c r="B632" t="s">
        <v>107</v>
      </c>
      <c r="C632">
        <v>6065</v>
      </c>
      <c r="D632" t="s">
        <v>10</v>
      </c>
      <c r="E632" s="1">
        <v>40542</v>
      </c>
      <c r="F632" t="s">
        <v>48</v>
      </c>
    </row>
    <row r="633" spans="1:6">
      <c r="A633" t="s">
        <v>49</v>
      </c>
      <c r="B633" t="s">
        <v>107</v>
      </c>
      <c r="C633">
        <v>1615</v>
      </c>
      <c r="D633" t="s">
        <v>10</v>
      </c>
      <c r="E633" s="1">
        <v>40542</v>
      </c>
      <c r="F633" t="s">
        <v>50</v>
      </c>
    </row>
    <row r="634" spans="1:6">
      <c r="A634" t="s">
        <v>51</v>
      </c>
      <c r="B634" t="s">
        <v>107</v>
      </c>
      <c r="C634">
        <v>18759</v>
      </c>
      <c r="D634" t="s">
        <v>10</v>
      </c>
      <c r="E634" s="1">
        <v>40542</v>
      </c>
      <c r="F634" t="s">
        <v>52</v>
      </c>
    </row>
    <row r="635" spans="1:6">
      <c r="A635" t="s">
        <v>53</v>
      </c>
      <c r="B635" t="s">
        <v>107</v>
      </c>
      <c r="C635">
        <v>18396</v>
      </c>
      <c r="D635" t="s">
        <v>10</v>
      </c>
      <c r="E635" s="1">
        <v>40542</v>
      </c>
      <c r="F635" t="s">
        <v>54</v>
      </c>
    </row>
    <row r="636" spans="1:6">
      <c r="A636" t="s">
        <v>55</v>
      </c>
      <c r="B636" t="s">
        <v>107</v>
      </c>
      <c r="C636">
        <v>3241</v>
      </c>
      <c r="D636" t="s">
        <v>10</v>
      </c>
      <c r="E636" s="1">
        <v>40542</v>
      </c>
      <c r="F636" t="s">
        <v>56</v>
      </c>
    </row>
    <row r="637" spans="1:6">
      <c r="A637" t="s">
        <v>57</v>
      </c>
      <c r="B637" t="s">
        <v>107</v>
      </c>
      <c r="C637">
        <v>3091</v>
      </c>
      <c r="D637" t="s">
        <v>10</v>
      </c>
      <c r="E637" s="1">
        <v>40542</v>
      </c>
      <c r="F637" t="s">
        <v>58</v>
      </c>
    </row>
    <row r="638" spans="1:6">
      <c r="A638" t="s">
        <v>59</v>
      </c>
      <c r="B638" t="s">
        <v>107</v>
      </c>
      <c r="C638">
        <v>20474</v>
      </c>
      <c r="D638" t="s">
        <v>10</v>
      </c>
      <c r="E638" s="1">
        <v>40542</v>
      </c>
      <c r="F638" t="s">
        <v>60</v>
      </c>
    </row>
    <row r="639" spans="1:6">
      <c r="A639" t="s">
        <v>61</v>
      </c>
      <c r="B639" t="s">
        <v>107</v>
      </c>
      <c r="C639">
        <v>19182</v>
      </c>
      <c r="D639" t="s">
        <v>10</v>
      </c>
      <c r="E639" s="1">
        <v>40542</v>
      </c>
      <c r="F639" t="s">
        <v>62</v>
      </c>
    </row>
    <row r="640" spans="1:6">
      <c r="A640" t="s">
        <v>63</v>
      </c>
      <c r="B640" t="s">
        <v>107</v>
      </c>
      <c r="C640">
        <v>8977</v>
      </c>
      <c r="D640" t="s">
        <v>10</v>
      </c>
      <c r="E640" s="1">
        <v>40542</v>
      </c>
      <c r="F640" t="s">
        <v>64</v>
      </c>
    </row>
    <row r="641" spans="1:6">
      <c r="A641" t="s">
        <v>65</v>
      </c>
      <c r="B641" t="s">
        <v>107</v>
      </c>
      <c r="C641">
        <v>13728</v>
      </c>
      <c r="D641" t="s">
        <v>10</v>
      </c>
      <c r="E641" s="1">
        <v>40542</v>
      </c>
      <c r="F641" t="s">
        <v>66</v>
      </c>
    </row>
    <row r="642" spans="1:6">
      <c r="A642" t="s">
        <v>67</v>
      </c>
      <c r="B642" t="s">
        <v>107</v>
      </c>
      <c r="C642">
        <v>29669</v>
      </c>
      <c r="D642" t="s">
        <v>10</v>
      </c>
      <c r="E642" s="1">
        <v>40542</v>
      </c>
      <c r="F642" t="s">
        <v>68</v>
      </c>
    </row>
    <row r="643" spans="1:6">
      <c r="A643" t="s">
        <v>69</v>
      </c>
      <c r="B643" t="s">
        <v>107</v>
      </c>
      <c r="C643">
        <v>27590</v>
      </c>
      <c r="D643" t="s">
        <v>10</v>
      </c>
      <c r="E643" s="1">
        <v>40542</v>
      </c>
      <c r="F643" t="s">
        <v>70</v>
      </c>
    </row>
    <row r="644" spans="1:6">
      <c r="A644" t="s">
        <v>71</v>
      </c>
      <c r="B644" t="s">
        <v>107</v>
      </c>
      <c r="C644">
        <v>14908</v>
      </c>
      <c r="D644" t="s">
        <v>10</v>
      </c>
      <c r="E644" s="1">
        <v>40542</v>
      </c>
      <c r="F644" t="s">
        <v>72</v>
      </c>
    </row>
    <row r="645" spans="1:6">
      <c r="A645" t="s">
        <v>73</v>
      </c>
      <c r="B645" t="s">
        <v>107</v>
      </c>
      <c r="C645">
        <v>14810</v>
      </c>
      <c r="D645" t="s">
        <v>10</v>
      </c>
      <c r="E645" s="1">
        <v>40542</v>
      </c>
      <c r="F645" t="s">
        <v>74</v>
      </c>
    </row>
    <row r="646" spans="1:6">
      <c r="A646" t="s">
        <v>75</v>
      </c>
      <c r="B646" t="s">
        <v>107</v>
      </c>
      <c r="C646">
        <v>10054</v>
      </c>
      <c r="D646" t="s">
        <v>10</v>
      </c>
      <c r="E646" s="1">
        <v>40542</v>
      </c>
      <c r="F646" t="s">
        <v>76</v>
      </c>
    </row>
    <row r="647" spans="1:6">
      <c r="A647" t="s">
        <v>77</v>
      </c>
      <c r="B647" t="s">
        <v>107</v>
      </c>
      <c r="C647">
        <v>10251</v>
      </c>
      <c r="D647" t="s">
        <v>10</v>
      </c>
      <c r="E647" s="1">
        <v>40542</v>
      </c>
      <c r="F647" t="s">
        <v>78</v>
      </c>
    </row>
    <row r="648" spans="1:6">
      <c r="A648" t="s">
        <v>79</v>
      </c>
      <c r="B648" t="s">
        <v>107</v>
      </c>
      <c r="C648">
        <v>9658</v>
      </c>
      <c r="D648" t="s">
        <v>10</v>
      </c>
      <c r="E648" s="1">
        <v>40542</v>
      </c>
      <c r="F648" t="s">
        <v>80</v>
      </c>
    </row>
    <row r="649" spans="1:6">
      <c r="A649" t="s">
        <v>81</v>
      </c>
      <c r="B649" t="s">
        <v>107</v>
      </c>
      <c r="C649">
        <v>2189</v>
      </c>
      <c r="D649" t="s">
        <v>10</v>
      </c>
      <c r="E649" s="1">
        <v>40542</v>
      </c>
      <c r="F649" t="s">
        <v>82</v>
      </c>
    </row>
    <row r="650" spans="1:6">
      <c r="A650" t="s">
        <v>83</v>
      </c>
      <c r="B650" t="s">
        <v>107</v>
      </c>
      <c r="C650">
        <v>16406</v>
      </c>
      <c r="D650" t="s">
        <v>10</v>
      </c>
      <c r="E650" s="1">
        <v>40542</v>
      </c>
      <c r="F650" t="s">
        <v>84</v>
      </c>
    </row>
    <row r="651" spans="1:6">
      <c r="A651" t="s">
        <v>85</v>
      </c>
      <c r="B651" t="s">
        <v>107</v>
      </c>
      <c r="C651">
        <v>4314</v>
      </c>
      <c r="D651" t="s">
        <v>10</v>
      </c>
      <c r="E651" s="1">
        <v>40542</v>
      </c>
      <c r="F651" t="s">
        <v>86</v>
      </c>
    </row>
    <row r="652" spans="1:6">
      <c r="A652" t="s">
        <v>87</v>
      </c>
      <c r="B652" t="s">
        <v>107</v>
      </c>
      <c r="C652">
        <v>2672</v>
      </c>
      <c r="D652" t="s">
        <v>10</v>
      </c>
      <c r="E652" s="1">
        <v>40542</v>
      </c>
      <c r="F652" t="s">
        <v>88</v>
      </c>
    </row>
    <row r="653" spans="1:6">
      <c r="A653" t="s">
        <v>89</v>
      </c>
      <c r="B653" t="s">
        <v>107</v>
      </c>
      <c r="C653">
        <v>6594</v>
      </c>
      <c r="D653" t="s">
        <v>10</v>
      </c>
      <c r="E653" s="1">
        <v>40542</v>
      </c>
      <c r="F653" t="s">
        <v>90</v>
      </c>
    </row>
    <row r="654" spans="1:6">
      <c r="A654" t="s">
        <v>91</v>
      </c>
      <c r="B654" t="s">
        <v>107</v>
      </c>
      <c r="C654">
        <v>15617</v>
      </c>
      <c r="D654" t="s">
        <v>10</v>
      </c>
      <c r="E654" s="1">
        <v>40542</v>
      </c>
      <c r="F654" t="s">
        <v>92</v>
      </c>
    </row>
    <row r="655" spans="1:6">
      <c r="A655" t="s">
        <v>93</v>
      </c>
      <c r="B655" t="s">
        <v>107</v>
      </c>
      <c r="C655">
        <v>7155</v>
      </c>
      <c r="D655" t="s">
        <v>10</v>
      </c>
      <c r="E655" s="1">
        <v>40542</v>
      </c>
      <c r="F655" t="s">
        <v>94</v>
      </c>
    </row>
    <row r="656" spans="1:6">
      <c r="A656" t="s">
        <v>95</v>
      </c>
      <c r="B656" t="s">
        <v>107</v>
      </c>
      <c r="C656">
        <v>13211</v>
      </c>
      <c r="D656" t="s">
        <v>10</v>
      </c>
      <c r="E656" s="1">
        <v>40542</v>
      </c>
      <c r="F656" t="s">
        <v>96</v>
      </c>
    </row>
    <row r="657" spans="1:6">
      <c r="A657" t="s">
        <v>97</v>
      </c>
      <c r="B657" t="s">
        <v>107</v>
      </c>
      <c r="C657">
        <v>11368</v>
      </c>
      <c r="D657" t="s">
        <v>10</v>
      </c>
      <c r="E657" s="1">
        <v>40542</v>
      </c>
      <c r="F657" t="s">
        <v>98</v>
      </c>
    </row>
    <row r="658" spans="1:6">
      <c r="A658" t="s">
        <v>99</v>
      </c>
      <c r="B658" t="s">
        <v>107</v>
      </c>
      <c r="C658">
        <v>2356</v>
      </c>
      <c r="D658" t="s">
        <v>10</v>
      </c>
      <c r="E658" s="1">
        <v>40542</v>
      </c>
      <c r="F658" t="s">
        <v>100</v>
      </c>
    </row>
    <row r="659" spans="1:6">
      <c r="A659" t="s">
        <v>101</v>
      </c>
      <c r="B659" t="s">
        <v>107</v>
      </c>
      <c r="C659">
        <v>8308</v>
      </c>
      <c r="D659" t="s">
        <v>10</v>
      </c>
      <c r="E659" s="1">
        <v>40542</v>
      </c>
      <c r="F659" t="s">
        <v>102</v>
      </c>
    </row>
    <row r="660" spans="1:6">
      <c r="A660" t="s">
        <v>6</v>
      </c>
      <c r="B660" t="s">
        <v>108</v>
      </c>
      <c r="C660">
        <v>9815</v>
      </c>
      <c r="D660" t="s">
        <v>10</v>
      </c>
      <c r="E660" s="1">
        <v>40542</v>
      </c>
      <c r="F660" t="s">
        <v>9</v>
      </c>
    </row>
    <row r="661" spans="1:6">
      <c r="A661" t="s">
        <v>11</v>
      </c>
      <c r="B661" t="s">
        <v>108</v>
      </c>
      <c r="C661">
        <v>16342</v>
      </c>
      <c r="D661" t="s">
        <v>10</v>
      </c>
      <c r="E661" s="1">
        <v>40542</v>
      </c>
      <c r="F661" t="s">
        <v>12</v>
      </c>
    </row>
    <row r="662" spans="1:6">
      <c r="A662" t="s">
        <v>13</v>
      </c>
      <c r="B662" t="s">
        <v>108</v>
      </c>
      <c r="C662">
        <v>34879</v>
      </c>
      <c r="D662" t="s">
        <v>10</v>
      </c>
      <c r="E662" s="1">
        <v>40542</v>
      </c>
      <c r="F662" t="s">
        <v>14</v>
      </c>
    </row>
    <row r="663" spans="1:6">
      <c r="A663" t="s">
        <v>15</v>
      </c>
      <c r="B663" t="s">
        <v>108</v>
      </c>
      <c r="C663">
        <v>14680</v>
      </c>
      <c r="D663" t="s">
        <v>10</v>
      </c>
      <c r="E663" s="1">
        <v>40542</v>
      </c>
      <c r="F663" t="s">
        <v>16</v>
      </c>
    </row>
    <row r="664" spans="1:6">
      <c r="A664" t="s">
        <v>17</v>
      </c>
      <c r="B664" t="s">
        <v>108</v>
      </c>
      <c r="C664">
        <v>8700</v>
      </c>
      <c r="D664" t="s">
        <v>10</v>
      </c>
      <c r="E664" s="1">
        <v>40542</v>
      </c>
      <c r="F664" t="s">
        <v>18</v>
      </c>
    </row>
    <row r="665" spans="1:6">
      <c r="A665" t="s">
        <v>19</v>
      </c>
      <c r="B665" t="s">
        <v>108</v>
      </c>
      <c r="C665">
        <v>8687</v>
      </c>
      <c r="D665" t="s">
        <v>10</v>
      </c>
      <c r="E665" s="1">
        <v>40542</v>
      </c>
      <c r="F665" t="s">
        <v>20</v>
      </c>
    </row>
    <row r="666" spans="1:6">
      <c r="A666" t="s">
        <v>21</v>
      </c>
      <c r="B666" t="s">
        <v>108</v>
      </c>
      <c r="C666">
        <v>3199</v>
      </c>
      <c r="D666" t="s">
        <v>10</v>
      </c>
      <c r="E666" s="1">
        <v>40542</v>
      </c>
      <c r="F666" t="s">
        <v>22</v>
      </c>
    </row>
    <row r="667" spans="1:6">
      <c r="A667" t="s">
        <v>23</v>
      </c>
      <c r="B667" t="s">
        <v>108</v>
      </c>
      <c r="C667">
        <v>18030</v>
      </c>
      <c r="D667" t="s">
        <v>10</v>
      </c>
      <c r="E667" s="1">
        <v>40542</v>
      </c>
      <c r="F667" t="s">
        <v>24</v>
      </c>
    </row>
    <row r="668" spans="1:6">
      <c r="A668" t="s">
        <v>25</v>
      </c>
      <c r="B668" t="s">
        <v>108</v>
      </c>
      <c r="C668">
        <v>1846</v>
      </c>
      <c r="D668" t="s">
        <v>10</v>
      </c>
      <c r="E668" s="1">
        <v>40542</v>
      </c>
      <c r="F668" t="s">
        <v>26</v>
      </c>
    </row>
    <row r="669" spans="1:6">
      <c r="A669" t="s">
        <v>27</v>
      </c>
      <c r="B669" t="s">
        <v>108</v>
      </c>
      <c r="C669">
        <v>8408</v>
      </c>
      <c r="D669" t="s">
        <v>10</v>
      </c>
      <c r="E669" s="1">
        <v>40542</v>
      </c>
      <c r="F669" t="s">
        <v>28</v>
      </c>
    </row>
    <row r="670" spans="1:6">
      <c r="A670" t="s">
        <v>29</v>
      </c>
      <c r="B670" t="s">
        <v>108</v>
      </c>
      <c r="C670">
        <v>33130</v>
      </c>
      <c r="D670" t="s">
        <v>10</v>
      </c>
      <c r="E670" s="1">
        <v>40542</v>
      </c>
      <c r="F670" t="s">
        <v>30</v>
      </c>
    </row>
    <row r="671" spans="1:6">
      <c r="A671" t="s">
        <v>31</v>
      </c>
      <c r="B671" t="s">
        <v>108</v>
      </c>
      <c r="C671">
        <v>15521</v>
      </c>
      <c r="D671" t="s">
        <v>10</v>
      </c>
      <c r="E671" s="1">
        <v>40542</v>
      </c>
      <c r="F671" t="s">
        <v>32</v>
      </c>
    </row>
    <row r="672" spans="1:6">
      <c r="A672" t="s">
        <v>33</v>
      </c>
      <c r="B672" t="s">
        <v>108</v>
      </c>
      <c r="C672">
        <v>21457</v>
      </c>
      <c r="D672" t="s">
        <v>10</v>
      </c>
      <c r="E672" s="1">
        <v>40542</v>
      </c>
      <c r="F672" t="s">
        <v>34</v>
      </c>
    </row>
    <row r="673" spans="1:6">
      <c r="A673" t="s">
        <v>35</v>
      </c>
      <c r="B673" t="s">
        <v>108</v>
      </c>
      <c r="C673">
        <v>18678</v>
      </c>
      <c r="D673" t="s">
        <v>10</v>
      </c>
      <c r="E673" s="1">
        <v>40542</v>
      </c>
      <c r="F673" t="s">
        <v>36</v>
      </c>
    </row>
    <row r="674" spans="1:6">
      <c r="A674" t="s">
        <v>37</v>
      </c>
      <c r="B674" t="s">
        <v>108</v>
      </c>
      <c r="C674">
        <v>8044</v>
      </c>
      <c r="D674" t="s">
        <v>10</v>
      </c>
      <c r="E674" s="1">
        <v>40542</v>
      </c>
      <c r="F674" t="s">
        <v>38</v>
      </c>
    </row>
    <row r="675" spans="1:6">
      <c r="A675" t="s">
        <v>39</v>
      </c>
      <c r="B675" t="s">
        <v>108</v>
      </c>
      <c r="C675">
        <v>20232</v>
      </c>
      <c r="D675" t="s">
        <v>10</v>
      </c>
      <c r="E675" s="1">
        <v>40542</v>
      </c>
      <c r="F675" t="s">
        <v>40</v>
      </c>
    </row>
    <row r="676" spans="1:6">
      <c r="A676" t="s">
        <v>41</v>
      </c>
      <c r="B676" t="s">
        <v>108</v>
      </c>
      <c r="C676">
        <v>16526</v>
      </c>
      <c r="D676" t="s">
        <v>10</v>
      </c>
      <c r="E676" s="1">
        <v>40542</v>
      </c>
      <c r="F676" t="s">
        <v>42</v>
      </c>
    </row>
    <row r="677" spans="1:6">
      <c r="A677" t="s">
        <v>43</v>
      </c>
      <c r="B677" t="s">
        <v>108</v>
      </c>
      <c r="C677">
        <v>21330</v>
      </c>
      <c r="D677" t="s">
        <v>10</v>
      </c>
      <c r="E677" s="1">
        <v>40542</v>
      </c>
      <c r="F677" t="s">
        <v>44</v>
      </c>
    </row>
    <row r="678" spans="1:6">
      <c r="A678" t="s">
        <v>45</v>
      </c>
      <c r="B678" t="s">
        <v>108</v>
      </c>
      <c r="C678">
        <v>9781</v>
      </c>
      <c r="D678" t="s">
        <v>10</v>
      </c>
      <c r="E678" s="1">
        <v>40542</v>
      </c>
      <c r="F678" t="s">
        <v>46</v>
      </c>
    </row>
    <row r="679" spans="1:6">
      <c r="A679" t="s">
        <v>47</v>
      </c>
      <c r="B679" t="s">
        <v>108</v>
      </c>
      <c r="C679">
        <v>6206</v>
      </c>
      <c r="D679" t="s">
        <v>10</v>
      </c>
      <c r="E679" s="1">
        <v>40542</v>
      </c>
      <c r="F679" t="s">
        <v>48</v>
      </c>
    </row>
    <row r="680" spans="1:6">
      <c r="A680" t="s">
        <v>49</v>
      </c>
      <c r="B680" t="s">
        <v>108</v>
      </c>
      <c r="C680">
        <v>1493</v>
      </c>
      <c r="D680" t="s">
        <v>10</v>
      </c>
      <c r="E680" s="1">
        <v>40542</v>
      </c>
      <c r="F680" t="s">
        <v>50</v>
      </c>
    </row>
    <row r="681" spans="1:6">
      <c r="A681" t="s">
        <v>51</v>
      </c>
      <c r="B681" t="s">
        <v>108</v>
      </c>
      <c r="C681">
        <v>19329</v>
      </c>
      <c r="D681" t="s">
        <v>10</v>
      </c>
      <c r="E681" s="1">
        <v>40542</v>
      </c>
      <c r="F681" t="s">
        <v>52</v>
      </c>
    </row>
    <row r="682" spans="1:6">
      <c r="A682" t="s">
        <v>53</v>
      </c>
      <c r="B682" t="s">
        <v>108</v>
      </c>
      <c r="C682">
        <v>19220</v>
      </c>
      <c r="D682" t="s">
        <v>10</v>
      </c>
      <c r="E682" s="1">
        <v>40542</v>
      </c>
      <c r="F682" t="s">
        <v>54</v>
      </c>
    </row>
    <row r="683" spans="1:6">
      <c r="A683" t="s">
        <v>55</v>
      </c>
      <c r="B683" t="s">
        <v>108</v>
      </c>
      <c r="C683">
        <v>2622</v>
      </c>
      <c r="D683" t="s">
        <v>10</v>
      </c>
      <c r="E683" s="1">
        <v>40542</v>
      </c>
      <c r="F683" t="s">
        <v>56</v>
      </c>
    </row>
    <row r="684" spans="1:6">
      <c r="A684" t="s">
        <v>57</v>
      </c>
      <c r="B684" t="s">
        <v>108</v>
      </c>
      <c r="C684">
        <v>2750</v>
      </c>
      <c r="D684" t="s">
        <v>10</v>
      </c>
      <c r="E684" s="1">
        <v>40542</v>
      </c>
      <c r="F684" t="s">
        <v>58</v>
      </c>
    </row>
    <row r="685" spans="1:6">
      <c r="A685" t="s">
        <v>59</v>
      </c>
      <c r="B685" t="s">
        <v>108</v>
      </c>
      <c r="C685">
        <v>20228</v>
      </c>
      <c r="D685" t="s">
        <v>10</v>
      </c>
      <c r="E685" s="1">
        <v>40542</v>
      </c>
      <c r="F685" t="s">
        <v>60</v>
      </c>
    </row>
    <row r="686" spans="1:6">
      <c r="A686" t="s">
        <v>61</v>
      </c>
      <c r="B686" t="s">
        <v>108</v>
      </c>
      <c r="C686">
        <v>17049</v>
      </c>
      <c r="D686" t="s">
        <v>10</v>
      </c>
      <c r="E686" s="1">
        <v>40542</v>
      </c>
      <c r="F686" t="s">
        <v>62</v>
      </c>
    </row>
    <row r="687" spans="1:6">
      <c r="A687" t="s">
        <v>63</v>
      </c>
      <c r="B687" t="s">
        <v>108</v>
      </c>
      <c r="C687">
        <v>8806</v>
      </c>
      <c r="D687" t="s">
        <v>10</v>
      </c>
      <c r="E687" s="1">
        <v>40542</v>
      </c>
      <c r="F687" t="s">
        <v>64</v>
      </c>
    </row>
    <row r="688" spans="1:6">
      <c r="A688" t="s">
        <v>65</v>
      </c>
      <c r="B688" t="s">
        <v>108</v>
      </c>
      <c r="C688">
        <v>14041</v>
      </c>
      <c r="D688" t="s">
        <v>10</v>
      </c>
      <c r="E688" s="1">
        <v>40542</v>
      </c>
      <c r="F688" t="s">
        <v>66</v>
      </c>
    </row>
    <row r="689" spans="1:6">
      <c r="A689" t="s">
        <v>67</v>
      </c>
      <c r="B689" t="s">
        <v>108</v>
      </c>
      <c r="C689">
        <v>27761</v>
      </c>
      <c r="D689" t="s">
        <v>10</v>
      </c>
      <c r="E689" s="1">
        <v>40542</v>
      </c>
      <c r="F689" t="s">
        <v>68</v>
      </c>
    </row>
    <row r="690" spans="1:6">
      <c r="A690" t="s">
        <v>69</v>
      </c>
      <c r="B690" t="s">
        <v>108</v>
      </c>
      <c r="C690">
        <v>27603</v>
      </c>
      <c r="D690" t="s">
        <v>10</v>
      </c>
      <c r="E690" s="1">
        <v>40542</v>
      </c>
      <c r="F690" t="s">
        <v>70</v>
      </c>
    </row>
    <row r="691" spans="1:6">
      <c r="A691" t="s">
        <v>71</v>
      </c>
      <c r="B691" t="s">
        <v>108</v>
      </c>
      <c r="C691">
        <v>14586</v>
      </c>
      <c r="D691" t="s">
        <v>10</v>
      </c>
      <c r="E691" s="1">
        <v>40542</v>
      </c>
      <c r="F691" t="s">
        <v>72</v>
      </c>
    </row>
    <row r="692" spans="1:6">
      <c r="A692" t="s">
        <v>73</v>
      </c>
      <c r="B692" t="s">
        <v>108</v>
      </c>
      <c r="C692">
        <v>12980</v>
      </c>
      <c r="D692" t="s">
        <v>10</v>
      </c>
      <c r="E692" s="1">
        <v>40542</v>
      </c>
      <c r="F692" t="s">
        <v>74</v>
      </c>
    </row>
    <row r="693" spans="1:6">
      <c r="A693" t="s">
        <v>75</v>
      </c>
      <c r="B693" t="s">
        <v>108</v>
      </c>
      <c r="C693">
        <v>9722</v>
      </c>
      <c r="D693" t="s">
        <v>10</v>
      </c>
      <c r="E693" s="1">
        <v>40542</v>
      </c>
      <c r="F693" t="s">
        <v>76</v>
      </c>
    </row>
    <row r="694" spans="1:6">
      <c r="A694" t="s">
        <v>77</v>
      </c>
      <c r="B694" t="s">
        <v>108</v>
      </c>
      <c r="C694">
        <v>10738</v>
      </c>
      <c r="D694" t="s">
        <v>10</v>
      </c>
      <c r="E694" s="1">
        <v>40542</v>
      </c>
      <c r="F694" t="s">
        <v>78</v>
      </c>
    </row>
    <row r="695" spans="1:6">
      <c r="A695" t="s">
        <v>79</v>
      </c>
      <c r="B695" t="s">
        <v>108</v>
      </c>
      <c r="C695">
        <v>10518</v>
      </c>
      <c r="D695" t="s">
        <v>10</v>
      </c>
      <c r="E695" s="1">
        <v>40542</v>
      </c>
      <c r="F695" t="s">
        <v>80</v>
      </c>
    </row>
    <row r="696" spans="1:6">
      <c r="A696" t="s">
        <v>81</v>
      </c>
      <c r="B696" t="s">
        <v>108</v>
      </c>
      <c r="C696">
        <v>1888</v>
      </c>
      <c r="D696" t="s">
        <v>10</v>
      </c>
      <c r="E696" s="1">
        <v>40542</v>
      </c>
      <c r="F696" t="s">
        <v>82</v>
      </c>
    </row>
    <row r="697" spans="1:6">
      <c r="A697" t="s">
        <v>83</v>
      </c>
      <c r="B697" t="s">
        <v>108</v>
      </c>
      <c r="C697">
        <v>15636</v>
      </c>
      <c r="D697" t="s">
        <v>10</v>
      </c>
      <c r="E697" s="1">
        <v>40542</v>
      </c>
      <c r="F697" t="s">
        <v>84</v>
      </c>
    </row>
    <row r="698" spans="1:6">
      <c r="A698" t="s">
        <v>85</v>
      </c>
      <c r="B698" t="s">
        <v>108</v>
      </c>
      <c r="C698">
        <v>4520</v>
      </c>
      <c r="D698" t="s">
        <v>10</v>
      </c>
      <c r="E698" s="1">
        <v>40542</v>
      </c>
      <c r="F698" t="s">
        <v>86</v>
      </c>
    </row>
    <row r="699" spans="1:6">
      <c r="A699" t="s">
        <v>87</v>
      </c>
      <c r="B699" t="s">
        <v>108</v>
      </c>
      <c r="C699">
        <v>2465</v>
      </c>
      <c r="D699" t="s">
        <v>10</v>
      </c>
      <c r="E699" s="1">
        <v>40542</v>
      </c>
      <c r="F699" t="s">
        <v>88</v>
      </c>
    </row>
    <row r="700" spans="1:6">
      <c r="A700" t="s">
        <v>89</v>
      </c>
      <c r="B700" t="s">
        <v>108</v>
      </c>
      <c r="C700">
        <v>6203</v>
      </c>
      <c r="D700" t="s">
        <v>10</v>
      </c>
      <c r="E700" s="1">
        <v>40542</v>
      </c>
      <c r="F700" t="s">
        <v>90</v>
      </c>
    </row>
    <row r="701" spans="1:6">
      <c r="A701" t="s">
        <v>91</v>
      </c>
      <c r="B701" t="s">
        <v>108</v>
      </c>
      <c r="C701">
        <v>15717</v>
      </c>
      <c r="D701" t="s">
        <v>10</v>
      </c>
      <c r="E701" s="1">
        <v>40542</v>
      </c>
      <c r="F701" t="s">
        <v>92</v>
      </c>
    </row>
    <row r="702" spans="1:6">
      <c r="A702" t="s">
        <v>93</v>
      </c>
      <c r="B702" t="s">
        <v>108</v>
      </c>
      <c r="C702">
        <v>5987</v>
      </c>
      <c r="D702" t="s">
        <v>10</v>
      </c>
      <c r="E702" s="1">
        <v>40542</v>
      </c>
      <c r="F702" t="s">
        <v>94</v>
      </c>
    </row>
    <row r="703" spans="1:6">
      <c r="A703" t="s">
        <v>95</v>
      </c>
      <c r="B703" t="s">
        <v>108</v>
      </c>
      <c r="C703">
        <v>13452</v>
      </c>
      <c r="D703" t="s">
        <v>10</v>
      </c>
      <c r="E703" s="1">
        <v>40542</v>
      </c>
      <c r="F703" t="s">
        <v>96</v>
      </c>
    </row>
    <row r="704" spans="1:6">
      <c r="A704" t="s">
        <v>97</v>
      </c>
      <c r="B704" t="s">
        <v>108</v>
      </c>
      <c r="C704">
        <v>10342</v>
      </c>
      <c r="D704" t="s">
        <v>10</v>
      </c>
      <c r="E704" s="1">
        <v>40542</v>
      </c>
      <c r="F704" t="s">
        <v>98</v>
      </c>
    </row>
    <row r="705" spans="1:6">
      <c r="A705" t="s">
        <v>99</v>
      </c>
      <c r="B705" t="s">
        <v>108</v>
      </c>
      <c r="C705">
        <v>1936</v>
      </c>
      <c r="D705" t="s">
        <v>10</v>
      </c>
      <c r="E705" s="1">
        <v>40542</v>
      </c>
      <c r="F705" t="s">
        <v>100</v>
      </c>
    </row>
    <row r="706" spans="1:6">
      <c r="A706" t="s">
        <v>101</v>
      </c>
      <c r="B706" t="s">
        <v>108</v>
      </c>
      <c r="C706">
        <v>7887</v>
      </c>
      <c r="D706" t="s">
        <v>10</v>
      </c>
      <c r="E706" s="1">
        <v>40542</v>
      </c>
      <c r="F706" t="s">
        <v>102</v>
      </c>
    </row>
    <row r="707" spans="1:6">
      <c r="A707" t="s">
        <v>6</v>
      </c>
      <c r="B707" t="s">
        <v>109</v>
      </c>
      <c r="C707">
        <v>7265</v>
      </c>
      <c r="D707" t="s">
        <v>10</v>
      </c>
      <c r="E707" s="1">
        <v>40542</v>
      </c>
      <c r="F707" t="s">
        <v>9</v>
      </c>
    </row>
    <row r="708" spans="1:6">
      <c r="A708" t="s">
        <v>11</v>
      </c>
      <c r="B708" t="s">
        <v>109</v>
      </c>
      <c r="C708">
        <v>10983</v>
      </c>
      <c r="D708" t="s">
        <v>10</v>
      </c>
      <c r="E708" s="1">
        <v>40542</v>
      </c>
      <c r="F708" t="s">
        <v>12</v>
      </c>
    </row>
    <row r="709" spans="1:6">
      <c r="A709" t="s">
        <v>13</v>
      </c>
      <c r="B709" t="s">
        <v>109</v>
      </c>
      <c r="C709">
        <v>19593</v>
      </c>
      <c r="D709" t="s">
        <v>10</v>
      </c>
      <c r="E709" s="1">
        <v>40542</v>
      </c>
      <c r="F709" t="s">
        <v>14</v>
      </c>
    </row>
    <row r="710" spans="1:6">
      <c r="A710" t="s">
        <v>15</v>
      </c>
      <c r="B710" t="s">
        <v>109</v>
      </c>
      <c r="C710">
        <v>8889</v>
      </c>
      <c r="D710" t="s">
        <v>10</v>
      </c>
      <c r="E710" s="1">
        <v>40542</v>
      </c>
      <c r="F710" t="s">
        <v>16</v>
      </c>
    </row>
    <row r="711" spans="1:6">
      <c r="A711" t="s">
        <v>17</v>
      </c>
      <c r="B711" t="s">
        <v>109</v>
      </c>
      <c r="C711">
        <v>5950</v>
      </c>
      <c r="D711" t="s">
        <v>10</v>
      </c>
      <c r="E711" s="1">
        <v>40542</v>
      </c>
      <c r="F711" t="s">
        <v>18</v>
      </c>
    </row>
    <row r="712" spans="1:6">
      <c r="A712" t="s">
        <v>19</v>
      </c>
      <c r="B712" t="s">
        <v>109</v>
      </c>
      <c r="C712">
        <v>6561</v>
      </c>
      <c r="D712" t="s">
        <v>10</v>
      </c>
      <c r="E712" s="1">
        <v>40542</v>
      </c>
      <c r="F712" t="s">
        <v>20</v>
      </c>
    </row>
    <row r="713" spans="1:6">
      <c r="A713" t="s">
        <v>21</v>
      </c>
      <c r="B713" t="s">
        <v>109</v>
      </c>
      <c r="C713">
        <v>2493</v>
      </c>
      <c r="D713" t="s">
        <v>10</v>
      </c>
      <c r="E713" s="1">
        <v>40542</v>
      </c>
      <c r="F713" t="s">
        <v>22</v>
      </c>
    </row>
    <row r="714" spans="1:6">
      <c r="A714" t="s">
        <v>23</v>
      </c>
      <c r="B714" t="s">
        <v>109</v>
      </c>
      <c r="C714">
        <v>11827</v>
      </c>
      <c r="D714" t="s">
        <v>10</v>
      </c>
      <c r="E714" s="1">
        <v>40542</v>
      </c>
      <c r="F714" t="s">
        <v>24</v>
      </c>
    </row>
    <row r="715" spans="1:6">
      <c r="A715" t="s">
        <v>25</v>
      </c>
      <c r="B715" t="s">
        <v>109</v>
      </c>
      <c r="C715">
        <v>1442</v>
      </c>
      <c r="D715" t="s">
        <v>10</v>
      </c>
      <c r="E715" s="1">
        <v>40542</v>
      </c>
      <c r="F715" t="s">
        <v>26</v>
      </c>
    </row>
    <row r="716" spans="1:6">
      <c r="A716" t="s">
        <v>27</v>
      </c>
      <c r="B716" t="s">
        <v>109</v>
      </c>
      <c r="C716">
        <v>7076</v>
      </c>
      <c r="D716" t="s">
        <v>10</v>
      </c>
      <c r="E716" s="1">
        <v>40542</v>
      </c>
      <c r="F716" t="s">
        <v>28</v>
      </c>
    </row>
    <row r="717" spans="1:6">
      <c r="A717" t="s">
        <v>29</v>
      </c>
      <c r="B717" t="s">
        <v>109</v>
      </c>
      <c r="C717">
        <v>22085</v>
      </c>
      <c r="D717" t="s">
        <v>10</v>
      </c>
      <c r="E717" s="1">
        <v>40542</v>
      </c>
      <c r="F717" t="s">
        <v>30</v>
      </c>
    </row>
    <row r="718" spans="1:6">
      <c r="A718" t="s">
        <v>31</v>
      </c>
      <c r="B718" t="s">
        <v>109</v>
      </c>
      <c r="C718">
        <v>12004</v>
      </c>
      <c r="D718" t="s">
        <v>10</v>
      </c>
      <c r="E718" s="1">
        <v>40542</v>
      </c>
      <c r="F718" t="s">
        <v>32</v>
      </c>
    </row>
    <row r="719" spans="1:6">
      <c r="A719" t="s">
        <v>33</v>
      </c>
      <c r="B719" t="s">
        <v>109</v>
      </c>
      <c r="C719">
        <v>20077</v>
      </c>
      <c r="D719" t="s">
        <v>10</v>
      </c>
      <c r="E719" s="1">
        <v>40542</v>
      </c>
      <c r="F719" t="s">
        <v>34</v>
      </c>
    </row>
    <row r="720" spans="1:6">
      <c r="A720" t="s">
        <v>35</v>
      </c>
      <c r="B720" t="s">
        <v>109</v>
      </c>
      <c r="C720">
        <v>14485</v>
      </c>
      <c r="D720" t="s">
        <v>10</v>
      </c>
      <c r="E720" s="1">
        <v>40542</v>
      </c>
      <c r="F720" t="s">
        <v>36</v>
      </c>
    </row>
    <row r="721" spans="1:6">
      <c r="A721" t="s">
        <v>37</v>
      </c>
      <c r="B721" t="s">
        <v>109</v>
      </c>
      <c r="C721">
        <v>6514</v>
      </c>
      <c r="D721" t="s">
        <v>10</v>
      </c>
      <c r="E721" s="1">
        <v>40542</v>
      </c>
      <c r="F721" t="s">
        <v>38</v>
      </c>
    </row>
    <row r="722" spans="1:6">
      <c r="A722" t="s">
        <v>39</v>
      </c>
      <c r="B722" t="s">
        <v>109</v>
      </c>
      <c r="C722">
        <v>13499</v>
      </c>
      <c r="D722" t="s">
        <v>10</v>
      </c>
      <c r="E722" s="1">
        <v>40542</v>
      </c>
      <c r="F722" t="s">
        <v>40</v>
      </c>
    </row>
    <row r="723" spans="1:6">
      <c r="A723" t="s">
        <v>41</v>
      </c>
      <c r="B723" t="s">
        <v>109</v>
      </c>
      <c r="C723">
        <v>11499</v>
      </c>
      <c r="D723" t="s">
        <v>10</v>
      </c>
      <c r="E723" s="1">
        <v>40542</v>
      </c>
      <c r="F723" t="s">
        <v>42</v>
      </c>
    </row>
    <row r="724" spans="1:6">
      <c r="A724" t="s">
        <v>43</v>
      </c>
      <c r="B724" t="s">
        <v>109</v>
      </c>
      <c r="C724">
        <v>17780</v>
      </c>
      <c r="D724" t="s">
        <v>10</v>
      </c>
      <c r="E724" s="1">
        <v>40542</v>
      </c>
      <c r="F724" t="s">
        <v>44</v>
      </c>
    </row>
    <row r="725" spans="1:6">
      <c r="A725" t="s">
        <v>45</v>
      </c>
      <c r="B725" t="s">
        <v>109</v>
      </c>
      <c r="C725">
        <v>7510</v>
      </c>
      <c r="D725" t="s">
        <v>10</v>
      </c>
      <c r="E725" s="1">
        <v>40542</v>
      </c>
      <c r="F725" t="s">
        <v>46</v>
      </c>
    </row>
    <row r="726" spans="1:6">
      <c r="A726" t="s">
        <v>47</v>
      </c>
      <c r="B726" t="s">
        <v>109</v>
      </c>
      <c r="C726">
        <v>5323</v>
      </c>
      <c r="D726" t="s">
        <v>10</v>
      </c>
      <c r="E726" s="1">
        <v>40542</v>
      </c>
      <c r="F726" t="s">
        <v>48</v>
      </c>
    </row>
    <row r="727" spans="1:6">
      <c r="A727" t="s">
        <v>49</v>
      </c>
      <c r="B727" t="s">
        <v>109</v>
      </c>
      <c r="C727">
        <v>1233</v>
      </c>
      <c r="D727" t="s">
        <v>10</v>
      </c>
      <c r="E727" s="1">
        <v>40542</v>
      </c>
      <c r="F727" t="s">
        <v>50</v>
      </c>
    </row>
    <row r="728" spans="1:6">
      <c r="A728" t="s">
        <v>51</v>
      </c>
      <c r="B728" t="s">
        <v>109</v>
      </c>
      <c r="C728">
        <v>15311</v>
      </c>
      <c r="D728" t="s">
        <v>10</v>
      </c>
      <c r="E728" s="1">
        <v>40542</v>
      </c>
      <c r="F728" t="s">
        <v>52</v>
      </c>
    </row>
    <row r="729" spans="1:6">
      <c r="A729" t="s">
        <v>53</v>
      </c>
      <c r="B729" t="s">
        <v>109</v>
      </c>
      <c r="C729">
        <v>15150</v>
      </c>
      <c r="D729" t="s">
        <v>10</v>
      </c>
      <c r="E729" s="1">
        <v>40542</v>
      </c>
      <c r="F729" t="s">
        <v>54</v>
      </c>
    </row>
    <row r="730" spans="1:6">
      <c r="A730" t="s">
        <v>55</v>
      </c>
      <c r="B730" t="s">
        <v>109</v>
      </c>
      <c r="C730">
        <v>1584</v>
      </c>
      <c r="D730" t="s">
        <v>10</v>
      </c>
      <c r="E730" s="1">
        <v>40542</v>
      </c>
      <c r="F730" t="s">
        <v>56</v>
      </c>
    </row>
    <row r="731" spans="1:6">
      <c r="A731" t="s">
        <v>57</v>
      </c>
      <c r="B731" t="s">
        <v>109</v>
      </c>
      <c r="C731">
        <v>1650</v>
      </c>
      <c r="D731" t="s">
        <v>10</v>
      </c>
      <c r="E731" s="1">
        <v>40542</v>
      </c>
      <c r="F731" t="s">
        <v>58</v>
      </c>
    </row>
    <row r="732" spans="1:6">
      <c r="A732" t="s">
        <v>59</v>
      </c>
      <c r="B732" t="s">
        <v>109</v>
      </c>
      <c r="C732">
        <v>15012</v>
      </c>
      <c r="D732" t="s">
        <v>10</v>
      </c>
      <c r="E732" s="1">
        <v>40542</v>
      </c>
      <c r="F732" t="s">
        <v>60</v>
      </c>
    </row>
    <row r="733" spans="1:6">
      <c r="A733" t="s">
        <v>61</v>
      </c>
      <c r="B733" t="s">
        <v>109</v>
      </c>
      <c r="C733">
        <v>11098</v>
      </c>
      <c r="D733" t="s">
        <v>10</v>
      </c>
      <c r="E733" s="1">
        <v>40542</v>
      </c>
      <c r="F733" t="s">
        <v>62</v>
      </c>
    </row>
    <row r="734" spans="1:6">
      <c r="A734" t="s">
        <v>63</v>
      </c>
      <c r="B734" t="s">
        <v>109</v>
      </c>
      <c r="C734">
        <v>8499</v>
      </c>
      <c r="D734" t="s">
        <v>10</v>
      </c>
      <c r="E734" s="1">
        <v>40542</v>
      </c>
      <c r="F734" t="s">
        <v>64</v>
      </c>
    </row>
    <row r="735" spans="1:6">
      <c r="A735" t="s">
        <v>65</v>
      </c>
      <c r="B735" t="s">
        <v>109</v>
      </c>
      <c r="C735">
        <v>11810</v>
      </c>
      <c r="D735" t="s">
        <v>10</v>
      </c>
      <c r="E735" s="1">
        <v>40542</v>
      </c>
      <c r="F735" t="s">
        <v>66</v>
      </c>
    </row>
    <row r="736" spans="1:6">
      <c r="A736" t="s">
        <v>67</v>
      </c>
      <c r="B736" t="s">
        <v>109</v>
      </c>
      <c r="C736">
        <v>24960</v>
      </c>
      <c r="D736" t="s">
        <v>10</v>
      </c>
      <c r="E736" s="1">
        <v>40542</v>
      </c>
      <c r="F736" t="s">
        <v>68</v>
      </c>
    </row>
    <row r="737" spans="1:6">
      <c r="A737" t="s">
        <v>69</v>
      </c>
      <c r="B737" t="s">
        <v>109</v>
      </c>
      <c r="C737">
        <v>22675</v>
      </c>
      <c r="D737" t="s">
        <v>10</v>
      </c>
      <c r="E737" s="1">
        <v>40542</v>
      </c>
      <c r="F737" t="s">
        <v>70</v>
      </c>
    </row>
    <row r="738" spans="1:6">
      <c r="A738" t="s">
        <v>71</v>
      </c>
      <c r="B738" t="s">
        <v>109</v>
      </c>
      <c r="C738">
        <v>10633</v>
      </c>
      <c r="D738" t="s">
        <v>10</v>
      </c>
      <c r="E738" s="1">
        <v>40542</v>
      </c>
      <c r="F738" t="s">
        <v>72</v>
      </c>
    </row>
    <row r="739" spans="1:6">
      <c r="A739" t="s">
        <v>73</v>
      </c>
      <c r="B739" t="s">
        <v>109</v>
      </c>
      <c r="C739">
        <v>7312</v>
      </c>
      <c r="D739" t="s">
        <v>10</v>
      </c>
      <c r="E739" s="1">
        <v>40542</v>
      </c>
      <c r="F739" t="s">
        <v>74</v>
      </c>
    </row>
    <row r="740" spans="1:6">
      <c r="A740" t="s">
        <v>75</v>
      </c>
      <c r="B740" t="s">
        <v>109</v>
      </c>
      <c r="C740">
        <v>7262</v>
      </c>
      <c r="D740" t="s">
        <v>10</v>
      </c>
      <c r="E740" s="1">
        <v>40542</v>
      </c>
      <c r="F740" t="s">
        <v>76</v>
      </c>
    </row>
    <row r="741" spans="1:6">
      <c r="A741" t="s">
        <v>77</v>
      </c>
      <c r="B741" t="s">
        <v>109</v>
      </c>
      <c r="C741">
        <v>9486</v>
      </c>
      <c r="D741" t="s">
        <v>10</v>
      </c>
      <c r="E741" s="1">
        <v>40542</v>
      </c>
      <c r="F741" t="s">
        <v>78</v>
      </c>
    </row>
    <row r="742" spans="1:6">
      <c r="A742" t="s">
        <v>79</v>
      </c>
      <c r="B742" t="s">
        <v>109</v>
      </c>
      <c r="C742">
        <v>9550</v>
      </c>
      <c r="D742" t="s">
        <v>10</v>
      </c>
      <c r="E742" s="1">
        <v>40542</v>
      </c>
      <c r="F742" t="s">
        <v>80</v>
      </c>
    </row>
    <row r="743" spans="1:6">
      <c r="A743" t="s">
        <v>81</v>
      </c>
      <c r="B743" t="s">
        <v>109</v>
      </c>
      <c r="C743">
        <v>1385</v>
      </c>
      <c r="D743" t="s">
        <v>10</v>
      </c>
      <c r="E743" s="1">
        <v>40542</v>
      </c>
      <c r="F743" t="s">
        <v>82</v>
      </c>
    </row>
    <row r="744" spans="1:6">
      <c r="A744" t="s">
        <v>83</v>
      </c>
      <c r="B744" t="s">
        <v>109</v>
      </c>
      <c r="C744">
        <v>10828</v>
      </c>
      <c r="D744" t="s">
        <v>10</v>
      </c>
      <c r="E744" s="1">
        <v>40542</v>
      </c>
      <c r="F744" t="s">
        <v>84</v>
      </c>
    </row>
    <row r="745" spans="1:6">
      <c r="A745" t="s">
        <v>85</v>
      </c>
      <c r="B745" t="s">
        <v>109</v>
      </c>
      <c r="C745">
        <v>4205</v>
      </c>
      <c r="D745" t="s">
        <v>10</v>
      </c>
      <c r="E745" s="1">
        <v>40542</v>
      </c>
      <c r="F745" t="s">
        <v>86</v>
      </c>
    </row>
    <row r="746" spans="1:6">
      <c r="A746" t="s">
        <v>87</v>
      </c>
      <c r="B746" t="s">
        <v>109</v>
      </c>
      <c r="C746">
        <v>1838</v>
      </c>
      <c r="D746" t="s">
        <v>10</v>
      </c>
      <c r="E746" s="1">
        <v>40542</v>
      </c>
      <c r="F746" t="s">
        <v>88</v>
      </c>
    </row>
    <row r="747" spans="1:6">
      <c r="A747" t="s">
        <v>89</v>
      </c>
      <c r="B747" t="s">
        <v>109</v>
      </c>
      <c r="C747">
        <v>4681</v>
      </c>
      <c r="D747" t="s">
        <v>10</v>
      </c>
      <c r="E747" s="1">
        <v>40542</v>
      </c>
      <c r="F747" t="s">
        <v>90</v>
      </c>
    </row>
    <row r="748" spans="1:6">
      <c r="A748" t="s">
        <v>91</v>
      </c>
      <c r="B748" t="s">
        <v>109</v>
      </c>
      <c r="C748">
        <v>9909</v>
      </c>
      <c r="D748" t="s">
        <v>10</v>
      </c>
      <c r="E748" s="1">
        <v>40542</v>
      </c>
      <c r="F748" t="s">
        <v>92</v>
      </c>
    </row>
    <row r="749" spans="1:6">
      <c r="A749" t="s">
        <v>93</v>
      </c>
      <c r="B749" t="s">
        <v>109</v>
      </c>
      <c r="C749">
        <v>3175</v>
      </c>
      <c r="D749" t="s">
        <v>10</v>
      </c>
      <c r="E749" s="1">
        <v>40542</v>
      </c>
      <c r="F749" t="s">
        <v>94</v>
      </c>
    </row>
    <row r="750" spans="1:6">
      <c r="A750" t="s">
        <v>95</v>
      </c>
      <c r="B750" t="s">
        <v>109</v>
      </c>
      <c r="C750">
        <v>9968</v>
      </c>
      <c r="D750" t="s">
        <v>10</v>
      </c>
      <c r="E750" s="1">
        <v>40542</v>
      </c>
      <c r="F750" t="s">
        <v>96</v>
      </c>
    </row>
    <row r="751" spans="1:6">
      <c r="A751" t="s">
        <v>97</v>
      </c>
      <c r="B751" t="s">
        <v>109</v>
      </c>
      <c r="C751">
        <v>8032</v>
      </c>
      <c r="D751" t="s">
        <v>10</v>
      </c>
      <c r="E751" s="1">
        <v>40542</v>
      </c>
      <c r="F751" t="s">
        <v>98</v>
      </c>
    </row>
    <row r="752" spans="1:6">
      <c r="A752" t="s">
        <v>99</v>
      </c>
      <c r="B752" t="s">
        <v>109</v>
      </c>
      <c r="C752">
        <v>1505</v>
      </c>
      <c r="D752" t="s">
        <v>10</v>
      </c>
      <c r="E752" s="1">
        <v>40542</v>
      </c>
      <c r="F752" t="s">
        <v>100</v>
      </c>
    </row>
    <row r="753" spans="1:6">
      <c r="A753" t="s">
        <v>101</v>
      </c>
      <c r="B753" t="s">
        <v>109</v>
      </c>
      <c r="C753">
        <v>4503</v>
      </c>
      <c r="D753" t="s">
        <v>10</v>
      </c>
      <c r="E753" s="1">
        <v>40542</v>
      </c>
      <c r="F753" t="s">
        <v>102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National_Boys_and_Girls_Enrollm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Donohue</dc:creator>
  <cp:lastModifiedBy>Rich Donohue</cp:lastModifiedBy>
  <dcterms:created xsi:type="dcterms:W3CDTF">2015-12-10T13:40:30Z</dcterms:created>
  <dcterms:modified xsi:type="dcterms:W3CDTF">2015-12-10T13:40:31Z</dcterms:modified>
</cp:coreProperties>
</file>