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7.xml" ContentType="application/vnd.openxmlformats-officedocument.spreadsheetml.worksheet+xml"/>
  <Override PartName="/xl/worksheets/sheet23.xml" ContentType="application/vnd.openxmlformats-officedocument.spreadsheetml.worksheet+xml"/>
  <Override PartName="/xl/worksheets/sheet26.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120" yWindow="-120" windowWidth="25440" windowHeight="15390" activeTab="2"/>
  </bookViews>
  <sheets>
    <sheet sheetId="17" name="Ajuda - Instruções" state="visible" r:id="rId4"/>
    <sheet sheetId="23" name="Ajuda - Glossário" state="visible" r:id="rId5"/>
    <sheet sheetId="26" name="GTIN-13" state="visible" r:id="rId6"/>
    <sheet sheetId="24" name="combos_listas" state="hidden" r:id="rId7"/>
  </sheets>
  <definedNames>
    <definedName name="_xlnm._FilterDatabase">'Ajuda - Glossário'!$G$1:$I$69</definedName>
  </definedNames>
  <calcPr calcId="171027"/>
</workbook>
</file>

<file path=xl/sharedStrings.xml><?xml version="1.0" encoding="utf-8"?>
<sst xmlns="http://schemas.openxmlformats.org/spreadsheetml/2006/main" count="2502" uniqueCount="1565">
  <si>
    <t>CNP.3.0.0.AG14</t>
  </si>
  <si>
    <t>Orientações importantes para importação de lista dentro do CNP</t>
  </si>
  <si>
    <t>INTRODUÇÃO</t>
  </si>
  <si>
    <t>DICAS PARA O PREENCHIMENTO DA PLANILHA</t>
  </si>
  <si>
    <t>Como funciona a planilha</t>
  </si>
  <si>
    <t>A planilha reflete a estrutura do cadastro e a distribuição dos campos conforme a ferramenta e https://cnp.gs1br.org/.
Os campos são agrupados nos seguintes grupos, identificados na primeira linha e por cores diferentes:</t>
  </si>
  <si>
    <t>Preencha a planilha com os dados de cada GTIN em uma linha, não utilize mais de uma linha para informações de um mesmo GTIN.</t>
  </si>
  <si>
    <t>Os campos são agrupados nos seguintes grupos, identificados na primeira linha e por cores diferentes:</t>
  </si>
  <si>
    <t>Alguns campos/colunas podem ser preenchidos selecionando um dos valores listados nos combos, conforme imagem ao lado.</t>
  </si>
  <si>
    <t>IDENTIFICAÇÃO</t>
  </si>
  <si>
    <t>GERAL</t>
  </si>
  <si>
    <t>CARACTERÍSTICAS</t>
  </si>
  <si>
    <t>FISCAL</t>
  </si>
  <si>
    <t>ESPECÍFICO</t>
  </si>
  <si>
    <t>COMERCIAL</t>
  </si>
  <si>
    <t>Como gerar GTINs para novos produtos</t>
  </si>
  <si>
    <t>Como incluir GTINs de produtos não cadastrados no CNP</t>
  </si>
  <si>
    <t>Como alterar ou atualizar dos dados de produtos cadastrados no CNP</t>
  </si>
  <si>
    <t>Como inserir mais de um registro</t>
  </si>
  <si>
    <t>Quais são os campos Obrigatórios</t>
  </si>
  <si>
    <t>Os campos obrigatórios são os mais escuros, coloridos com cinza bem escuro, quase preto. Seguem abaixo todos os campos obrigatórios:			</t>
  </si>
  <si>
    <t>Status do GTIN, GTIN, Descrição, Tipo da Imagem, Link da Imagem (URL), Permitir o compartilhamento de dados, Marca, Idioma, País de Origem, Peso Bruto, UM Medida do Peso Bruto, Conteúdo Líquido, UN Medida do Conteúdo Líquido, NCM, CEST, GPC - Classificação Global de Produtos, País de Destino</t>
  </si>
  <si>
    <t>Como ocultar campos não obrigatórios</t>
  </si>
  <si>
    <t>Para exibir somente os campos obrigatórios, deve-se clicar no botão de recolher (-) que fica no topo da planilha.</t>
  </si>
  <si>
    <t>É possível recolher todos os campos não obrigatórios clicando no numeral 1 que fica no canto superior esquerdo. Assim como pode-se exibir todos os campos clicando no numeral 2 ou clicando nos botões de expandir (+) no topo da planilha.</t>
  </si>
  <si>
    <t>CASOS ESPECIAIS</t>
  </si>
  <si>
    <t>Alimentos e bebidas</t>
  </si>
  <si>
    <t>Somente no caso do cadastro de produtos que sejam alimentos ou bebidas os campos da "Tabela Nutricional" podem ser preenchidos.</t>
  </si>
  <si>
    <t>Pallets</t>
  </si>
  <si>
    <t>Produtos com medidas variáveis</t>
  </si>
  <si>
    <t>Produtos em desenvolvimento sem imagem ou peso disponíveis</t>
  </si>
  <si>
    <t>Para saber mais sobre o processo de importação</t>
  </si>
  <si>
    <t>CONTEÚDO E AJUDA NA PLANILHA</t>
  </si>
  <si>
    <t>Comentários nas colunas</t>
  </si>
  <si>
    <t>OUTRAS INFORMAÇÕES</t>
  </si>
  <si>
    <t>Equipe de suporte da GS1 Brasil</t>
  </si>
  <si>
    <t>Caso necessite de algum suporte entre em contato com a nossa Central de Relacionamento pelos canais:</t>
  </si>
  <si>
    <t>Telefone:</t>
  </si>
  <si>
    <t>(11) 3068.6229</t>
  </si>
  <si>
    <t>E-mail:</t>
  </si>
  <si>
    <t>atendimento@gs1br.org</t>
  </si>
  <si>
    <t>Atendimento online</t>
  </si>
  <si>
    <t>http://chat.gs1br.org/</t>
  </si>
  <si>
    <t>GRUPO</t>
  </si>
  <si>
    <t>CAMPO</t>
  </si>
  <si>
    <t>DEFINIÇÃO</t>
  </si>
  <si>
    <t>COMO PREENCHER</t>
  </si>
  <si>
    <t>EXEMPLO DE PREENCHIMENTO</t>
  </si>
  <si>
    <t>PERMITE MAIS DE UM REGISTRO?</t>
  </si>
  <si>
    <t>PODE SER ALTERADO APÓS O CADASTRO?</t>
  </si>
  <si>
    <t>OBRIGATORIEDADE</t>
  </si>
  <si>
    <t>Status GTIN</t>
  </si>
  <si>
    <t>Selecionar do combo ou preencher com uma das seguintes opções:
- Ativo
- Cancelado
- Suspenso
</t>
  </si>
  <si>
    <t>Ativo</t>
  </si>
  <si>
    <t>não</t>
  </si>
  <si>
    <t>sim</t>
  </si>
  <si>
    <t>obrigatório</t>
  </si>
  <si>
    <t>GTIN</t>
  </si>
  <si>
    <t xml:space="preserve">Número Global de Item Comercial, também conhecido por EAN ou UPC. </t>
  </si>
  <si>
    <t>Preencher somente no caso de produtos que já possuam GTIN.
Para a geração de novos GTINs deixar o campo em branco.</t>
  </si>
  <si>
    <t>Obrigatório para produtos que já possuam GTIN</t>
  </si>
  <si>
    <t>Descrição</t>
  </si>
  <si>
    <t>Descrição clara e completa do produto; citando o nome, a marca, características e conteúdo.</t>
  </si>
  <si>
    <t>Recomendação:
1. Marca do produto
2. Nome do produto 
3. Caracteristicas de diferenciação do produto, como sabor, fragrância, tamanho, estilo etc.
4. Conteúdo e unidade de medida
Exemplo:
1. GS1 Brasil
2. Geleia
3. Morango
4. 50g
Evitar o uso de prefixos e termos como: de, para, em, a, o.Tamanho máximo de 500 caracteres.</t>
  </si>
  <si>
    <t>GS1 Brasil Geleia Morango 50g</t>
  </si>
  <si>
    <t>GTINs contidos</t>
  </si>
  <si>
    <t>GTIN contido</t>
  </si>
  <si>
    <t>GTINs dos itens que compõem um kit, pack ou conjunto para a comercialização. 
Ex.: kit com xampu e condicionador.</t>
  </si>
  <si>
    <t>Caso o produto possua um GTIN contido, preencher com os números dos GTINs já cadastrados, sendo de 8, 12 ou 13 dígitos. Os GTINs devem estar disponíveis com status ativo, reativado ou reutilizado.</t>
  </si>
  <si>
    <t>7890000000002
7890000000005</t>
  </si>
  <si>
    <t>opcional</t>
  </si>
  <si>
    <t>Quantidade do GTIN contido</t>
  </si>
  <si>
    <t>Quantidade dos itens informados no GTIN contido.</t>
  </si>
  <si>
    <t>Tipo da Imagem</t>
  </si>
  <si>
    <t>Identificação do tipo da(s) imagem(s) ou foto(s) a ser inserida.</t>
  </si>
  <si>
    <t>Selecionar do combo ou preencher com uma das seguintes opções:
- Foto do produto
- Produto fora da embalagem
- Planograma</t>
  </si>
  <si>
    <t>Foto do produto</t>
  </si>
  <si>
    <t>Não pode alterar mas permite a inclusão de uma nova imagem.</t>
  </si>
  <si>
    <t>obrigatório para gerar GTIN com Status Ativo</t>
  </si>
  <si>
    <t>Imagem/foto do produto</t>
  </si>
  <si>
    <t>Link da Imagem (URL)</t>
  </si>
  <si>
    <t>Link da internet (URLs) de uma imagem ou foto representativa do item, a qual permita um claro reconhecimento do produto da forma como é apresentado para o mercado.</t>
  </si>
  <si>
    <t>Deve ser preenchido somente se algum Tipo da Imagem for selecionado.
Inserir uma URL válida, vinculada à uma imagem em formato suportável e com mais de 0 bytes.
A URL deve ter tamanho máximo de 2.500 caracteres.</t>
  </si>
  <si>
    <t>http://meusite.com/fotoproduto.jpeg</t>
  </si>
  <si>
    <t>Descrição da Imagem</t>
  </si>
  <si>
    <t>Breve descrição da imagem, facilitando o seu entendimento.</t>
  </si>
  <si>
    <t>Foto Geléia Frente</t>
  </si>
  <si>
    <t>Permitir o compartilhamento de dados</t>
  </si>
  <si>
    <t>Indicador para a visibilidade dos dados do produto nas ferramentas desenvolvidas pela GS1 Brasil para o compartilhamento de informações com parceiros comerciais.</t>
  </si>
  <si>
    <t>Selecionar do combo ou preencher com uma das seguintes opções:
- Sim
- Não
Caso o campo não seja preenchido será considerada a opção "Sim" no cadastro.</t>
  </si>
  <si>
    <t>Sim</t>
  </si>
  <si>
    <t>Marca</t>
  </si>
  <si>
    <t>Informar o nome pelo qual o produto é reconhecido no mercado e pelo consumidor, identificando uma linha ou categoria de produtos.</t>
  </si>
  <si>
    <t>Informar a Marca do seu produto, com tamanho máximo de 70 caracteres.</t>
  </si>
  <si>
    <t>GS1 Brasil</t>
  </si>
  <si>
    <t>Identificação Adicional</t>
  </si>
  <si>
    <t>Tipo de Código</t>
  </si>
  <si>
    <t>Códigos de identificação do produto geralemnte utilizados para uma gestão interna do item.</t>
  </si>
  <si>
    <t>Selecionar do combo ou preencher com as seguintes opções de tipo:
- Código interno
- Número do modelo
- Código SKU
- Código PLU
</t>
  </si>
  <si>
    <t>Código interno</t>
  </si>
  <si>
    <t>Não pode alterar mas permite a inclusão de um novo código.</t>
  </si>
  <si>
    <t>Código</t>
  </si>
  <si>
    <t>123ABc</t>
  </si>
  <si>
    <t>Registro em Órgão Governamental</t>
  </si>
  <si>
    <t>Órgão Governamental</t>
  </si>
  <si>
    <t>Códigos de registro do produto em órgão específicos (como ANVISA, INMETRO, MAPA, ANATEL), demandados para a sua venda e/ou produção. Os procedimentos do registro variam e devem ser verificados no respectivo órgão.</t>
  </si>
  <si>
    <t>Selecionar do combo ou preencher com as seguintes opções das siglas dos órgãos governamentais:
- ANATEL
- ANVISA
- MAPA
- INMETRO</t>
  </si>
  <si>
    <t>ANVISA</t>
  </si>
  <si>
    <t>Não pode alterar mas permite a inclusão de um novo registro.</t>
  </si>
  <si>
    <t>Código de Registro</t>
  </si>
  <si>
    <t>Idioma</t>
  </si>
  <si>
    <t>Idioma utilizado para os dados de produto cadastrados.</t>
  </si>
  <si>
    <t>Selecionar do combo ou preencher com o nome do idioma por extenso, em português, com a primeira letra capitular (maíscula, caixa alta), exatamente como escrito na lista de opções.
Caso não seja preenchido o CNP  irá cadastrar a opção "Português" como padrão.</t>
  </si>
  <si>
    <t>Português</t>
  </si>
  <si>
    <t>País de origem</t>
  </si>
  <si>
    <t>País no qual o produto é produzido ou manufaturado.</t>
  </si>
  <si>
    <t>Selecionar do combo ou preencher com o nome do país por extenso, em português, com a primeira letra capitular (maíscula, caixa alta), exatamente como escrito na lista de opções.</t>
  </si>
  <si>
    <t>Brasil</t>
  </si>
  <si>
    <t>Estado/UF de origem</t>
  </si>
  <si>
    <t>Estado/UF no(s) qual(is) o produto é produzido ou manufaturado.</t>
  </si>
  <si>
    <t>São Paulo</t>
  </si>
  <si>
    <t>Tipo de Produto</t>
  </si>
  <si>
    <t>Selecionar do combo ou preencher com as seguintes opções de tipo:
- Item
- Pack
- Display
- Caixa
- Pallet
</t>
  </si>
  <si>
    <t>Item</t>
  </si>
  <si>
    <t>Tipo de Embalagem</t>
  </si>
  <si>
    <t>Principal forma utilizada para transporte, armazenamento, manuseio e oferta do produto.</t>
  </si>
  <si>
    <t>Selecionar do combo ou preencher com o nome do "Tipo de Embalagem" por extenso, exatamente como escrito na lista de opções.</t>
  </si>
  <si>
    <t>Jarra</t>
  </si>
  <si>
    <t>Peso Bruto</t>
  </si>
  <si>
    <t>Peso do produto embalado, como se apresenta para o consumidor.</t>
  </si>
  <si>
    <t>Pode alterar somente até 20% de variação do primeiro valor declarado.</t>
  </si>
  <si>
    <t>obrigatório para produtos com peso bruto definido</t>
  </si>
  <si>
    <t xml:space="preserve"> UN Medida - Peso Bruto</t>
  </si>
  <si>
    <t>g</t>
  </si>
  <si>
    <t>Peso Bruto Médio</t>
  </si>
  <si>
    <t>Peso médio ou declarado do produto com medida variável.</t>
  </si>
  <si>
    <t>Pode ser alterado somente até 20% de variação do primeiro valor declarado.</t>
  </si>
  <si>
    <t>obrigatório para produtos com peso bruto variável</t>
  </si>
  <si>
    <t>Medida Variável - Peso bruto</t>
  </si>
  <si>
    <t>Peso Bruto Mínimo</t>
  </si>
  <si>
    <t>Peso mínimo possível para o produto com medida variável.
</t>
  </si>
  <si>
    <t>Pode ser alterado desde que se mantenha o percentual de variação do peso bruto.</t>
  </si>
  <si>
    <t>Peso Bruto Máximo</t>
  </si>
  <si>
    <t>Peso máximo possível  do produto com medida variável.</t>
  </si>
  <si>
    <t>UN Medida - pesos médio, mínimo e máximo</t>
  </si>
  <si>
    <t>Peso Líquido</t>
  </si>
  <si>
    <t>UN Medida - Peso Líq.</t>
  </si>
  <si>
    <t>Conteúdo Líquido</t>
  </si>
  <si>
    <t>Quantidade do produto declarada na rotulagem da embalagem, excluindo a mesma e qualquer outro objeto acondicionado com esse produto. No caso de medida variável informar um valor médio.</t>
  </si>
  <si>
    <t>UN Medida - Cont. Líquido</t>
  </si>
  <si>
    <t>ml</t>
  </si>
  <si>
    <t>Altura</t>
  </si>
  <si>
    <t>Distância máxima entre a base e o topo do item determinada a partir da parte frontal padrão.</t>
  </si>
  <si>
    <t>Preencher somente números positivos, com casas decimais separadas por vírgula (,).</t>
  </si>
  <si>
    <t>UN Medida - Altura</t>
  </si>
  <si>
    <t>cm</t>
  </si>
  <si>
    <t>Largura</t>
  </si>
  <si>
    <t>Distância máxima entre o lado esquerdo e o direito do item a partir da parte frontal padrão.</t>
  </si>
  <si>
    <t>UN Medida - Largura</t>
  </si>
  <si>
    <t>Profundidade</t>
  </si>
  <si>
    <t>Distância máxima entre a parte da frente até a parte de trás do item a partir da parte frontal padrão.</t>
  </si>
  <si>
    <t>UN Medida - Profundidade</t>
  </si>
  <si>
    <t>Tipo de Produto = Pallet</t>
  </si>
  <si>
    <t>Tipo de Pallet</t>
  </si>
  <si>
    <t>Indicação do tipo de pallet/plataforma na qual o produto é despachado.</t>
  </si>
  <si>
    <t>Madeira de árvore conífera (madeira macia)</t>
  </si>
  <si>
    <t>Fator de Empilhamento</t>
  </si>
  <si>
    <t>Número de níveis que o produto pode ser empilhado, determinando o máximo de empilhamento do produto quando em armazenamento.</t>
  </si>
  <si>
    <t>Quantidade de Camadas por Pallet</t>
  </si>
  <si>
    <t>Quantidade de camadas (linhas) por pallet do produto.</t>
  </si>
  <si>
    <t>Quantidade de Itens Comerciais em uma Única Camada</t>
  </si>
  <si>
    <t>Quantos produtos possuem o pallet em somente uma camada (linha).</t>
  </si>
  <si>
    <t>Quantidade de Itens Comerciais em uma Camada Completa</t>
  </si>
  <si>
    <t>Informar a quantidade de produtos em uma camada completa (linhas X quantidade).</t>
  </si>
  <si>
    <t>Quantidade de Camadas Completas em Item Comercial</t>
  </si>
  <si>
    <t>Informar quantas camadas completas o pallet possui.</t>
  </si>
  <si>
    <t>Tempo mínimo (dias) de vida útil do produto após produção</t>
  </si>
  <si>
    <t>Informar o período de dias, garantida pelo fabricante, antes da data de validade do produto, com base na data de produção.</t>
  </si>
  <si>
    <t>Preencher somente com números inteiros positivos.</t>
  </si>
  <si>
    <t xml:space="preserve">Temperatura Mínima </t>
  </si>
  <si>
    <t>Informar a temperatura mínima estabelecida para manter a qualidade e integridade do produto.</t>
  </si>
  <si>
    <t>Preencher somente números positivos ou negativos, com casas decimais separadas por vírgula (,).</t>
  </si>
  <si>
    <t>Temperatura Máxima</t>
  </si>
  <si>
    <t>Informar a temperatura máxima estabelecida para manter a qualidade e integridade do produto.</t>
  </si>
  <si>
    <t>Temperatura de armazenamento/manuseio</t>
  </si>
  <si>
    <t>UN Medida - Temperatura Mínima e Máxima</t>
  </si>
  <si>
    <t>ºC</t>
  </si>
  <si>
    <t>Indicador de Mercadorias Perigosas</t>
  </si>
  <si>
    <t>Indicação de que o produto é classificado como item perigoso ou contém uma substância perigosa.</t>
  </si>
  <si>
    <t>Selecionar do combo ou preencher com uma das seguintes opções:
- Sim
- Não
Caso o campo não seja preenchido será considerada a opção "Não" no cadastro.</t>
  </si>
  <si>
    <t>Não</t>
  </si>
  <si>
    <t>NCM - Nomeclatura Comum do Mercosul</t>
  </si>
  <si>
    <t>Nomenclatura Comum do Mercosul (NCM). Trata-se de um código estabelecido pelo Governo Brasileiro para identificar a natureza das mercadorias e promover o desenvolvimento do comércio internacional. O CNP usa como referência a base MDIC do governo.</t>
  </si>
  <si>
    <t>Preencher com o código de 8 dígitos, somente números, no formato  0000.00.00.
Verifique com seu contador ou departamento fiscal da sua empresa o código NCM adequado ao produto.</t>
  </si>
  <si>
    <t>1234.56.78</t>
  </si>
  <si>
    <t>TIPI</t>
  </si>
  <si>
    <t>Código complementar da Tabela de Incidência do Imposto sobre Produtos Industrializados (TIPI).</t>
  </si>
  <si>
    <t>02</t>
  </si>
  <si>
    <t>obrigatório para NCM que possua TIPI</t>
  </si>
  <si>
    <t>CEST - Código Especificador da Substituição Tributária</t>
  </si>
  <si>
    <t>Código Especificador da Substituição Tributária (CEST), um código que constará nos produtos sujeitos a substituição tributária, se aplicável. Sua regulamentação se dá através do convênio ICMS 92/15.</t>
  </si>
  <si>
    <t>Preencher com o código de 7 dígitos, somente números, formato 00.000.00.
Verifique com seu contador ou departamento fiscal da sua empresa o código CEST adequado ao produto.</t>
  </si>
  <si>
    <t>12.345.67</t>
  </si>
  <si>
    <t>obrigatório para produtos que possuam CEST</t>
  </si>
  <si>
    <t>Alíquota de Impostos IPI (%)</t>
  </si>
  <si>
    <t>Alíquota do Imposto sobre Produtos Industrializados (IPI).</t>
  </si>
  <si>
    <t>Preencher números decimais, sem adição do símbolo "%".
Verifique com seu contador ou departamento fiscal da sua empresa a alíquota adequada ao produto.</t>
  </si>
  <si>
    <t xml:space="preserve">ESPECÍFICO </t>
  </si>
  <si>
    <t>GPC - Classificação Global de Produtos</t>
  </si>
  <si>
    <r>
      <rPr>
        <family val="2"/>
        <sz val="11"/>
        <rFont val="Calibri"/>
      </rPr>
      <t>Linguagem comum para a classificação de produto da GS1. Escolha com atenção a classificação que melhor define o seu produto. Saiba mais sobre o GPC em</t>
    </r>
    <r>
      <rPr>
        <u/>
        <charset val="1"/>
        <color theme="10"/>
        <family val="2"/>
        <sz val="11"/>
        <rFont val="Calibri"/>
      </rPr>
      <t xml:space="preserve"> https://www.gs1br.org/codigos-e-padroes/sincronizacao-de-dados/gpc-classificacao-global-de-produtos</t>
    </r>
  </si>
  <si>
    <t>Preencher somente com código numeral de 8 dígitos referente à subclasse/BRICK (quarto e último nível da classificação GPC).
Alimentos e bebidas devem ser classificados dentro do segmento equivalente para disponibilizar o preenchimento dos campos relativos às informações nutricionais.</t>
  </si>
  <si>
    <t>Informações Nutricionais - disponível somente para alimentos e bebidas</t>
  </si>
  <si>
    <t>Descrição de Porção ou Medida</t>
  </si>
  <si>
    <t>Quantidade média do alimento que deveria ser consumida em cada ocasião de consumo, com a finalidade de promover uma alimentação saudável. Podem ser usadas outras formas de declaração de medidas caseiras apropriadas para o produto e de fácil entendimento dos consumidores como fatia,
rodela, fração ou unidade.</t>
  </si>
  <si>
    <t>Porção de 5 g (1/2 colher de sopa)</t>
  </si>
  <si>
    <t>Referência Diária	</t>
  </si>
  <si>
    <t>Referência considerando uma alimentação diária de 2000 kcal ou 8400 kj, com base nas referências da embalagem do produto.</t>
  </si>
  <si>
    <t>(*)% Valores Diários de referência com base em uma dieta de 2.000 kcal ou 8400 kJ. Seus valores
diários podem ser maiores ou menores dependendo de suas necessidades energéticas.</t>
  </si>
  <si>
    <t>Tabela Nutricional - disponível somente para alimentos e bebidas</t>
  </si>
  <si>
    <t>Informação Nutricional</t>
  </si>
  <si>
    <t>Lista dos nutrientes que compõem o produto.</t>
  </si>
  <si>
    <t>Valor Energético / Calórico
Valor Energético / Calórico
Carboidratos
Proteínas
Sódio</t>
  </si>
  <si>
    <t>Quantidade do Nutriente</t>
  </si>
  <si>
    <t>17,0
71,0
2,9
1,3
94</t>
  </si>
  <si>
    <t>UM Medida - Nutriente</t>
  </si>
  <si>
    <t>kcal
kj
g
g
mg</t>
  </si>
  <si>
    <t>%VD</t>
  </si>
  <si>
    <t>1
1
1
2
4</t>
  </si>
  <si>
    <t>Alérgenos - disponível somente para alimentos e bebidas</t>
  </si>
  <si>
    <t>Alérgeno</t>
  </si>
  <si>
    <t>Substância de origem biológica presente no produto e capaz de induzir reações alérgicas.</t>
  </si>
  <si>
    <t>Ovos
Soja
Trigo
Centeio
Cevada
Aveia
Amendoim
Leite de todos os mamíferos
Glúten</t>
  </si>
  <si>
    <t>Presença do Alérgeno</t>
  </si>
  <si>
    <t>Indicação do nível da presença do alérgeno no produto.</t>
  </si>
  <si>
    <t>Pode conter
Pode conter
Pode conter
Pode conter
Pode conter
Pode conter
Pode conter
Pode conter
Contém</t>
  </si>
  <si>
    <t>Observações</t>
  </si>
  <si>
    <t>Informações complementares ao cadastro do produto que sejam do interesse de parceiros comerciais ou consumidores.</t>
  </si>
  <si>
    <t>Texto livre com tamanho máximo de 1.000 caracteres.</t>
  </si>
  <si>
    <t>Tipo do Site</t>
  </si>
  <si>
    <t>Identificação do tipo do(s) site(s) relacionado(s) com a divulgação do produto.</t>
  </si>
  <si>
    <t>Selecionar do combo ou preencher com uma das seguintes opções:
- Site do fabricante
- Site do produto
- Link do YouTube (vídeo)
- Outro link</t>
  </si>
  <si>
    <t>Site do fabricante</t>
  </si>
  <si>
    <t xml:space="preserve">Sites e Links da Internet </t>
  </si>
  <si>
    <t>Link do Site (URL)</t>
  </si>
  <si>
    <t>Link da internet (URL) de sites relacionados com a divulgação do produto.</t>
  </si>
  <si>
    <t>http://meusite.com</t>
  </si>
  <si>
    <t>Nome do Site</t>
  </si>
  <si>
    <t>Breve descrição do link, facilitando o seu entendimento.</t>
  </si>
  <si>
    <t>Portal da GS1 Brasil</t>
  </si>
  <si>
    <t>Data de Lançamento para o Mercado</t>
  </si>
  <si>
    <t>Data de lançamento oficial do produto para o mercado.</t>
  </si>
  <si>
    <t>Preencher no formato DD/MM/AAAA</t>
  </si>
  <si>
    <t>País de Destino</t>
  </si>
  <si>
    <t>Países nos quais o produto será comercializado.</t>
  </si>
  <si>
    <t>Preencher o(s) país(es) escrito por extenso, em português, exatamente da mesma forma como aparece listado no combo.</t>
  </si>
  <si>
    <t>Quantidade Mínima para Pedido</t>
  </si>
  <si>
    <t>Quantidade mínima de venda do produto de acordo com as regras de negócio da empresa.</t>
  </si>
  <si>
    <t>Preencher com números decimais positivos.</t>
  </si>
  <si>
    <t>Unidade de Medida para Pedidos</t>
  </si>
  <si>
    <t>Unidade de Medida do pedido para administrar todas as funções relacionadas a tamanho do item.</t>
  </si>
  <si>
    <t>Selecionar do combo ou preencher com a medida, exatamente como escrito na lista de opções.</t>
  </si>
  <si>
    <t>Caixa</t>
  </si>
  <si>
    <t>Múltiplo da Quantidade para Pedido</t>
  </si>
  <si>
    <t>Múltiplo da quantidade de pedidos nos quais o produto pode ser solicitado.</t>
  </si>
  <si>
    <t>Preencher com número inteiro positivo.</t>
  </si>
  <si>
    <t>GTIN Origem</t>
  </si>
  <si>
    <t>Caso seu produto tenha Medida Variável, preencha somente peso nos campos abaixo</t>
  </si>
  <si>
    <t>Caso seu produto seja do tipo pallet, preencha os campos opcionais abaixo</t>
  </si>
  <si>
    <t>Inf. Nutricionais - disponível somente para alimentos e bebidas</t>
  </si>
  <si>
    <t>Sites e Links da Internet</t>
  </si>
  <si>
    <t>Quantidade de itens na caixa</t>
  </si>
  <si>
    <t>Descrição da imagem</t>
  </si>
  <si>
    <t>Código do Registro</t>
  </si>
  <si>
    <t>Estado de origem</t>
  </si>
  <si>
    <t>Tipo de produto</t>
  </si>
  <si>
    <t>Tipo de embalagem</t>
  </si>
  <si>
    <t>Peso bruto (médio)</t>
  </si>
  <si>
    <t>Peso bruto mínimo</t>
  </si>
  <si>
    <t>Peso bruto máximo</t>
  </si>
  <si>
    <t>UN Medida - temperatura mínima e máxima</t>
  </si>
  <si>
    <t>NCM</t>
  </si>
  <si>
    <t>CEST</t>
  </si>
  <si>
    <t>Referência diária	</t>
  </si>
  <si>
    <t>Item Nutricional</t>
  </si>
  <si>
    <t>Quantidade - Nutriente</t>
  </si>
  <si>
    <t>UN Medida - Nutriente</t>
  </si>
  <si>
    <t>% VD</t>
  </si>
  <si>
    <t>Link do site (URL)</t>
  </si>
  <si>
    <t>Data de lançamento para o mercado (DD/MM/AAAA)</t>
  </si>
  <si>
    <t>País de destino</t>
  </si>
  <si>
    <t>Resultado</t>
  </si>
  <si>
    <t>7908403933006</t>
  </si>
  <si>
    <t>SAIA OFF WHITE (11-0701) TAM P NAGUCHI</t>
  </si>
  <si>
    <t>https://cnp30blob.blob.core.windows.net/cnp3filestemp/63cfa2a3-a696-4998-a51a-9e084ead9f46.png</t>
  </si>
  <si>
    <t xml:space="preserve">  </t>
  </si>
  <si>
    <t xml:space="preserve"> NAGUCHI                   </t>
  </si>
  <si>
    <t>Código Interno</t>
  </si>
  <si>
    <t>36.26.0127BR02P</t>
  </si>
  <si>
    <t>Santa Catarina</t>
  </si>
  <si>
    <t>kg</t>
  </si>
  <si>
    <t>6204.59.00</t>
  </si>
  <si>
    <t>Importado com sucesso</t>
  </si>
  <si>
    <t>7908403933013</t>
  </si>
  <si>
    <t>SAIA OFF WHITE (11-0701) TAM M NAGUCHI</t>
  </si>
  <si>
    <t>36.26.0127BR02M</t>
  </si>
  <si>
    <t>7908403933020</t>
  </si>
  <si>
    <t>SAIA OFF WHITE (11-0701) TAM G NAGUCHI</t>
  </si>
  <si>
    <t>36.26.0127BR02G</t>
  </si>
  <si>
    <t>7908403933037</t>
  </si>
  <si>
    <t>SAIA CORAL (15-1331) TAM P NAGUCHI</t>
  </si>
  <si>
    <t>36.26.0127LA03P</t>
  </si>
  <si>
    <t>7908403933044</t>
  </si>
  <si>
    <t>SAIA CORAL (15-1331) TAM M NAGUCHI</t>
  </si>
  <si>
    <t>36.26.0127LA03M</t>
  </si>
  <si>
    <t>7908403933051</t>
  </si>
  <si>
    <t>SAIA CORAL (15-1331) TAM G NAGUCHI</t>
  </si>
  <si>
    <t>36.26.0127LA03G</t>
  </si>
  <si>
    <t>7908403933068</t>
  </si>
  <si>
    <t>BLUSA PRETO (19-4007) TAM P NAGUCHI</t>
  </si>
  <si>
    <t>01.01.1232PR10P</t>
  </si>
  <si>
    <t>6106.90.00</t>
  </si>
  <si>
    <t>7908403933075</t>
  </si>
  <si>
    <t>BLUSA PRETO (19-4007) TAM M NAGUCHI</t>
  </si>
  <si>
    <t>01.01.1232PR10M</t>
  </si>
  <si>
    <t>7908403933082</t>
  </si>
  <si>
    <t>BLUSA PRETO (19-4007) TAM G NAGUCHI</t>
  </si>
  <si>
    <t>01.01.1232PR10G</t>
  </si>
  <si>
    <t>7908403933099</t>
  </si>
  <si>
    <t>BLUSA PRETO (19-4007) TAM GG NAGUCHI</t>
  </si>
  <si>
    <t>01.01.1232PR10GG</t>
  </si>
  <si>
    <t>7908403933105</t>
  </si>
  <si>
    <t>BLUSA PURPLE 17-3730 TAM P NAGUCHI</t>
  </si>
  <si>
    <t>01.01.1232RX07P</t>
  </si>
  <si>
    <t>7908403933112</t>
  </si>
  <si>
    <t>BLUSA PURPLE 17-3730 TAM M NAGUCHI</t>
  </si>
  <si>
    <t>01.01.1232RX07M</t>
  </si>
  <si>
    <t>7908403933129</t>
  </si>
  <si>
    <t>BLUSA PURPLE 17-3730 TAM G NAGUCHI</t>
  </si>
  <si>
    <t>01.01.1232RX07G</t>
  </si>
  <si>
    <t>7908403933136</t>
  </si>
  <si>
    <t>BLUSA PURPLE 17-3730 TAM GG NAGUCHI</t>
  </si>
  <si>
    <t>01.01.1232RX07GG</t>
  </si>
  <si>
    <t>7908403933143</t>
  </si>
  <si>
    <t>BLUSA AZUL DENIM (17-4020) TAM P NAGUCHI</t>
  </si>
  <si>
    <t>01.11.0448AZ05P</t>
  </si>
  <si>
    <t>7908403933150</t>
  </si>
  <si>
    <t>BLUSA AZUL DENIM (17-4020) TAM M NAGUCHI</t>
  </si>
  <si>
    <t>01.11.0448AZ05M</t>
  </si>
  <si>
    <t>7908403933167</t>
  </si>
  <si>
    <t>BLUSA AZUL DENIM (17-4020) TAM G NAGUCHI</t>
  </si>
  <si>
    <t>01.11.0448AZ05G</t>
  </si>
  <si>
    <t>7908403933174</t>
  </si>
  <si>
    <t>BLUSA AZUL DENIM (17-4020) TAM GG NAGUCHI</t>
  </si>
  <si>
    <t>01.11.0448AZ05GG</t>
  </si>
  <si>
    <t>7908403933181</t>
  </si>
  <si>
    <t>BLUSA OFF WHITE (11-0701) TAM P NAGUCHI</t>
  </si>
  <si>
    <t>01.11.0448BR02P</t>
  </si>
  <si>
    <t>7908403933198</t>
  </si>
  <si>
    <t>BLUSA OFF WHITE (11-0701) TAM M NAGUCHI</t>
  </si>
  <si>
    <t>01.11.0448BR02M</t>
  </si>
  <si>
    <t>7908403933204</t>
  </si>
  <si>
    <t>BLUSA OFF WHITE (11-0701) TAM G NAGUCHI</t>
  </si>
  <si>
    <t>01.11.0448BR02G</t>
  </si>
  <si>
    <t>7908403933211</t>
  </si>
  <si>
    <t>BLUSA OFF WHITE (11-0701) TAM GG NAGUCHI</t>
  </si>
  <si>
    <t>01.11.0448BR02GG</t>
  </si>
  <si>
    <t>7908403933228</t>
  </si>
  <si>
    <t>01.11.0448PR10P</t>
  </si>
  <si>
    <t>7908403933235</t>
  </si>
  <si>
    <t>01.11.0448PR10M</t>
  </si>
  <si>
    <t>7908403933242</t>
  </si>
  <si>
    <t>01.11.0448PR10G</t>
  </si>
  <si>
    <t>7908403933259</t>
  </si>
  <si>
    <t>01.11.0448PR10GG</t>
  </si>
  <si>
    <t>7908403933266</t>
  </si>
  <si>
    <t>BLUSA SMOKE BLUE (17-4412) TAM P NAGUCHI</t>
  </si>
  <si>
    <t>01.11.0473AZ07P</t>
  </si>
  <si>
    <t>6206.90.00</t>
  </si>
  <si>
    <t>7908403933273</t>
  </si>
  <si>
    <t>BLUSA SMOKE BLUE (17-4412) TAM M NAGUCHI</t>
  </si>
  <si>
    <t>01.11.0473AZ07M</t>
  </si>
  <si>
    <t>7908403933280</t>
  </si>
  <si>
    <t>BLUSA SMOKE BLUE (17-4412) TAM G NAGUCHI</t>
  </si>
  <si>
    <t>01.11.0473AZ07G</t>
  </si>
  <si>
    <t>7908403933297</t>
  </si>
  <si>
    <t>BLUSA SMOKE BLUE (17-4412) TAM GG NAGUCHI</t>
  </si>
  <si>
    <t>01.11.0473AZ07GG</t>
  </si>
  <si>
    <t>7908403933303</t>
  </si>
  <si>
    <t>BLUSA TAPIOCA (12-1403) TAM P NAGUCHI</t>
  </si>
  <si>
    <t>01.11.0473BE01P</t>
  </si>
  <si>
    <t>7908403933310</t>
  </si>
  <si>
    <t>BLUSA TAPIOCA (12-1403) TAM M NAGUCHI</t>
  </si>
  <si>
    <t>01.11.0473BE01M</t>
  </si>
  <si>
    <t>7908403933327</t>
  </si>
  <si>
    <t>BLUSA TAPIOCA (12-1403) TAM G NAGUCHI</t>
  </si>
  <si>
    <t>01.11.0473BE01G</t>
  </si>
  <si>
    <t>7908403933334</t>
  </si>
  <si>
    <t>BLUSA TAPIOCA (12-1403) TAM GG NAGUCHI</t>
  </si>
  <si>
    <t>01.11.0473BE01GG</t>
  </si>
  <si>
    <t>País de origem / de Destino</t>
  </si>
  <si>
    <t xml:space="preserve"> UN Medida - Pesos</t>
  </si>
  <si>
    <t>UN Medida - Altura, Largura, profundidade</t>
  </si>
  <si>
    <t>ANATEL</t>
  </si>
  <si>
    <t>Aerosol</t>
  </si>
  <si>
    <t>mg</t>
  </si>
  <si>
    <t>mm</t>
  </si>
  <si>
    <t>Aço</t>
  </si>
  <si>
    <t>Valor Energético / Calórico</t>
  </si>
  <si>
    <t>Amêndoa</t>
  </si>
  <si>
    <t>Contém</t>
  </si>
  <si>
    <t>Alqueire</t>
  </si>
  <si>
    <t>Cancelado</t>
  </si>
  <si>
    <t>Imagem do produto fora da embalagem</t>
  </si>
  <si>
    <t>Número do Modelo</t>
  </si>
  <si>
    <t>Abecásio</t>
  </si>
  <si>
    <t>Afeganistão</t>
  </si>
  <si>
    <t>Pack</t>
  </si>
  <si>
    <t>Ampola</t>
  </si>
  <si>
    <t>l</t>
  </si>
  <si>
    <t>Alumínio</t>
  </si>
  <si>
    <t>ºF</t>
  </si>
  <si>
    <t>Carboidratos</t>
  </si>
  <si>
    <t>Amendoim</t>
  </si>
  <si>
    <t>Não contém</t>
  </si>
  <si>
    <t>Site do produto</t>
  </si>
  <si>
    <t>Amostra por segundo</t>
  </si>
  <si>
    <t>Inativo</t>
  </si>
  <si>
    <t>Planograma</t>
  </si>
  <si>
    <t>Código SKU</t>
  </si>
  <si>
    <t>INMETRO</t>
  </si>
  <si>
    <t>Acádio</t>
  </si>
  <si>
    <t>Albânia</t>
  </si>
  <si>
    <t>Display</t>
  </si>
  <si>
    <t>Balde</t>
  </si>
  <si>
    <t>Ml</t>
  </si>
  <si>
    <t>m</t>
  </si>
  <si>
    <t>Como especificado pelo departamento de transporte (DOT em inglês)</t>
  </si>
  <si>
    <t>K</t>
  </si>
  <si>
    <t>Proteínas</t>
  </si>
  <si>
    <t>Aveia</t>
  </si>
  <si>
    <t>Pode conter</t>
  </si>
  <si>
    <t>Link do YouTube (vídeo)</t>
  </si>
  <si>
    <t>Ano</t>
  </si>
  <si>
    <t>Suspenso</t>
  </si>
  <si>
    <t>Código PLU</t>
  </si>
  <si>
    <t>MAPA</t>
  </si>
  <si>
    <t>Achinês</t>
  </si>
  <si>
    <t>Argélia</t>
  </si>
  <si>
    <t>Bandeja</t>
  </si>
  <si>
    <t>µg</t>
  </si>
  <si>
    <t>mm³</t>
  </si>
  <si>
    <t>µin</t>
  </si>
  <si>
    <t>Madeira</t>
  </si>
  <si>
    <t>Gorduras Totais</t>
  </si>
  <si>
    <t>cal</t>
  </si>
  <si>
    <t>Avelã</t>
  </si>
  <si>
    <t>Outro Link</t>
  </si>
  <si>
    <t>Anti XA Units (Unidades Internacionais)</t>
  </si>
  <si>
    <t>Africâner</t>
  </si>
  <si>
    <t>Andorra</t>
  </si>
  <si>
    <t>Pallet</t>
  </si>
  <si>
    <t>Barril</t>
  </si>
  <si>
    <t>µmol</t>
  </si>
  <si>
    <t>cm³</t>
  </si>
  <si>
    <t>µm</t>
  </si>
  <si>
    <t>Gorduras Saturadas</t>
  </si>
  <si>
    <t>kcal</t>
  </si>
  <si>
    <t>Castanha de caju</t>
  </si>
  <si>
    <t>Aplicação</t>
  </si>
  <si>
    <t>Afrihili</t>
  </si>
  <si>
    <t>Angola</t>
  </si>
  <si>
    <t>Blister Pack (pacote de comprimidos)</t>
  </si>
  <si>
    <t>amu</t>
  </si>
  <si>
    <t>m³</t>
  </si>
  <si>
    <t>Å</t>
  </si>
  <si>
    <t>Madeira de árvore folhosa (madeira dura)</t>
  </si>
  <si>
    <t>Gorduras Trans</t>
  </si>
  <si>
    <t>J</t>
  </si>
  <si>
    <t>Castanha do Pará</t>
  </si>
  <si>
    <t>Aimará</t>
  </si>
  <si>
    <t>Antígua e Barbuda</t>
  </si>
  <si>
    <t>Bobina</t>
  </si>
  <si>
    <t>cg</t>
  </si>
  <si>
    <t>AWG</t>
  </si>
  <si>
    <t>Metal</t>
  </si>
  <si>
    <t>Fibra Alimentar</t>
  </si>
  <si>
    <t>kJ</t>
  </si>
  <si>
    <t>Castanhas</t>
  </si>
  <si>
    <t>Albaniano</t>
  </si>
  <si>
    <t>Argentina</t>
  </si>
  <si>
    <t>Bolsa</t>
  </si>
  <si>
    <t>cwt (UK)</t>
  </si>
  <si>
    <t>dam</t>
  </si>
  <si>
    <t>Padrão</t>
  </si>
  <si>
    <t>Sódio</t>
  </si>
  <si>
    <t>Centeio</t>
  </si>
  <si>
    <t>Barra</t>
  </si>
  <si>
    <t>Alemão</t>
  </si>
  <si>
    <t>Armênia</t>
  </si>
  <si>
    <t>cwt (US)</t>
  </si>
  <si>
    <t>dm</t>
  </si>
  <si>
    <t>Pallet CHEP 40 cm x 60 cm</t>
  </si>
  <si>
    <t>Colesterol</t>
  </si>
  <si>
    <t>Crustáceos</t>
  </si>
  <si>
    <t>Alemão baixo; Saxão baixo; Alemão, baixo; Saxão, baixo</t>
  </si>
  <si>
    <t>Austrália</t>
  </si>
  <si>
    <t>Bolsa na caixa</t>
  </si>
  <si>
    <t>dag</t>
  </si>
  <si>
    <t>Fg</t>
  </si>
  <si>
    <t>Pallet CHEP 80 cm x 120 cm</t>
  </si>
  <si>
    <t>Cálcio</t>
  </si>
  <si>
    <t>Glúten</t>
  </si>
  <si>
    <t>Alemão suíço; Alemânico; Alsaciano</t>
  </si>
  <si>
    <t>Áustria</t>
  </si>
  <si>
    <t>dg</t>
  </si>
  <si>
    <t>fm</t>
  </si>
  <si>
    <t>Pallet CHEP 100 cm x 120 cm</t>
  </si>
  <si>
    <t>Ferro</t>
  </si>
  <si>
    <t>Lactose</t>
  </si>
  <si>
    <t>Base box</t>
  </si>
  <si>
    <t>Alemão, antigo alto (aprox. 750-1050)</t>
  </si>
  <si>
    <t>Azerbaijão</t>
  </si>
  <si>
    <t>Caixa (embalagem de papelão)</t>
  </si>
  <si>
    <t>dt or dtn</t>
  </si>
  <si>
    <t>ft</t>
  </si>
  <si>
    <t>Pallet com dimensões de 60 cm x 100 cm</t>
  </si>
  <si>
    <t>Látex natural</t>
  </si>
  <si>
    <t>Batch</t>
  </si>
  <si>
    <t>Alemão, médio alto (aprox. 1050-1500)</t>
  </si>
  <si>
    <t>Bahamas, The</t>
  </si>
  <si>
    <t>Caixa-Palete</t>
  </si>
  <si>
    <t>dwt</t>
  </si>
  <si>
    <t>conj</t>
  </si>
  <si>
    <t>fth</t>
  </si>
  <si>
    <t>Pallet com dimensões de 80 cm x 100 cm</t>
  </si>
  <si>
    <t>Leite de todos os mamíferos</t>
  </si>
  <si>
    <t>Becquerel</t>
  </si>
  <si>
    <t>Alêutico</t>
  </si>
  <si>
    <t>Barém</t>
  </si>
  <si>
    <t>Cartucho</t>
  </si>
  <si>
    <t>g/cm³</t>
  </si>
  <si>
    <t>pr</t>
  </si>
  <si>
    <t>hm</t>
  </si>
  <si>
    <t>Pallet ISO 0 - 1/2 pallet padrão Euro com dimensões de 80 cm x 60 cm</t>
  </si>
  <si>
    <t>Macadâmia</t>
  </si>
  <si>
    <t>Bit por segundo</t>
  </si>
  <si>
    <t>Altai do sul</t>
  </si>
  <si>
    <t>Bangladesh</t>
  </si>
  <si>
    <t>Case</t>
  </si>
  <si>
    <t>g/l</t>
  </si>
  <si>
    <t>pç</t>
  </si>
  <si>
    <t>in</t>
  </si>
  <si>
    <t>Pallet ISO 1 - 1/2 pallet padrão Euro com dimensões de 80 cm x 120 cm</t>
  </si>
  <si>
    <t>Nozes</t>
  </si>
  <si>
    <t>Bloco</t>
  </si>
  <si>
    <t>Amárico</t>
  </si>
  <si>
    <t>Barbados</t>
  </si>
  <si>
    <t>Cesta</t>
  </si>
  <si>
    <t>gr</t>
  </si>
  <si>
    <t>un</t>
  </si>
  <si>
    <t>km</t>
  </si>
  <si>
    <t>Pallet ISO 2 - pallet padrão com dimensões de 100 cm x 120 cm</t>
  </si>
  <si>
    <t>Ovos</t>
  </si>
  <si>
    <t>Bloquear</t>
  </si>
  <si>
    <t>Árabe</t>
  </si>
  <si>
    <t>Belarus</t>
  </si>
  <si>
    <t>Cilindro</t>
  </si>
  <si>
    <t>hg</t>
  </si>
  <si>
    <t>mil</t>
  </si>
  <si>
    <t>Pallet padrão EURO - 1/4 pallet com dimensões 60 cm x 40 cm</t>
  </si>
  <si>
    <t>Pecã</t>
  </si>
  <si>
    <t>Board Foot</t>
  </si>
  <si>
    <t>Aragonês</t>
  </si>
  <si>
    <t>Bélgica</t>
  </si>
  <si>
    <t>Copo/Tonel</t>
  </si>
  <si>
    <t>kg 90 % sdt</t>
  </si>
  <si>
    <t>mile</t>
  </si>
  <si>
    <t>Pallet padrão EURO - 1/8 pallet com dimensões 60 cm x 40 cm</t>
  </si>
  <si>
    <t>Peixes</t>
  </si>
  <si>
    <t>Aramaico oficial (700-300 AEC); Aramaico imperial (700-300 AEC)</t>
  </si>
  <si>
    <t>Belize</t>
  </si>
  <si>
    <t>Embalado, não especificado</t>
  </si>
  <si>
    <t>kg H₂O₂</t>
  </si>
  <si>
    <t>µl</t>
  </si>
  <si>
    <t>Mm</t>
  </si>
  <si>
    <t>Pallet sintético padrão ISO 1 - pallet com dimensões padrão 80 cm x 120 cm, feitos de material sintético por motivos de higiene</t>
  </si>
  <si>
    <t>Pinoli</t>
  </si>
  <si>
    <t>Book</t>
  </si>
  <si>
    <t>Aramaico Samaritano</t>
  </si>
  <si>
    <t>Benin</t>
  </si>
  <si>
    <t>kg K₂O</t>
  </si>
  <si>
    <t>nm</t>
  </si>
  <si>
    <t>Pallet sintético padrão ISO 2 - pallet com dimensões padrão 100 cm x 120 cm, feitos de material sintético por motivos de higiene</t>
  </si>
  <si>
    <t>Pistaches</t>
  </si>
  <si>
    <t>Borda</t>
  </si>
  <si>
    <t>Armênio</t>
  </si>
  <si>
    <t>Butão</t>
  </si>
  <si>
    <t>Embalagem a Vacuo</t>
  </si>
  <si>
    <t>kg KOH</t>
  </si>
  <si>
    <t>pm</t>
  </si>
  <si>
    <t>Pallet modular, braçadeira 80 cm x 100 cm</t>
  </si>
  <si>
    <t>Soja</t>
  </si>
  <si>
    <t>Byte</t>
  </si>
  <si>
    <t>Aruaque</t>
  </si>
  <si>
    <t>Bolívia</t>
  </si>
  <si>
    <t>Embalagem de seringa</t>
  </si>
  <si>
    <t>kg met.am.</t>
  </si>
  <si>
    <t>yd</t>
  </si>
  <si>
    <t>Pallet modular, braçadeira 80 cm x 120 cm</t>
  </si>
  <si>
    <t>Trigo</t>
  </si>
  <si>
    <t>Cada</t>
  </si>
  <si>
    <t>Assamês</t>
  </si>
  <si>
    <t>Bósnia e Herzegovina</t>
  </si>
  <si>
    <t>Engradado</t>
  </si>
  <si>
    <t>kg N</t>
  </si>
  <si>
    <t>Pallet PBR I - dimensões: 100 cm x 120 cm</t>
  </si>
  <si>
    <t>Asturiano; Bable; Leonês; Asturoleonês</t>
  </si>
  <si>
    <t>Botsuana</t>
  </si>
  <si>
    <t>Envelope</t>
  </si>
  <si>
    <t>kg NaOH</t>
  </si>
  <si>
    <t>Pallet PBR II - dimensões 105 cm x 125 cm</t>
  </si>
  <si>
    <t>Avárico</t>
  </si>
  <si>
    <t>Envolto em plástico (pallet)</t>
  </si>
  <si>
    <t>kg U</t>
  </si>
  <si>
    <t>barrel (US)</t>
  </si>
  <si>
    <t>Pallet Australiano AS 4068-1993 com dimensões de 115,50 cm x 116,50 cm</t>
  </si>
  <si>
    <t>Candela por metro quadrado</t>
  </si>
  <si>
    <t>Avestano</t>
  </si>
  <si>
    <t>Brunei</t>
  </si>
  <si>
    <t>Gaiola</t>
  </si>
  <si>
    <t>kg/net eda</t>
  </si>
  <si>
    <t>bbl (UK liq.)</t>
  </si>
  <si>
    <t>Palletes fornecidos por atacadistas</t>
  </si>
  <si>
    <t>Cartão</t>
  </si>
  <si>
    <t>Azerbaijano</t>
  </si>
  <si>
    <t>Bulgária</t>
  </si>
  <si>
    <t>Garra</t>
  </si>
  <si>
    <t>kt (Massa)</t>
  </si>
  <si>
    <t>bbl (US)</t>
  </si>
  <si>
    <t>Pallet tipo Slip Sheet e/ou Plastic Sheet</t>
  </si>
  <si>
    <t>Baixo Sorábio</t>
  </si>
  <si>
    <t>Burkina Faso</t>
  </si>
  <si>
    <t>Garrafa</t>
  </si>
  <si>
    <t>lb</t>
  </si>
  <si>
    <t>bpm</t>
  </si>
  <si>
    <t>centenas de libras</t>
  </si>
  <si>
    <t>Balinês</t>
  </si>
  <si>
    <t>Burundi</t>
  </si>
  <si>
    <t>Granel, de plástico rígido</t>
  </si>
  <si>
    <t>Mg</t>
  </si>
  <si>
    <t>Bq</t>
  </si>
  <si>
    <t>Centigrama</t>
  </si>
  <si>
    <t>Basco</t>
  </si>
  <si>
    <t>Camboja</t>
  </si>
  <si>
    <t>Invólucro</t>
  </si>
  <si>
    <t>mmol</t>
  </si>
  <si>
    <t>bu (US)</t>
  </si>
  <si>
    <t>centilitro</t>
  </si>
  <si>
    <t>Bengalês</t>
  </si>
  <si>
    <t>Camarões</t>
  </si>
  <si>
    <t>mol</t>
  </si>
  <si>
    <t>bushel (UK)</t>
  </si>
  <si>
    <t>Centímetro</t>
  </si>
  <si>
    <t>Bicolano</t>
  </si>
  <si>
    <t>Canadá</t>
  </si>
  <si>
    <t>Jarro</t>
  </si>
  <si>
    <t>oz</t>
  </si>
  <si>
    <t>CFU</t>
  </si>
  <si>
    <t>centímetro cúbico</t>
  </si>
  <si>
    <t>Bielorusso</t>
  </si>
  <si>
    <t>Cabo Verde</t>
  </si>
  <si>
    <t>Lata</t>
  </si>
  <si>
    <t>st (Massa)</t>
  </si>
  <si>
    <t>Centímetro quadrado</t>
  </si>
  <si>
    <t>Bósnio</t>
  </si>
  <si>
    <t>República Centro-Africana</t>
  </si>
  <si>
    <t>Luva</t>
  </si>
  <si>
    <t>t</t>
  </si>
  <si>
    <t>cl</t>
  </si>
  <si>
    <t>Cinqüenta pés quadrados</t>
  </si>
  <si>
    <t>Bretão</t>
  </si>
  <si>
    <t>Chade</t>
  </si>
  <si>
    <t>Multi bloco</t>
  </si>
  <si>
    <t>ton (UK)</t>
  </si>
  <si>
    <t>cm²</t>
  </si>
  <si>
    <t>Colher de chá</t>
  </si>
  <si>
    <t>Buginês</t>
  </si>
  <si>
    <t>Chile</t>
  </si>
  <si>
    <t>Não Embalado</t>
  </si>
  <si>
    <t>ton (US)</t>
  </si>
  <si>
    <t>cup (US)</t>
  </si>
  <si>
    <t>Colher de sopa</t>
  </si>
  <si>
    <t>Búlgaro</t>
  </si>
  <si>
    <t>República Popular da China</t>
  </si>
  <si>
    <t>Pacote unitário</t>
  </si>
  <si>
    <t>tr oz</t>
  </si>
  <si>
    <t>Conjunto</t>
  </si>
  <si>
    <t>Burmês</t>
  </si>
  <si>
    <t>Colômbia</t>
  </si>
  <si>
    <t>Contagem</t>
  </si>
  <si>
    <t>Calmuco; Oirat</t>
  </si>
  <si>
    <t>Comores</t>
  </si>
  <si>
    <t>Papelão</t>
  </si>
  <si>
    <t>copo</t>
  </si>
  <si>
    <t>Cassubiano</t>
  </si>
  <si>
    <t>Congo, (Congo - Kinshasa)</t>
  </si>
  <si>
    <t>Pilha de container intermediário</t>
  </si>
  <si>
    <t>dal</t>
  </si>
  <si>
    <t>Dec[imetro Cúbico</t>
  </si>
  <si>
    <t>Catalão</t>
  </si>
  <si>
    <t>Congo, (Congo - Brazzaville)</t>
  </si>
  <si>
    <t>Pote</t>
  </si>
  <si>
    <t>Decibel</t>
  </si>
  <si>
    <t>Cebuano</t>
  </si>
  <si>
    <t>Costa Rica</t>
  </si>
  <si>
    <t>Prateleira</t>
  </si>
  <si>
    <t>dam³</t>
  </si>
  <si>
    <t>Decigrama</t>
  </si>
  <si>
    <t>Checheno</t>
  </si>
  <si>
    <t>Costa do Marfim (Costa do Marfim)</t>
  </si>
  <si>
    <t>Rede</t>
  </si>
  <si>
    <t>Decilitro</t>
  </si>
  <si>
    <t>Cheyenne</t>
  </si>
  <si>
    <t>Croácia</t>
  </si>
  <si>
    <t>Tijolo</t>
  </si>
  <si>
    <t>dl</t>
  </si>
  <si>
    <t>Decimetro</t>
  </si>
  <si>
    <t>Chinês</t>
  </si>
  <si>
    <t>Cuba</t>
  </si>
  <si>
    <t>Tubo</t>
  </si>
  <si>
    <t>Decimetro quadrado</t>
  </si>
  <si>
    <t>Chuuquês</t>
  </si>
  <si>
    <t>Chipre</t>
  </si>
  <si>
    <t>dm²</t>
  </si>
  <si>
    <t>Dias</t>
  </si>
  <si>
    <t>Cingalês</t>
  </si>
  <si>
    <t>República Checa</t>
  </si>
  <si>
    <t>dm³</t>
  </si>
  <si>
    <t>Diluição centesimal Hahnemaniano</t>
  </si>
  <si>
    <t>Copta</t>
  </si>
  <si>
    <t>Dinamarca</t>
  </si>
  <si>
    <t>DOZ</t>
  </si>
  <si>
    <t>Coreano</t>
  </si>
  <si>
    <t>Djibuti</t>
  </si>
  <si>
    <t>dpi</t>
  </si>
  <si>
    <t>Dolares, USD</t>
  </si>
  <si>
    <t>Córnico</t>
  </si>
  <si>
    <t>Dominica</t>
  </si>
  <si>
    <t>dry gal (US)</t>
  </si>
  <si>
    <t>Dose</t>
  </si>
  <si>
    <t>Corso</t>
  </si>
  <si>
    <t>República Dominicana</t>
  </si>
  <si>
    <t>dry pt (US)</t>
  </si>
  <si>
    <t>Dram (UK)</t>
  </si>
  <si>
    <t>Crioulo e pidgins</t>
  </si>
  <si>
    <t>Equador</t>
  </si>
  <si>
    <t>dry qt (US)</t>
  </si>
  <si>
    <t>Dram (US)</t>
  </si>
  <si>
    <t>Crioulo e pidgins, base em francês</t>
  </si>
  <si>
    <t>Egito</t>
  </si>
  <si>
    <t>Dry Pint (US)</t>
  </si>
  <si>
    <t>Crioulo e pidgins, base em inglês</t>
  </si>
  <si>
    <t>El Salvador</t>
  </si>
  <si>
    <t>Dúzia</t>
  </si>
  <si>
    <t>Crioulo e pidgins, base em português</t>
  </si>
  <si>
    <t>Guiné Equatorial</t>
  </si>
  <si>
    <t>Embarque</t>
  </si>
  <si>
    <t>Crioulo haitiano</t>
  </si>
  <si>
    <t>Eritréia</t>
  </si>
  <si>
    <t>fl</t>
  </si>
  <si>
    <t>Croata</t>
  </si>
  <si>
    <t>Estônia</t>
  </si>
  <si>
    <t>fl oz (UK)</t>
  </si>
  <si>
    <t>Fardo</t>
  </si>
  <si>
    <t>Curdo</t>
  </si>
  <si>
    <t>Etiópia</t>
  </si>
  <si>
    <t>fl oz (US)</t>
  </si>
  <si>
    <t>Fator de Dimensionamento</t>
  </si>
  <si>
    <t>Dargínico</t>
  </si>
  <si>
    <t>Fiji</t>
  </si>
  <si>
    <t>Fifty Count</t>
  </si>
  <si>
    <t>Dinamarquês</t>
  </si>
  <si>
    <t>Finlândia</t>
  </si>
  <si>
    <t>Fluido Onça</t>
  </si>
  <si>
    <t>Egípcio (antigo)</t>
  </si>
  <si>
    <t>França</t>
  </si>
  <si>
    <t>ft²</t>
  </si>
  <si>
    <t>Folha</t>
  </si>
  <si>
    <t>Elamita</t>
  </si>
  <si>
    <t>Gabão</t>
  </si>
  <si>
    <t>ft³</t>
  </si>
  <si>
    <t>French Gauge</t>
  </si>
  <si>
    <t>Eslavo eclesiástico</t>
  </si>
  <si>
    <t>Gâmbia, o</t>
  </si>
  <si>
    <t>Galão</t>
  </si>
  <si>
    <t>Eslovaco</t>
  </si>
  <si>
    <t>Georgia</t>
  </si>
  <si>
    <t>Esloveno</t>
  </si>
  <si>
    <t>Alemanha</t>
  </si>
  <si>
    <t>Gigabecquerel</t>
  </si>
  <si>
    <t>Espanhol; Castelhano</t>
  </si>
  <si>
    <t>Gana</t>
  </si>
  <si>
    <t>gal (UK)</t>
  </si>
  <si>
    <t>Gigabyte</t>
  </si>
  <si>
    <t>Esperanto</t>
  </si>
  <si>
    <t>Grécia</t>
  </si>
  <si>
    <t>gal (US)</t>
  </si>
  <si>
    <t>Gigahertz</t>
  </si>
  <si>
    <t>Estoniano</t>
  </si>
  <si>
    <t>Granada</t>
  </si>
  <si>
    <t>GBq</t>
  </si>
  <si>
    <t>Gigawatt Horas</t>
  </si>
  <si>
    <t>Fenício</t>
  </si>
  <si>
    <t>Guatemala</t>
  </si>
  <si>
    <t>Grama</t>
  </si>
  <si>
    <t>Fidjiano</t>
  </si>
  <si>
    <t>Guiné</t>
  </si>
  <si>
    <t>gr (Contagem)</t>
  </si>
  <si>
    <t>Grama por metro quadrado</t>
  </si>
  <si>
    <t>Filipino; Pilipino</t>
  </si>
  <si>
    <t>Guiné-Bissau</t>
  </si>
  <si>
    <t>Gramas por centímetro cúbico</t>
  </si>
  <si>
    <t>Finlandês</t>
  </si>
  <si>
    <t>Guiana</t>
  </si>
  <si>
    <t>hl</t>
  </si>
  <si>
    <t>Grãos ou Troy Grain</t>
  </si>
  <si>
    <t>Francês</t>
  </si>
  <si>
    <t>Haiti</t>
  </si>
  <si>
    <t>Graus Celsius</t>
  </si>
  <si>
    <t>Francês, antigo (842-aprox.1400)</t>
  </si>
  <si>
    <t>Honduras</t>
  </si>
  <si>
    <t>hm³</t>
  </si>
  <si>
    <t>Graus Fahrenheit</t>
  </si>
  <si>
    <t>Francês, médio (aprox. 1400-1600)</t>
  </si>
  <si>
    <t>Hungria</t>
  </si>
  <si>
    <t>Gross</t>
  </si>
  <si>
    <t>Frísio do leste</t>
  </si>
  <si>
    <t>Islândia</t>
  </si>
  <si>
    <t>in²</t>
  </si>
  <si>
    <t>Hectograma</t>
  </si>
  <si>
    <t>Frisio do norte</t>
  </si>
  <si>
    <t>Índia</t>
  </si>
  <si>
    <t>in³</t>
  </si>
  <si>
    <t>Hectolitro</t>
  </si>
  <si>
    <t>Frísio do oeste</t>
  </si>
  <si>
    <t>Indonésia</t>
  </si>
  <si>
    <t>kBq</t>
  </si>
  <si>
    <t>Hertz</t>
  </si>
  <si>
    <t>Friulano</t>
  </si>
  <si>
    <t>Irã</t>
  </si>
  <si>
    <t>Histamina Equivalente a uma picada</t>
  </si>
  <si>
    <t>Gaélico escocês</t>
  </si>
  <si>
    <t>Iraque</t>
  </si>
  <si>
    <t>Hora</t>
  </si>
  <si>
    <t>Galego</t>
  </si>
  <si>
    <t>Irlanda</t>
  </si>
  <si>
    <t>Hundred Board foot</t>
  </si>
  <si>
    <t>Galês</t>
  </si>
  <si>
    <t>Israel</t>
  </si>
  <si>
    <t>Hundred Weight (UK)</t>
  </si>
  <si>
    <t>Georgiano</t>
  </si>
  <si>
    <t>Itália</t>
  </si>
  <si>
    <t>Jarda</t>
  </si>
  <si>
    <t>Gilbertês</t>
  </si>
  <si>
    <t>Jamaica</t>
  </si>
  <si>
    <t>Jarda quadrada</t>
  </si>
  <si>
    <t>Gótico</t>
  </si>
  <si>
    <t>Japão</t>
  </si>
  <si>
    <t>Grego</t>
  </si>
  <si>
    <t>Jordânia</t>
  </si>
  <si>
    <t>Joule</t>
  </si>
  <si>
    <t>Grego, antigo (até 1453)</t>
  </si>
  <si>
    <t>Cazaquistão</t>
  </si>
  <si>
    <t>Kelvin</t>
  </si>
  <si>
    <t>Guarani</t>
  </si>
  <si>
    <t>Quênia</t>
  </si>
  <si>
    <t>kl</t>
  </si>
  <si>
    <t>Kilo Becquerel</t>
  </si>
  <si>
    <t>Havaiano</t>
  </si>
  <si>
    <t>Kiribati</t>
  </si>
  <si>
    <t>Kilobyte</t>
  </si>
  <si>
    <t>Hebreu</t>
  </si>
  <si>
    <t>Coreia do Norte</t>
  </si>
  <si>
    <t>km³</t>
  </si>
  <si>
    <t>Kilohertz</t>
  </si>
  <si>
    <t>Hitita</t>
  </si>
  <si>
    <t>Coreia do Sul</t>
  </si>
  <si>
    <t>Kit</t>
  </si>
  <si>
    <t>Holandês, médio (aprox. 1050-1350)</t>
  </si>
  <si>
    <t>Kuwait</t>
  </si>
  <si>
    <t>Korsakoviano (K)</t>
  </si>
  <si>
    <t>Holandês; Flamengo</t>
  </si>
  <si>
    <t>Quirguistão</t>
  </si>
  <si>
    <t>liq pt (US)</t>
  </si>
  <si>
    <t>Húngaro</t>
  </si>
  <si>
    <t>Laos</t>
  </si>
  <si>
    <t>liq qt (US)</t>
  </si>
  <si>
    <t>Layer</t>
  </si>
  <si>
    <t>Iapês</t>
  </si>
  <si>
    <t>Letônia</t>
  </si>
  <si>
    <t>m²</t>
  </si>
  <si>
    <t>Libra</t>
  </si>
  <si>
    <t>Ídiche</t>
  </si>
  <si>
    <t>Líbano</t>
  </si>
  <si>
    <t>Libra bruta</t>
  </si>
  <si>
    <t>Idima Ojibwa</t>
  </si>
  <si>
    <t>Lesoto</t>
  </si>
  <si>
    <t>mi²</t>
  </si>
  <si>
    <t>Libra por Pé Quadrado</t>
  </si>
  <si>
    <t>Idioma Acoli</t>
  </si>
  <si>
    <t>Libéria</t>
  </si>
  <si>
    <t>Libras Equivalentes</t>
  </si>
  <si>
    <t>Idioma Adigue</t>
  </si>
  <si>
    <t>Líbia</t>
  </si>
  <si>
    <t>Libras força por polegada quadrada</t>
  </si>
  <si>
    <t>Idioma Afar</t>
  </si>
  <si>
    <t>Liechtenstein</t>
  </si>
  <si>
    <t>Libras Líquidas</t>
  </si>
  <si>
    <t>Idioma Ainu</t>
  </si>
  <si>
    <t>Lituânia</t>
  </si>
  <si>
    <t>mm²</t>
  </si>
  <si>
    <t>Libras por polegada quadrada</t>
  </si>
  <si>
    <t>Idioma Akan</t>
  </si>
  <si>
    <t>Luxemburgo</t>
  </si>
  <si>
    <t>Link</t>
  </si>
  <si>
    <t>Idioma Angica</t>
  </si>
  <si>
    <t>Macedônia</t>
  </si>
  <si>
    <t>Litro</t>
  </si>
  <si>
    <t>Idioma Arapaho</t>
  </si>
  <si>
    <t>Madagáscar</t>
  </si>
  <si>
    <t>nl</t>
  </si>
  <si>
    <t>Lumens por metro quadrado</t>
  </si>
  <si>
    <t>Idioma Arromeno; Arrumeno; Macedo-Romeno</t>
  </si>
  <si>
    <t>Malawi</t>
  </si>
  <si>
    <t>Malote</t>
  </si>
  <si>
    <t>Idioma Avadi</t>
  </si>
  <si>
    <t>Malásia</t>
  </si>
  <si>
    <t>º</t>
  </si>
  <si>
    <t>Massa</t>
  </si>
  <si>
    <t>Idioma Baluchi</t>
  </si>
  <si>
    <t>Maldivas</t>
  </si>
  <si>
    <t>Medidor</t>
  </si>
  <si>
    <t>Idioma Bambara</t>
  </si>
  <si>
    <t>Mali</t>
  </si>
  <si>
    <t>pk (UK)</t>
  </si>
  <si>
    <t>Megabecquerel</t>
  </si>
  <si>
    <t>Idioma Basquir</t>
  </si>
  <si>
    <t>Malta</t>
  </si>
  <si>
    <t>pk (US)</t>
  </si>
  <si>
    <t>Megabyte</t>
  </si>
  <si>
    <t>Idioma Beja; Bedawi</t>
  </si>
  <si>
    <t>Ilhas Marshall</t>
  </si>
  <si>
    <t>pl</t>
  </si>
  <si>
    <t>Megahertz</t>
  </si>
  <si>
    <t>Idioma Bemba</t>
  </si>
  <si>
    <t>Mauritânia</t>
  </si>
  <si>
    <t>Megawatt</t>
  </si>
  <si>
    <t>Idioma Bhojpuri</t>
  </si>
  <si>
    <t>Maurício</t>
  </si>
  <si>
    <t>por</t>
  </si>
  <si>
    <t>Megawatt Hora</t>
  </si>
  <si>
    <t>Idioma Bini; Edo</t>
  </si>
  <si>
    <t>México</t>
  </si>
  <si>
    <t>pt (UK)</t>
  </si>
  <si>
    <t>Meia Dúzia</t>
  </si>
  <si>
    <t>Idioma Bislama</t>
  </si>
  <si>
    <t>Micronésia</t>
  </si>
  <si>
    <t>pt (US dry)</t>
  </si>
  <si>
    <t>Mês</t>
  </si>
  <si>
    <t>Idioma Blin; Bilin</t>
  </si>
  <si>
    <t>Mônaco</t>
  </si>
  <si>
    <t>pt (US)</t>
  </si>
  <si>
    <t>Metro cúbico</t>
  </si>
  <si>
    <t>Idioma Braj</t>
  </si>
  <si>
    <t>Mongólia</t>
  </si>
  <si>
    <t>qt (UK)</t>
  </si>
  <si>
    <t>Metro Linear</t>
  </si>
  <si>
    <t>Idioma Buriat</t>
  </si>
  <si>
    <t>Montenegro</t>
  </si>
  <si>
    <t>qt (US dry)</t>
  </si>
  <si>
    <t>Metro quadrado</t>
  </si>
  <si>
    <t>Idioma butanês</t>
  </si>
  <si>
    <t>Marrocos</t>
  </si>
  <si>
    <t>qt (US)</t>
  </si>
  <si>
    <t>Metros cúbicos</t>
  </si>
  <si>
    <t>Idioma Caddo</t>
  </si>
  <si>
    <t>Moçambique</t>
  </si>
  <si>
    <t>st</t>
  </si>
  <si>
    <t>Microgramas</t>
  </si>
  <si>
    <t>Idioma canarês</t>
  </si>
  <si>
    <t>Mianmar (Birmânia)</t>
  </si>
  <si>
    <t>Microlitro</t>
  </si>
  <si>
    <t>Idioma Canúri</t>
  </si>
  <si>
    <t>Namíbia</t>
  </si>
  <si>
    <t>std</t>
  </si>
  <si>
    <t>Micrometro</t>
  </si>
  <si>
    <t>Idioma caracalpaque</t>
  </si>
  <si>
    <t>Nauru</t>
  </si>
  <si>
    <t>Micromole</t>
  </si>
  <si>
    <t>Idioma carachaio-bálcara</t>
  </si>
  <si>
    <t>Nepal</t>
  </si>
  <si>
    <t>tablespoon (US)</t>
  </si>
  <si>
    <t>Milha</t>
  </si>
  <si>
    <t>Idioma Carélio</t>
  </si>
  <si>
    <t>Países Baixos</t>
  </si>
  <si>
    <t>teaspoon (US)</t>
  </si>
  <si>
    <t>Mil pés</t>
  </si>
  <si>
    <t>Idioma cashemir</t>
  </si>
  <si>
    <t>Nova Zelândia</t>
  </si>
  <si>
    <t xml:space="preserve">Milésimo </t>
  </si>
  <si>
    <t>Idioma cazaque</t>
  </si>
  <si>
    <t>Nicarágua</t>
  </si>
  <si>
    <t>Milha quadrada</t>
  </si>
  <si>
    <t>Idioma Chagatai</t>
  </si>
  <si>
    <t>Níger</t>
  </si>
  <si>
    <t>Milhões Unidade Internacional (NIE)</t>
  </si>
  <si>
    <t>Idioma Chamorro</t>
  </si>
  <si>
    <t>Nigéria</t>
  </si>
  <si>
    <t>Miligrama</t>
  </si>
  <si>
    <t>Idioma Cherokee</t>
  </si>
  <si>
    <t>Noruega</t>
  </si>
  <si>
    <t>yd²</t>
  </si>
  <si>
    <t>Mililitro</t>
  </si>
  <si>
    <t>Idioma Chibcha</t>
  </si>
  <si>
    <t>Omã</t>
  </si>
  <si>
    <t>yd³</t>
  </si>
  <si>
    <t>Milímetro</t>
  </si>
  <si>
    <t>Idioma Chipewyan; Dene Suline</t>
  </si>
  <si>
    <t>Paquistão</t>
  </si>
  <si>
    <t>Milímetro Cúbico</t>
  </si>
  <si>
    <t>Idioma Choctaw</t>
  </si>
  <si>
    <t>Palau</t>
  </si>
  <si>
    <t>Milímetro quadrado</t>
  </si>
  <si>
    <t>Idioma Chuvashe</t>
  </si>
  <si>
    <t>Panamá</t>
  </si>
  <si>
    <t>Milisegundo</t>
  </si>
  <si>
    <t>Idioma Concani</t>
  </si>
  <si>
    <t>Papua Nova Guiné</t>
  </si>
  <si>
    <t>Minuto</t>
  </si>
  <si>
    <t>Idioma cotanês; Saca</t>
  </si>
  <si>
    <t>Paraguai</t>
  </si>
  <si>
    <t>Mod Pallet (Misto)</t>
  </si>
  <si>
    <t>Idioma Cree</t>
  </si>
  <si>
    <t>Peru</t>
  </si>
  <si>
    <t>Mol</t>
  </si>
  <si>
    <t>Idioma Creek</t>
  </si>
  <si>
    <t>Filipinas</t>
  </si>
  <si>
    <t>Mother Tincture</t>
  </si>
  <si>
    <t>Idioma Cuanhama; Cuanhama</t>
  </si>
  <si>
    <t>Polônia</t>
  </si>
  <si>
    <t>nanograma</t>
  </si>
  <si>
    <t>Idioma Cumique</t>
  </si>
  <si>
    <t>Portugal</t>
  </si>
  <si>
    <t>Número de Unidade Internacional</t>
  </si>
  <si>
    <t>Idioma Dakota</t>
  </si>
  <si>
    <t>Catar</t>
  </si>
  <si>
    <t>Onça</t>
  </si>
  <si>
    <t>Idioma Dangme</t>
  </si>
  <si>
    <t>Roménia</t>
  </si>
  <si>
    <t>Onça por jarda quadrada</t>
  </si>
  <si>
    <t>Idioma Delaware</t>
  </si>
  <si>
    <t>Rússia</t>
  </si>
  <si>
    <t>Pacote</t>
  </si>
  <si>
    <t>Idioma Dinca</t>
  </si>
  <si>
    <t>Ruanda</t>
  </si>
  <si>
    <t>Idioma Diúla</t>
  </si>
  <si>
    <t>São Cristóvão e Névis</t>
  </si>
  <si>
    <t>Idioma Divehi</t>
  </si>
  <si>
    <t>Santa Lúcia</t>
  </si>
  <si>
    <t>Page - hardcopy</t>
  </si>
  <si>
    <t>Idioma Dogri</t>
  </si>
  <si>
    <t>São Vicente e Granadinas</t>
  </si>
  <si>
    <t>Idioma Dogrib</t>
  </si>
  <si>
    <t>Samoa</t>
  </si>
  <si>
    <t>Idioma Duala</t>
  </si>
  <si>
    <t>San Marino</t>
  </si>
  <si>
    <t>Par</t>
  </si>
  <si>
    <t>Idioma Efik</t>
  </si>
  <si>
    <t>São Tomé e Príncipe</t>
  </si>
  <si>
    <t>Parte por milhão</t>
  </si>
  <si>
    <t>Idioma Ekajuk</t>
  </si>
  <si>
    <t>Arábia Saudita</t>
  </si>
  <si>
    <t>Pascal</t>
  </si>
  <si>
    <t>Idioma Erzio</t>
  </si>
  <si>
    <t>Senegal</t>
  </si>
  <si>
    <t>Pé</t>
  </si>
  <si>
    <t>Idioma Euondo</t>
  </si>
  <si>
    <t>Sérvia</t>
  </si>
  <si>
    <t>Pé cúbico</t>
  </si>
  <si>
    <t>Idioma Ewe</t>
  </si>
  <si>
    <t>Seychelles</t>
  </si>
  <si>
    <t>Pé Linear</t>
  </si>
  <si>
    <t>Idioma Fangue</t>
  </si>
  <si>
    <t>Serra Leoa</t>
  </si>
  <si>
    <t>Pé quadrado</t>
  </si>
  <si>
    <t>Idioma Fanti</t>
  </si>
  <si>
    <t>Cingapura</t>
  </si>
  <si>
    <t>Peck, seco EUA</t>
  </si>
  <si>
    <t>Idioma Feroês</t>
  </si>
  <si>
    <t>Eslováquia</t>
  </si>
  <si>
    <t>Pedaço</t>
  </si>
  <si>
    <t>Idioma Fon</t>
  </si>
  <si>
    <t>Eslovênia</t>
  </si>
  <si>
    <t>Pint</t>
  </si>
  <si>
    <t>Idioma Fula</t>
  </si>
  <si>
    <t>Ilhas Salomão</t>
  </si>
  <si>
    <t>Pixel</t>
  </si>
  <si>
    <t>Idioma Ga</t>
  </si>
  <si>
    <t>África do Sul</t>
  </si>
  <si>
    <t>Pixels por Centímetro</t>
  </si>
  <si>
    <t>Idioma Galibi do Caribe</t>
  </si>
  <si>
    <t>Espanha</t>
  </si>
  <si>
    <t>Pixels por polegada</t>
  </si>
  <si>
    <t>Idioma Gayo</t>
  </si>
  <si>
    <t>Sri Lanka</t>
  </si>
  <si>
    <t>Point</t>
  </si>
  <si>
    <t>Idioma Gbaya</t>
  </si>
  <si>
    <t>Sudão</t>
  </si>
  <si>
    <t>Polegada</t>
  </si>
  <si>
    <t>Idioma Ge'ez</t>
  </si>
  <si>
    <t>Suriname</t>
  </si>
  <si>
    <t>Polegada cúbica</t>
  </si>
  <si>
    <t>Idioma Gondi</t>
  </si>
  <si>
    <t>Suazilândia</t>
  </si>
  <si>
    <t>Polegada quadrada</t>
  </si>
  <si>
    <t>Idioma Gorontalo</t>
  </si>
  <si>
    <t>Suécia</t>
  </si>
  <si>
    <t>Pontos por polegada</t>
  </si>
  <si>
    <t>Idioma Grebo</t>
  </si>
  <si>
    <t>Suíça</t>
  </si>
  <si>
    <t>Por cento</t>
  </si>
  <si>
    <t>Idioma groelandês</t>
  </si>
  <si>
    <t>Síria</t>
  </si>
  <si>
    <t>Porção</t>
  </si>
  <si>
    <t>Idioma Guzerati</t>
  </si>
  <si>
    <t>Tajiquistão</t>
  </si>
  <si>
    <t>Quart seco</t>
  </si>
  <si>
    <t>Idioma Gwich'in</t>
  </si>
  <si>
    <t>Tanzânia</t>
  </si>
  <si>
    <t>quarto</t>
  </si>
  <si>
    <t>Idioma Haida</t>
  </si>
  <si>
    <t>Tailândia</t>
  </si>
  <si>
    <t>Quilocalorias (tabela internacional)</t>
  </si>
  <si>
    <t>Idioma Hauçá</t>
  </si>
  <si>
    <t>Timor-Leste (Timor Leste)</t>
  </si>
  <si>
    <t>Quilograma</t>
  </si>
  <si>
    <t>Idioma Herero</t>
  </si>
  <si>
    <t>Ir</t>
  </si>
  <si>
    <t>Quilograma Bruto</t>
  </si>
  <si>
    <t>Idioma Hiligaynon</t>
  </si>
  <si>
    <t>Tonga</t>
  </si>
  <si>
    <t>Quilograma liquido</t>
  </si>
  <si>
    <t>Idioma Hindi</t>
  </si>
  <si>
    <t>Trinidad e Tobago</t>
  </si>
  <si>
    <t>Quilograma por metro quadrado</t>
  </si>
  <si>
    <t>Idioma Hiri Motu</t>
  </si>
  <si>
    <t>Tunísia</t>
  </si>
  <si>
    <t>Quilograma-força por centímetro quadrado</t>
  </si>
  <si>
    <t>Idioma Hmong; Mong</t>
  </si>
  <si>
    <t>Quilojoule</t>
  </si>
  <si>
    <t>Idioma Hupa</t>
  </si>
  <si>
    <t>Turcomenistão</t>
  </si>
  <si>
    <t>Quilolitro</t>
  </si>
  <si>
    <t>Idioma Iacuta</t>
  </si>
  <si>
    <t>Tuvalu</t>
  </si>
  <si>
    <t>Quilometro</t>
  </si>
  <si>
    <t>Idioma Iban</t>
  </si>
  <si>
    <t>Uganda</t>
  </si>
  <si>
    <t>Quilowatt</t>
  </si>
  <si>
    <t>Idioma Ido</t>
  </si>
  <si>
    <t>Ucrânia</t>
  </si>
  <si>
    <t>Quilowatt hora</t>
  </si>
  <si>
    <t>Idioma Igbo</t>
  </si>
  <si>
    <t>Emirados Árabes Unidos</t>
  </si>
  <si>
    <t>Rolo</t>
  </si>
  <si>
    <t>Idioma Ilocano</t>
  </si>
  <si>
    <t>Reino Unido</t>
  </si>
  <si>
    <t>Segundo</t>
  </si>
  <si>
    <t>Idioma Inari Sami</t>
  </si>
  <si>
    <t>Estados Unidos</t>
  </si>
  <si>
    <t>Semana</t>
  </si>
  <si>
    <t>Idioma Ingushe</t>
  </si>
  <si>
    <t>Uruguai</t>
  </si>
  <si>
    <t>Sortímetro</t>
  </si>
  <si>
    <t>Idioma Inuíte</t>
  </si>
  <si>
    <t>Uzbequistão</t>
  </si>
  <si>
    <t>SQ-E: Número de alérgenos com base na unidade SQ-E.</t>
  </si>
  <si>
    <t>Idioma Inupiaq</t>
  </si>
  <si>
    <t>Vanuatu</t>
  </si>
  <si>
    <t>Stick</t>
  </si>
  <si>
    <t>Idioma Kabardian</t>
  </si>
  <si>
    <t>Cidade do Vaticano</t>
  </si>
  <si>
    <t>Tabela internacional de Calorias</t>
  </si>
  <si>
    <t>Idioma Kachin; Jingpho</t>
  </si>
  <si>
    <t>Venezuela</t>
  </si>
  <si>
    <t>Tambor</t>
  </si>
  <si>
    <t>Idioma Kawi</t>
  </si>
  <si>
    <t>Vietnã</t>
  </si>
  <si>
    <t>Tampa</t>
  </si>
  <si>
    <t>Idioma Khasi</t>
  </si>
  <si>
    <t>Iémen</t>
  </si>
  <si>
    <t>Tanque</t>
  </si>
  <si>
    <t>Idioma Khmer Central</t>
  </si>
  <si>
    <t>Zâmbia</t>
  </si>
  <si>
    <t>Terabyte</t>
  </si>
  <si>
    <t>Idioma Kimbundu</t>
  </si>
  <si>
    <t>Zimbábue</t>
  </si>
  <si>
    <t>Tonelada</t>
  </si>
  <si>
    <t>Idioma Kirundi</t>
  </si>
  <si>
    <t>China, República de (Taiwan)</t>
  </si>
  <si>
    <t>Tonelada metrica</t>
  </si>
  <si>
    <t>Idioma Klingon; tlhIngan-Hol</t>
  </si>
  <si>
    <t>Pridnestrovie (Transnístria)</t>
  </si>
  <si>
    <t>Tote</t>
  </si>
  <si>
    <t>Idioma Komi</t>
  </si>
  <si>
    <t>Somalilândia</t>
  </si>
  <si>
    <t>Trailer</t>
  </si>
  <si>
    <t>Idioma Kongo</t>
  </si>
  <si>
    <t>Ilha do Natal</t>
  </si>
  <si>
    <t>Unidade</t>
  </si>
  <si>
    <t>Idioma kosraeano</t>
  </si>
  <si>
    <t>Ilhas Cocos (Keeling)</t>
  </si>
  <si>
    <t>Unidade Anti XA</t>
  </si>
  <si>
    <t>Idioma Kpelle</t>
  </si>
  <si>
    <t>Ilha Heard e Ilhas McDonald</t>
  </si>
  <si>
    <t>Unidade de formação de placa (s)</t>
  </si>
  <si>
    <t>Idioma Kurux</t>
  </si>
  <si>
    <t>Ilha Norfolk</t>
  </si>
  <si>
    <t>Unidade de Massa Atômica (UMA)</t>
  </si>
  <si>
    <t>Idioma Kutenai</t>
  </si>
  <si>
    <t>Nova Caledônia</t>
  </si>
  <si>
    <t>Unidade inativador Kallikrein.</t>
  </si>
  <si>
    <t>Idioma Ladino</t>
  </si>
  <si>
    <t>Polinésia Francesa</t>
  </si>
  <si>
    <t>Unidade Térmica Britânica</t>
  </si>
  <si>
    <t>Idioma Lahnda</t>
  </si>
  <si>
    <t>Mayotte</t>
  </si>
  <si>
    <t>Unidades ELISA</t>
  </si>
  <si>
    <t>Idioma Lamba</t>
  </si>
  <si>
    <t>São Pedro e Miquelon</t>
  </si>
  <si>
    <t>Uso</t>
  </si>
  <si>
    <t>Idioma laociano</t>
  </si>
  <si>
    <t>Wallis e Futuna</t>
  </si>
  <si>
    <t>Watts</t>
  </si>
  <si>
    <t>Idioma Letâo</t>
  </si>
  <si>
    <t>Terras Austrais e Antárticas Francesas</t>
  </si>
  <si>
    <t>Idioma Lezgui</t>
  </si>
  <si>
    <t>Ilha Bouvet</t>
  </si>
  <si>
    <t>Idioma limburguês</t>
  </si>
  <si>
    <t>Ilhas Cook</t>
  </si>
  <si>
    <t>Idioma Lingala</t>
  </si>
  <si>
    <t>Niue</t>
  </si>
  <si>
    <t>Idioma Lojban</t>
  </si>
  <si>
    <t>Tokelau</t>
  </si>
  <si>
    <t>Idioma Lozi</t>
  </si>
  <si>
    <t>Guernsey</t>
  </si>
  <si>
    <t>Idioma Luba-Katanga</t>
  </si>
  <si>
    <t>Ilha de Man</t>
  </si>
  <si>
    <t>Idioma Luganda</t>
  </si>
  <si>
    <t>Jersey</t>
  </si>
  <si>
    <t>Idioma Luisenho</t>
  </si>
  <si>
    <t>Anguila</t>
  </si>
  <si>
    <t>Idioma Lule Sami</t>
  </si>
  <si>
    <t>Bermuda</t>
  </si>
  <si>
    <t>Idioma Lunda</t>
  </si>
  <si>
    <t>Território Britânico do Oceano Índico</t>
  </si>
  <si>
    <t>Idioma Luo (Quênia e Tanzânia)</t>
  </si>
  <si>
    <t>Ilhas Virgens Britânicas</t>
  </si>
  <si>
    <t>Idioma Lushai</t>
  </si>
  <si>
    <t>Ilhas Cayman</t>
  </si>
  <si>
    <t>Idioma Magahi</t>
  </si>
  <si>
    <t>Ilhas Malvinas</t>
  </si>
  <si>
    <t>Idioma Maithili</t>
  </si>
  <si>
    <t>Gibraltar</t>
  </si>
  <si>
    <t>Idioma Makassarês</t>
  </si>
  <si>
    <t>Montserrat</t>
  </si>
  <si>
    <t>Idioma Malaialo</t>
  </si>
  <si>
    <t>Ilhas Pitcairn</t>
  </si>
  <si>
    <t>Idioma Malgaxe</t>
  </si>
  <si>
    <t>Santa Helena</t>
  </si>
  <si>
    <t>Idioma Manchu</t>
  </si>
  <si>
    <t>Ilhas Geórgia do Sul e Sandwich do Sul</t>
  </si>
  <si>
    <t>Idioma Mandar</t>
  </si>
  <si>
    <t>Ilhas Turks e Caicos</t>
  </si>
  <si>
    <t>Idioma Mandingo</t>
  </si>
  <si>
    <t>Ilhas Marianas do Norte</t>
  </si>
  <si>
    <t>Idioma Manês</t>
  </si>
  <si>
    <t>Porto Rico</t>
  </si>
  <si>
    <t>Idioma Manipuri</t>
  </si>
  <si>
    <t>Samoa Americana</t>
  </si>
  <si>
    <t>Idioma Maori</t>
  </si>
  <si>
    <t>Baker Island</t>
  </si>
  <si>
    <t>Idioma Mapudungun; Mapuche</t>
  </si>
  <si>
    <t>Guam</t>
  </si>
  <si>
    <t>Idioma Marata</t>
  </si>
  <si>
    <t>Wake Island</t>
  </si>
  <si>
    <t>Idioma Mari</t>
  </si>
  <si>
    <t>Hong Kong</t>
  </si>
  <si>
    <t>Idioma Marshalês</t>
  </si>
  <si>
    <t>Macau</t>
  </si>
  <si>
    <t>Idioma Marwari</t>
  </si>
  <si>
    <t>ilhas Faroe</t>
  </si>
  <si>
    <t>Idioma Mende</t>
  </si>
  <si>
    <t>Gronelândia</t>
  </si>
  <si>
    <t>Idioma Mi'kmaq; Micmac</t>
  </si>
  <si>
    <t>Guiana Francesa</t>
  </si>
  <si>
    <t>Idioma Minangkabau</t>
  </si>
  <si>
    <t>Guadalupe</t>
  </si>
  <si>
    <t>Idioma Mohawk</t>
  </si>
  <si>
    <t>Martinica</t>
  </si>
  <si>
    <t>Idioma Moksha</t>
  </si>
  <si>
    <t>Reunião</t>
  </si>
  <si>
    <t>Idioma Moldavo; Moldovo</t>
  </si>
  <si>
    <t>Uma terra</t>
  </si>
  <si>
    <t>Idioma Mongo</t>
  </si>
  <si>
    <t>Aruba</t>
  </si>
  <si>
    <t>Idioma Mongol</t>
  </si>
  <si>
    <t>Antilhas holandesas</t>
  </si>
  <si>
    <t>Idioma More</t>
  </si>
  <si>
    <t>Svalbard</t>
  </si>
  <si>
    <t>Idioma Nauru</t>
  </si>
  <si>
    <t>Território Antártico Australiano</t>
  </si>
  <si>
    <t>Idioma Navajo; Navaho</t>
  </si>
  <si>
    <t>Idioma Ndebele do norte</t>
  </si>
  <si>
    <t>Idioma Ndebele do sul</t>
  </si>
  <si>
    <t>Idioma Ndonga</t>
  </si>
  <si>
    <t>Idioma Nepal Bhasa; Neuari</t>
  </si>
  <si>
    <t>Idioma Ni]as</t>
  </si>
  <si>
    <t>Idioma Nianja</t>
  </si>
  <si>
    <t>Idioma Niueano</t>
  </si>
  <si>
    <t>Idioma N'Ko</t>
  </si>
  <si>
    <t>Idioma Nogai</t>
  </si>
  <si>
    <t>Idioma Nuosu</t>
  </si>
  <si>
    <t>Idioma Nyamwezi</t>
  </si>
  <si>
    <t>Idioma Nyoro</t>
  </si>
  <si>
    <t>Idioma Nzima</t>
  </si>
  <si>
    <t>Idioma Occitano</t>
  </si>
  <si>
    <t>Idioma Oriya</t>
  </si>
  <si>
    <t>Idioma Oromo</t>
  </si>
  <si>
    <t>Idioma Osage</t>
  </si>
  <si>
    <t>Idioma Osseta; Ossético</t>
  </si>
  <si>
    <t>Idioma Pali</t>
  </si>
  <si>
    <t>Idioma Pampanga; Kapampangan</t>
  </si>
  <si>
    <t>Idioma Pangasinês</t>
  </si>
  <si>
    <t>Idioma Panjabi; Punjabi</t>
  </si>
  <si>
    <t>Idioma Pedi; Sepedi; Sotho do norte</t>
  </si>
  <si>
    <t>Idioma Pohnpeiano</t>
  </si>
  <si>
    <t>Idioma Puchto; Pachto</t>
  </si>
  <si>
    <t>Idioma Quicuio; Gicuio</t>
  </si>
  <si>
    <t>Idioma quiniaruanda</t>
  </si>
  <si>
    <t>Idioma quirguiz</t>
  </si>
  <si>
    <t>Idioma Rajastani</t>
  </si>
  <si>
    <t>Idioma Rapanui</t>
  </si>
  <si>
    <t>Idioma Rarotongan; Maori das Ilhas Cook</t>
  </si>
  <si>
    <t>Idioma Romanche</t>
  </si>
  <si>
    <t>Idioma Romani</t>
  </si>
  <si>
    <t>Idioma Runyankole</t>
  </si>
  <si>
    <t>Idioma Sami do norte</t>
  </si>
  <si>
    <t>Idioma Sami do sul</t>
  </si>
  <si>
    <t>Idioma Sandawe</t>
  </si>
  <si>
    <t>Idioma Sango</t>
  </si>
  <si>
    <t>Idioma Santali</t>
  </si>
  <si>
    <t>Idioma Sasak</t>
  </si>
  <si>
    <t>Idioma Scots</t>
  </si>
  <si>
    <t>Idioma Selkup</t>
  </si>
  <si>
    <t>Idioma Serer</t>
  </si>
  <si>
    <t>Idioma Shan</t>
  </si>
  <si>
    <t>Idioma Shona</t>
  </si>
  <si>
    <t>Idioma Sidamo</t>
  </si>
  <si>
    <t>Idioma Siksika</t>
  </si>
  <si>
    <t>Idioma Sindhi</t>
  </si>
  <si>
    <t>Idioma Skolt Sami</t>
  </si>
  <si>
    <t>Idioma Slavey (Atabascano)</t>
  </si>
  <si>
    <t>Idioma Sukuma</t>
  </si>
  <si>
    <t>Idioma Susu</t>
  </si>
  <si>
    <t>Idioma Swati</t>
  </si>
  <si>
    <t>Idioma Tamasheq</t>
  </si>
  <si>
    <t>Idioma Telugu</t>
  </si>
  <si>
    <t>Idioma Tereno</t>
  </si>
  <si>
    <t>Idioma Tetum</t>
  </si>
  <si>
    <t>Idioma Tigre</t>
  </si>
  <si>
    <t>Idioma Tigrínia</t>
  </si>
  <si>
    <t>Idioma Timne</t>
  </si>
  <si>
    <t>Idioma Tiv</t>
  </si>
  <si>
    <t>Idioma Tlingit</t>
  </si>
  <si>
    <t>Idioma Tok Pisin</t>
  </si>
  <si>
    <t>Idioma Toquelau</t>
  </si>
  <si>
    <t>Idioma Tshiluba</t>
  </si>
  <si>
    <t>Idioma Tsimshiano</t>
  </si>
  <si>
    <t>Idioma Tsonga</t>
  </si>
  <si>
    <t>Idioma Tswana</t>
  </si>
  <si>
    <t>Idioma Tumbuka</t>
  </si>
  <si>
    <t>Idioma Tuvalu</t>
  </si>
  <si>
    <t>Idioma Twi</t>
  </si>
  <si>
    <t>Idioma Waray</t>
  </si>
  <si>
    <t>Idioma Washo</t>
  </si>
  <si>
    <t>Idioma Wolaitta</t>
  </si>
  <si>
    <t>Idioma Zenaga</t>
  </si>
  <si>
    <t>Idioma Zhuang; Chuang</t>
  </si>
  <si>
    <t>Idiomas Afro-Asiáticos</t>
  </si>
  <si>
    <t>Idiomas Algonquianos</t>
  </si>
  <si>
    <t>Idiomas altáicos</t>
  </si>
  <si>
    <t>Idiomas Apache</t>
  </si>
  <si>
    <t>Idiomas artificiais</t>
  </si>
  <si>
    <t>Idiomas atabascanos</t>
  </si>
  <si>
    <t>Idiomas australianos</t>
  </si>
  <si>
    <t>Idiomas Austronésios</t>
  </si>
  <si>
    <t>Idiomas bálticos</t>
  </si>
  <si>
    <t>Idiomas Bamileque</t>
  </si>
  <si>
    <t>Idiomas Banda</t>
  </si>
  <si>
    <t>Idiomas Banto</t>
  </si>
  <si>
    <t>Idiomas Basa</t>
  </si>
  <si>
    <t>Idiomas Batak</t>
  </si>
  <si>
    <t>Idiomas bérberes</t>
  </si>
  <si>
    <t>Idiomas Bihari</t>
  </si>
  <si>
    <t>Idiomas caucasianos</t>
  </si>
  <si>
    <t>Idiomas celtas</t>
  </si>
  <si>
    <t>Idiomas châmicos</t>
  </si>
  <si>
    <t>Idiomas Cushíticos</t>
  </si>
  <si>
    <t>Idiomas Dravidianos</t>
  </si>
  <si>
    <t>Idiomas eslavos</t>
  </si>
  <si>
    <t>Idiomas Filipinos</t>
  </si>
  <si>
    <t>Idiomas Fino-Úgricos</t>
  </si>
  <si>
    <t>Idiomas germânicos</t>
  </si>
  <si>
    <t>Idiomas Himachali; Idiomas Pahari do oeste</t>
  </si>
  <si>
    <t>Idiomas Ijo</t>
  </si>
  <si>
    <t>Idiomas índicos</t>
  </si>
  <si>
    <t>Idiomas indígenas da America Central</t>
  </si>
  <si>
    <t>Idiomas indígenas da América do Sul</t>
  </si>
  <si>
    <t>Idiomas indígenas Norte Americanos</t>
  </si>
  <si>
    <t>Idiomas Indo-Europeus</t>
  </si>
  <si>
    <t>Idiomas Iranianos</t>
  </si>
  <si>
    <t>Idiomas Iroquezianos</t>
  </si>
  <si>
    <t>Idiomas Karen</t>
  </si>
  <si>
    <t>Idiomas Khoisan</t>
  </si>
  <si>
    <t>Idiomas Kru</t>
  </si>
  <si>
    <t>Idiomas Land Dayak</t>
  </si>
  <si>
    <t>Idiomas Maia</t>
  </si>
  <si>
    <t>Idiomas Manobo</t>
  </si>
  <si>
    <t>Idiomas Mon-Khmer</t>
  </si>
  <si>
    <t>Idiomas múltiplos</t>
  </si>
  <si>
    <t>Idiomas Munda</t>
  </si>
  <si>
    <t>Idiomas não codificados</t>
  </si>
  <si>
    <t>Idiomas Nauátle</t>
  </si>
  <si>
    <t>Idiomas Neuari clássico; Neuari antigo; Nepal Bhasa clássico</t>
  </si>
  <si>
    <t>Idiomas Niger-Kordofanianos</t>
  </si>
  <si>
    <t>Idiomas Núbios</t>
  </si>
  <si>
    <t>Idiomas Otomanos</t>
  </si>
  <si>
    <t>Idiomas Papua</t>
  </si>
  <si>
    <t>Idiomas Prácritos</t>
  </si>
  <si>
    <t>Idiomas Românicos</t>
  </si>
  <si>
    <t>Idiomas Salishanos</t>
  </si>
  <si>
    <t>Idiomas Sami</t>
  </si>
  <si>
    <t>Idiomas semíticos</t>
  </si>
  <si>
    <t>Idiomas Sino-Tibetanos</t>
  </si>
  <si>
    <t>Idiomas Siouanos</t>
  </si>
  <si>
    <t>Idiomas Songai</t>
  </si>
  <si>
    <t>Idiomas sorábios</t>
  </si>
  <si>
    <t>Idiomas Tailandeses</t>
  </si>
  <si>
    <t>Idiomas Tupi</t>
  </si>
  <si>
    <t>Idiomas Wakash</t>
  </si>
  <si>
    <t>Idiomas Yupik</t>
  </si>
  <si>
    <t>Idiomas Zande</t>
  </si>
  <si>
    <t>Idiona Quicamba</t>
  </si>
  <si>
    <t>Idoma Cabila</t>
  </si>
  <si>
    <t>Indonésio</t>
  </si>
  <si>
    <t>Inglês</t>
  </si>
  <si>
    <t>Inglês, antigo (aprox. 450-1100)</t>
  </si>
  <si>
    <t>Inglês, médio (1100-1500)</t>
  </si>
  <si>
    <t>Interlíngua</t>
  </si>
  <si>
    <t>Interlíngua (Associação Internacional Auxiliar de Idiomas)</t>
  </si>
  <si>
    <t>Iorubá</t>
  </si>
  <si>
    <t>Irlandês</t>
  </si>
  <si>
    <t>Irlandês, antigo (até 900)</t>
  </si>
  <si>
    <t>Irlandês, médio (900-1200)</t>
  </si>
  <si>
    <t>Isioma Masai</t>
  </si>
  <si>
    <t>Islandês</t>
  </si>
  <si>
    <t>Italiano</t>
  </si>
  <si>
    <t>Japonês</t>
  </si>
  <si>
    <t>Jargão Chinook</t>
  </si>
  <si>
    <t>Javanês</t>
  </si>
  <si>
    <t>Judeu-Arábico</t>
  </si>
  <si>
    <t>Judeu-Persa</t>
  </si>
  <si>
    <t>Latim</t>
  </si>
  <si>
    <t>Linguagens de sinal</t>
  </si>
  <si>
    <t>Lituano</t>
  </si>
  <si>
    <t>Luxemburguês</t>
  </si>
  <si>
    <t>Macedônio</t>
  </si>
  <si>
    <t>Madurês</t>
  </si>
  <si>
    <t>Malaio</t>
  </si>
  <si>
    <t>Maltês</t>
  </si>
  <si>
    <t>Mirandês</t>
  </si>
  <si>
    <t>Não determinado</t>
  </si>
  <si>
    <t>Napolitano</t>
  </si>
  <si>
    <t>Nepalês</t>
  </si>
  <si>
    <t>Nilo-Saariano</t>
  </si>
  <si>
    <t>Nórdico, antigo</t>
  </si>
  <si>
    <t>Norueguês</t>
  </si>
  <si>
    <t>Norueguês  Bokmål</t>
  </si>
  <si>
    <t>Norueguês Nynorsk</t>
  </si>
  <si>
    <t>Palauano</t>
  </si>
  <si>
    <t>Papiamento</t>
  </si>
  <si>
    <t>Persa</t>
  </si>
  <si>
    <t>Persa médio</t>
  </si>
  <si>
    <t>Persa, antigo (aprox. 600-400 B.C.)</t>
  </si>
  <si>
    <t>Polonês</t>
  </si>
  <si>
    <t>Provençal, antigo (até 1500)</t>
  </si>
  <si>
    <t>Quíchua</t>
  </si>
  <si>
    <t>Reservado para uso local</t>
  </si>
  <si>
    <t>Romeno</t>
  </si>
  <si>
    <t>Russo</t>
  </si>
  <si>
    <t>Samoano</t>
  </si>
  <si>
    <t>Sânscrito</t>
  </si>
  <si>
    <t>Sardo</t>
  </si>
  <si>
    <t>Sem conteúdo linguístico; Não aplicável</t>
  </si>
  <si>
    <t>Sérvio</t>
  </si>
  <si>
    <t>Sesoto, do sul</t>
  </si>
  <si>
    <t>Siciliano</t>
  </si>
  <si>
    <t>Símbolos Bliss; Bliss</t>
  </si>
  <si>
    <t>Siríaco</t>
  </si>
  <si>
    <t>Siríaco clássico</t>
  </si>
  <si>
    <t>Sogdiano</t>
  </si>
  <si>
    <t>Somali</t>
  </si>
  <si>
    <t>Soninquê</t>
  </si>
  <si>
    <t>Sorbiano superior</t>
  </si>
  <si>
    <t>Suaíli</t>
  </si>
  <si>
    <t>Sueco</t>
  </si>
  <si>
    <t>Sumério</t>
  </si>
  <si>
    <t>Sundanês</t>
  </si>
  <si>
    <t>Surinamês Tongo</t>
  </si>
  <si>
    <t>Tadjique</t>
  </si>
  <si>
    <t>Tagalog</t>
  </si>
  <si>
    <t>Tailandês</t>
  </si>
  <si>
    <t>Taitiano</t>
  </si>
  <si>
    <t>Tamil</t>
  </si>
  <si>
    <t>Tartaristanês</t>
  </si>
  <si>
    <t>Tártaro crimeano; Turco crimeano</t>
  </si>
  <si>
    <t>Tcheco</t>
  </si>
  <si>
    <t>Tibetano</t>
  </si>
  <si>
    <t>Tonganês</t>
  </si>
  <si>
    <t>Tonganês (Nyasa)</t>
  </si>
  <si>
    <t>Turco</t>
  </si>
  <si>
    <t>Turco, Otomano (1500-1928)</t>
  </si>
  <si>
    <t>Turcomeno</t>
  </si>
  <si>
    <t>Tuviniano</t>
  </si>
  <si>
    <t>Ucraniano</t>
  </si>
  <si>
    <t>Udmurte</t>
  </si>
  <si>
    <t>Ugarítico</t>
  </si>
  <si>
    <t>Uigur</t>
  </si>
  <si>
    <t>Umbundu</t>
  </si>
  <si>
    <t>Uolofe</t>
  </si>
  <si>
    <t>Urdu</t>
  </si>
  <si>
    <t>Uzbeque</t>
  </si>
  <si>
    <t>Vai</t>
  </si>
  <si>
    <t>Valão</t>
  </si>
  <si>
    <t>Venda</t>
  </si>
  <si>
    <t>Vietnamês</t>
  </si>
  <si>
    <t>Volapuque</t>
  </si>
  <si>
    <t>Vótico</t>
  </si>
  <si>
    <t>Xhosa</t>
  </si>
  <si>
    <t>Yao</t>
  </si>
  <si>
    <t>Zapoteca</t>
  </si>
  <si>
    <t>Zaza; Dimili; Dimli; Kirdki; Kirmanjki; Zazaki</t>
  </si>
  <si>
    <t>Zulu</t>
  </si>
  <si>
    <t>Zuni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</si>
</sst>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_-;-* #,##0_-;_-* &quot;-&quot;??_-;_-@_-"/>
    <numFmt numFmtId="165" formatCode="0.000"/>
  </numFmts>
  <fonts count="27">
    <font>
      <color theme="1"/>
      <family val="2"/>
      <scheme val="minor"/>
      <sz val="11"/>
      <name val="Calibri"/>
    </font>
    <font>
      <charset val="1"/>
      <color theme="0"/>
      <family val="2"/>
      <sz val="11"/>
      <name val="Calibri"/>
    </font>
    <font>
      <charset val="1"/>
      <color theme="0"/>
      <family val="2"/>
      <sz val="16"/>
      <name val="Calibri"/>
    </font>
    <font>
      <b/>
      <color rgb="FF002C6C"/>
      <family val="2"/>
      <sz val="11"/>
      <name val="Calibri"/>
    </font>
    <font>
      <charset val="1"/>
      <color rgb="FFFF8200"/>
      <family val="2"/>
      <sz val="20"/>
      <name val="Calibri"/>
    </font>
    <font>
      <color rgb="FF000000"/>
      <family val="2"/>
      <sz val="11"/>
      <name val="Calibri"/>
    </font>
    <font>
      <charset val="1"/>
      <color rgb="FFFF8200"/>
      <family val="2"/>
      <sz val="14"/>
      <name val="Calibri"/>
    </font>
    <font>
      <color rgb="FFFFFFFF"/>
      <family val="2"/>
      <sz val="11"/>
      <name val="Calibri"/>
    </font>
    <font>
      <charset val="1"/>
      <color rgb="FF000000"/>
      <family val="2"/>
      <sz val="14"/>
      <name val="Calibri"/>
    </font>
    <font>
      <b/>
      <color rgb="FF000000"/>
      <family val="2"/>
      <sz val="11"/>
      <name val="Calibri"/>
    </font>
    <font>
      <color rgb="FFFF8200"/>
      <family val="2"/>
      <sz val="14"/>
      <name val="Calibri"/>
    </font>
    <font>
      <u/>
      <charset val="1"/>
      <color theme="10"/>
      <family val="2"/>
      <sz val="11"/>
      <name val="Calibri"/>
    </font>
    <font>
      <b/>
      <color rgb="FF454545"/>
      <family val="2"/>
      <sz val="10"/>
      <name val="Arial"/>
    </font>
    <font>
      <b/>
      <charset val="1"/>
      <color rgb="FF454545"/>
      <family val="2"/>
      <sz val="11"/>
      <name val="Calibri"/>
    </font>
    <font>
      <color theme="0"/>
      <family val="2"/>
      <sz val="11"/>
      <name val="Calibri"/>
    </font>
    <font>
      <b/>
      <color theme="0"/>
      <family val="2"/>
      <sz val="11"/>
      <name val="Calibri"/>
    </font>
    <font>
      <i/>
      <color rgb="FF000000"/>
      <family val="2"/>
      <sz val="11"/>
      <name val="Calibri"/>
    </font>
    <font>
      <i/>
      <u/>
      <color theme="10"/>
      <family val="2"/>
      <sz val="11"/>
      <name val="Calibri"/>
    </font>
    <font>
      <family val="2"/>
      <sz val="11"/>
      <name val="Calibri"/>
    </font>
    <font>
      <i/>
      <color theme="1"/>
      <family val="2"/>
      <sz val="11"/>
      <name val="Calibri"/>
    </font>
    <font>
      <u/>
      <color theme="10"/>
      <family val="2"/>
      <sz val="11"/>
      <name val="Calibri"/>
    </font>
    <font>
      <b/>
      <i/>
      <color rgb="FF000000"/>
      <family val="2"/>
      <sz val="11"/>
      <name val="Calibri"/>
    </font>
    <font>
      <i/>
      <family val="2"/>
      <sz val="11"/>
      <name val="Calibri"/>
    </font>
    <font>
      <b/>
      <charset val="1"/>
      <color theme="0"/>
      <family val="2"/>
      <sz val="11"/>
      <name val="Calibri"/>
    </font>
    <font>
      <color rgb="FFFFFFFF"/>
    </font>
    <font>
      <color rgb="FF000000"/>
      <family val="2"/>
      <sz val="11"/>
      <name val="Verdana"/>
    </font>
    <font>
      <u/>
      <charset val="1"/>
      <color rgb="FF000000"/>
      <family val="2"/>
      <sz val="11"/>
      <name val="Calibri"/>
    </font>
  </fonts>
  <fills count="20">
    <fill>
      <patternFill patternType="none"/>
    </fill>
    <fill>
      <patternFill patternType="gray125"/>
    </fill>
    <fill>
      <patternFill patternType="solid">
        <fgColor rgb="FF002C6C"/>
        <bgColor indexed="64"/>
      </patternFill>
    </fill>
    <fill>
      <patternFill patternType="solid">
        <fgColor theme="5"/>
        <bgColor indexed="64"/>
      </patternFill>
    </fill>
    <fill>
      <patternFill patternType="solid">
        <fgColor rgb="FF00B0F0"/>
        <bgColor indexed="64"/>
      </patternFill>
    </fill>
    <fill>
      <patternFill patternType="solid">
        <fgColor rgb="FFFF8200"/>
        <bgColor indexed="64"/>
      </patternFill>
    </fill>
    <fill>
      <patternFill patternType="solid">
        <fgColor rgb="FFF05587"/>
        <bgColor indexed="64"/>
      </patternFill>
    </fill>
    <fill>
      <patternFill patternType="solid">
        <fgColor rgb="FF71B790"/>
        <bgColor indexed="64"/>
      </patternFill>
    </fill>
    <fill>
      <patternFill patternType="solid">
        <fgColor rgb="FFFBB034"/>
        <bgColor indexed="64"/>
      </patternFill>
    </fill>
    <fill>
      <patternFill patternType="solid">
        <fgColor rgb="FF7AC143"/>
        <bgColor indexed="64"/>
      </patternFill>
    </fill>
    <fill>
      <patternFill patternType="solid">
        <fgColor theme="2"/>
        <bgColor indexed="64"/>
      </patternFill>
    </fill>
    <fill>
      <patternFill patternType="solid">
        <fgColor rgb="FF00B6DE"/>
        <bgColor indexed="64"/>
      </patternFill>
    </fill>
    <fill>
      <patternFill patternType="solid">
        <fgColor rgb="FF454545"/>
        <bgColor indexed="64"/>
      </patternFill>
    </fill>
    <fill>
      <patternFill patternType="solid">
        <fgColor rgb="FFB1B3B3"/>
        <bgColor indexed="64"/>
      </patternFill>
    </fill>
    <fill>
      <patternFill patternType="solid">
        <fgColor rgb="FF404040"/>
        <bgColor indexed="64"/>
      </patternFill>
    </fill>
    <fill>
      <patternFill patternType="solid">
        <fgColor theme="0"/>
        <bgColor indexed="64"/>
      </patternFill>
    </fill>
    <fill>
      <patternFill patternType="solid">
        <fgColor rgb="FF888B8D"/>
        <bgColor indexed="64"/>
      </patternFill>
    </fill>
    <fill>
      <patternFill patternType="solid">
        <fgColor theme="0" tint="-0.0499893185216834"/>
        <bgColor indexed="64"/>
      </patternFill>
    </fill>
    <fill>
      <patternFill patternType="solid">
        <fgColor rgb="FFFF0000"/>
      </patternFill>
    </fill>
    <fill>
      <patternFill patternType="solid">
        <fgColor rgb="FFB2B2B2"/>
        <bgColor indexed="64"/>
      </patternFill>
    </fill>
  </fills>
  <borders count="6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thin">
        <color indexed="64"/>
      </bottom>
      <diagonal/>
    </border>
    <border>
      <left/>
      <right/>
      <top style="thin">
        <color indexed="64"/>
      </top>
      <bottom/>
      <diagonal/>
    </border>
    <border>
      <left style="medium">
        <color rgb="FFA3A3A3"/>
      </left>
      <right/>
      <top/>
      <bottom/>
      <diagonal/>
    </border>
    <border>
      <left style="medium">
        <color indexed="64"/>
      </left>
      <right/>
      <top/>
      <bottom style="thin">
        <color indexed="64"/>
      </bottom>
      <diagonal/>
    </border>
    <border>
      <left/>
      <right style="medium">
        <color indexed="64"/>
      </right>
      <top/>
      <bottom style="thin">
        <color indexed="64"/>
      </bottom>
      <diagonal/>
    </border>
    <border>
      <left/>
      <right style="thin">
        <color indexed="64"/>
      </right>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top style="medium">
        <color indexed="64"/>
      </top>
      <bottom style="thin">
        <color indexed="64"/>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right style="medium"/>
      <top style="medium"/>
      <bottom style="thin"/>
      <diagonal/>
    </border>
    <border>
      <left style="medium"/>
      <right style="medium"/>
      <top style="medium"/>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right style="medium"/>
      <top/>
      <bottom style="medium"/>
      <diagonal/>
    </border>
    <border>
      <left style="thin">
        <color indexed="64"/>
      </left>
      <right style="medium">
        <color indexed="64"/>
      </right>
      <top/>
      <bottom style="medium">
        <color indexed="64"/>
      </bottom>
      <diagonal/>
    </border>
  </borders>
  <cellStyleXfs count="1">
    <xf numFmtId="0" fontId="0" fillId="0" borderId="0"/>
  </cellStyleXfs>
  <cellXfs count="313">
    <xf numFmtId="0" fontId="0" fillId="0" borderId="0" xfId="0"/>
    <xf numFmtId="0" fontId="1" fillId="0" borderId="0" xfId="0" applyFont="1"/>
    <xf numFmtId="0" fontId="1" fillId="2" borderId="1" xfId="0" applyFont="1" applyFill="1" applyBorder="1"/>
    <xf numFmtId="0" fontId="1" fillId="2" borderId="2" xfId="0" applyFont="1" applyFill="1" applyBorder="1"/>
    <xf numFmtId="0" fontId="1" fillId="2" borderId="3" xfId="0" applyFont="1" applyFill="1" applyBorder="1"/>
    <xf numFmtId="0" fontId="1" fillId="2" borderId="4" xfId="0" applyFont="1" applyFill="1" applyBorder="1"/>
    <xf numFmtId="0" fontId="2" fillId="2" borderId="0" xfId="0" applyFont="1" applyFill="1" applyAlignment="1">
      <alignment horizontal="center"/>
    </xf>
    <xf numFmtId="0" fontId="1" fillId="2" borderId="5" xfId="0" applyFont="1" applyFill="1" applyBorder="1"/>
    <xf numFmtId="0" fontId="1" fillId="2" borderId="0" xfId="0" applyFont="1" applyFill="1"/>
    <xf numFmtId="0" fontId="3" fillId="3" borderId="4" xfId="0" applyFont="1" applyFill="1" applyBorder="1"/>
    <xf numFmtId="0" fontId="3" fillId="3" borderId="0" xfId="0" applyFont="1" applyFill="1" applyAlignment="1">
      <alignment horizontal="left" vertical="center"/>
    </xf>
    <xf numFmtId="0" fontId="3" fillId="3" borderId="0" xfId="0" applyFont="1" applyFill="1"/>
    <xf numFmtId="0" fontId="3" fillId="3" borderId="5" xfId="0" applyFont="1" applyFill="1" applyBorder="1"/>
    <xf numFmtId="0" fontId="0" fillId="0" borderId="4" xfId="0" applyBorder="1"/>
    <xf numFmtId="0" fontId="0" fillId="0" borderId="5" xfId="0" applyBorder="1"/>
    <xf numFmtId="0" fontId="4" fillId="0" borderId="0" xfId="0" applyFont="1" applyAlignment="1">
      <alignment horizontal="right" vertical="top"/>
    </xf>
    <xf numFmtId="0" fontId="0" fillId="0" borderId="0" xfId="0" applyAlignment="1">
      <alignment horizontal="left" vertical="top" wrapText="1"/>
    </xf>
    <xf numFmtId="0" fontId="4" fillId="0" borderId="0" xfId="0" applyFont="1" applyAlignment="1">
      <alignment horizontal="right" vertical="top" wrapText="1"/>
    </xf>
    <xf numFmtId="0" fontId="0" fillId="0" borderId="0" xfId="0" applyAlignment="1">
      <alignment horizontal="right"/>
    </xf>
    <xf numFmtId="0" fontId="0" fillId="0" borderId="0" xfId="0" applyAlignment="1">
      <alignment horizontal="right" vertical="top"/>
    </xf>
    <xf numFmtId="0" fontId="0" fillId="0" borderId="6" xfId="0" applyBorder="1"/>
    <xf numFmtId="0" fontId="0" fillId="0" borderId="7" xfId="0" applyBorder="1"/>
    <xf numFmtId="0" fontId="5" fillId="0" borderId="0" xfId="0" applyFont="1" applyAlignment="1">
      <alignment vertical="top" wrapText="1"/>
    </xf>
    <xf numFmtId="0" fontId="0" fillId="3" borderId="4" xfId="0" applyFill="1" applyBorder="1"/>
    <xf numFmtId="0" fontId="3" fillId="3" borderId="0" xfId="0" applyFont="1" applyFill="1" applyAlignment="1">
      <alignment vertical="center"/>
    </xf>
    <xf numFmtId="0" fontId="0" fillId="3" borderId="0" xfId="0" applyFill="1"/>
    <xf numFmtId="0" fontId="0" fillId="3" borderId="5" xfId="0" applyFill="1" applyBorder="1"/>
    <xf numFmtId="0" fontId="6" fillId="0" borderId="0" xfId="0" applyFont="1"/>
    <xf numFmtId="0" fontId="0" fillId="0" borderId="0" xfId="0" applyAlignment="1">
      <alignment vertical="top" wrapText="1"/>
    </xf>
    <xf numFmtId="0" fontId="7" fillId="4" borderId="8" xfId="0" applyFont="1" applyFill="1" applyBorder="1" applyAlignment="1">
      <alignment vertical="center"/>
    </xf>
    <xf numFmtId="0" fontId="7" fillId="4" borderId="0" xfId="0" applyFont="1" applyFill="1" applyAlignment="1">
      <alignment vertical="center" wrapText="1"/>
    </xf>
    <xf numFmtId="0" fontId="0" fillId="4" borderId="0" xfId="0" applyFill="1" applyAlignment="1">
      <alignment horizontal="left" vertical="top"/>
    </xf>
    <xf numFmtId="0" fontId="0" fillId="4" borderId="0" xfId="0" applyFill="1"/>
    <xf numFmtId="0" fontId="7" fillId="5" borderId="8" xfId="0" applyFont="1" applyFill="1" applyBorder="1" applyAlignment="1">
      <alignment vertical="center"/>
    </xf>
    <xf numFmtId="0" fontId="7" fillId="5" borderId="0" xfId="0" applyFont="1" applyFill="1" applyAlignment="1">
      <alignment vertical="center" wrapText="1"/>
    </xf>
    <xf numFmtId="0" fontId="0" fillId="5" borderId="0" xfId="0" applyFill="1"/>
    <xf numFmtId="0" fontId="0" fillId="5" borderId="0" xfId="0" applyFill="1" applyAlignment="1">
      <alignment vertical="top"/>
    </xf>
    <xf numFmtId="0" fontId="7" fillId="6" borderId="8" xfId="0" applyFont="1" applyFill="1" applyBorder="1" applyAlignment="1">
      <alignment vertical="center"/>
    </xf>
    <xf numFmtId="0" fontId="7" fillId="6" borderId="0" xfId="0" applyFont="1" applyFill="1" applyAlignment="1">
      <alignment vertical="center" wrapText="1"/>
    </xf>
    <xf numFmtId="0" fontId="0" fillId="6" borderId="0" xfId="0" applyFill="1"/>
    <xf numFmtId="0" fontId="7" fillId="7" borderId="8" xfId="0" applyFont="1" applyFill="1" applyBorder="1" applyAlignment="1">
      <alignment vertical="center"/>
    </xf>
    <xf numFmtId="0" fontId="7" fillId="7" borderId="0" xfId="0" applyFont="1" applyFill="1" applyAlignment="1">
      <alignment vertical="center" wrapText="1"/>
    </xf>
    <xf numFmtId="0" fontId="0" fillId="7" borderId="0" xfId="0" applyFill="1"/>
    <xf numFmtId="0" fontId="7" fillId="8" borderId="8" xfId="0" applyFont="1" applyFill="1" applyBorder="1" applyAlignment="1">
      <alignment vertical="center"/>
    </xf>
    <xf numFmtId="0" fontId="7" fillId="8" borderId="0" xfId="0" applyFont="1" applyFill="1" applyAlignment="1">
      <alignment vertical="center" wrapText="1"/>
    </xf>
    <xf numFmtId="0" fontId="0" fillId="8" borderId="0" xfId="0" applyFill="1"/>
    <xf numFmtId="0" fontId="7" fillId="9" borderId="8" xfId="0" applyFont="1" applyFill="1" applyBorder="1" applyAlignment="1">
      <alignment vertical="center"/>
    </xf>
    <xf numFmtId="0" fontId="7" fillId="9" borderId="0" xfId="0" applyFont="1" applyFill="1" applyAlignment="1">
      <alignment vertical="center" wrapText="1"/>
    </xf>
    <xf numFmtId="0" fontId="0" fillId="9" borderId="0" xfId="0" applyFill="1"/>
    <xf numFmtId="0" fontId="0" fillId="0" borderId="9" xfId="0" applyBorder="1"/>
    <xf numFmtId="0" fontId="0" fillId="0" borderId="10" xfId="0" applyBorder="1"/>
    <xf numFmtId="0" fontId="8" fillId="0" borderId="0" xfId="0" applyFont="1"/>
    <xf numFmtId="0" fontId="5" fillId="0" borderId="0" xfId="0" applyFont="1" applyAlignment="1">
      <alignment horizontal="left" vertical="top" wrapText="1"/>
    </xf>
    <xf numFmtId="0" fontId="0" fillId="0" borderId="0" xfId="0" applyAlignment="1">
      <alignment vertical="center"/>
    </xf>
    <xf numFmtId="0" fontId="9" fillId="0" borderId="0" xfId="0" applyFont="1" applyAlignment="1">
      <alignment horizontal="left" vertical="center" wrapText="1"/>
    </xf>
    <xf numFmtId="0" fontId="0" fillId="0" borderId="6" xfId="0" applyBorder="1" applyAlignment="1">
      <alignment vertical="center"/>
    </xf>
    <xf numFmtId="0" fontId="10" fillId="0" borderId="0" xfId="0" applyFont="1" applyAlignment="1">
      <alignment vertical="center"/>
    </xf>
    <xf numFmtId="0" fontId="0" fillId="0" borderId="0" xfId="0" applyAlignment="1">
      <alignment horizontal="left" vertical="center" wrapText="1"/>
    </xf>
    <xf numFmtId="0" fontId="0" fillId="0" borderId="11" xfId="0" applyBorder="1"/>
    <xf numFmtId="0" fontId="0" fillId="0" borderId="0" xfId="0" applyAlignment="1">
      <alignment horizontal="left" wrapText="1"/>
    </xf>
    <xf numFmtId="0" fontId="1" fillId="2" borderId="12" xfId="0" applyFont="1" applyFill="1" applyBorder="1"/>
    <xf numFmtId="0" fontId="1" fillId="2" borderId="7" xfId="0" applyFont="1" applyFill="1" applyBorder="1"/>
    <xf numFmtId="0" fontId="1" fillId="2" borderId="13" xfId="0" applyFont="1" applyFill="1" applyBorder="1"/>
    <xf numFmtId="0" fontId="5" fillId="0" borderId="0" xfId="0" applyFont="1" applyAlignment="1">
      <alignment horizontal="left" vertical="center" wrapText="1"/>
    </xf>
    <xf numFmtId="0" fontId="5" fillId="0" borderId="0" xfId="0" applyFont="1" applyAlignment="1">
      <alignment vertical="center"/>
    </xf>
    <xf numFmtId="0" fontId="11" fillId="0" borderId="0" xfId="0" applyFont="1" applyAlignment="1">
      <alignment vertical="center"/>
    </xf>
    <xf numFmtId="0" fontId="0" fillId="0" borderId="14" xfId="0" applyBorder="1"/>
    <xf numFmtId="0" fontId="0" fillId="0" borderId="15" xfId="0" applyBorder="1"/>
    <xf numFmtId="0" fontId="0" fillId="0" borderId="16" xfId="0" applyBorder="1"/>
    <xf numFmtId="0" fontId="0" fillId="10" borderId="0" xfId="0" applyFill="1"/>
    <xf numFmtId="0" fontId="12" fillId="0" borderId="17" xfId="0" applyFont="1" applyBorder="1" applyAlignment="1">
      <alignment horizontal="center" vertical="center" wrapText="1"/>
    </xf>
    <xf numFmtId="0" fontId="12" fillId="0" borderId="17" xfId="0" applyFont="1" applyBorder="1" applyAlignment="1">
      <alignment vertical="center" wrapText="1"/>
    </xf>
    <xf numFmtId="0" fontId="12" fillId="0" borderId="18" xfId="0" applyFont="1" applyBorder="1" applyAlignment="1">
      <alignment horizontal="left" vertical="center" wrapText="1"/>
    </xf>
    <xf numFmtId="0" fontId="13" fillId="0" borderId="19" xfId="0" applyFont="1" applyBorder="1" applyAlignment="1">
      <alignment horizontal="left" vertical="center" wrapText="1"/>
    </xf>
    <xf numFmtId="0" fontId="13" fillId="0" borderId="20" xfId="0" applyFont="1" applyBorder="1" applyAlignment="1">
      <alignment horizontal="left" vertical="center" wrapText="1"/>
    </xf>
    <xf numFmtId="0" fontId="13" fillId="0" borderId="21" xfId="0" applyFont="1" applyBorder="1" applyAlignment="1">
      <alignment horizontal="left" vertical="center" wrapText="1"/>
    </xf>
    <xf numFmtId="0" fontId="13" fillId="0" borderId="22" xfId="0" applyFont="1" applyBorder="1" applyAlignment="1">
      <alignment horizontal="left" vertical="center" wrapText="1"/>
    </xf>
    <xf numFmtId="0" fontId="1" fillId="11" borderId="17" xfId="0" applyFont="1" applyFill="1" applyBorder="1" applyAlignment="1">
      <alignment horizontal="center" vertical="top" wrapText="1" textRotation="90"/>
    </xf>
    <xf numFmtId="0" fontId="14" fillId="12" borderId="23" xfId="0" applyFont="1" applyFill="1" applyBorder="1" applyAlignment="1">
      <alignment vertical="center" wrapText="1"/>
    </xf>
    <xf numFmtId="0" fontId="15" fillId="12" borderId="24" xfId="0" applyFont="1" applyFill="1" applyBorder="1" applyAlignment="1">
      <alignment vertical="center" wrapText="1"/>
    </xf>
    <xf numFmtId="0" fontId="0" fillId="10" borderId="25" xfId="0" applyFill="1" applyBorder="1" applyAlignment="1">
      <alignment vertical="center" wrapText="1"/>
    </xf>
    <xf numFmtId="0" fontId="0" fillId="10" borderId="26" xfId="0" applyFill="1" applyBorder="1" applyAlignment="1">
      <alignment vertical="center" wrapText="1"/>
    </xf>
    <xf numFmtId="0" fontId="16" fillId="10" borderId="26" xfId="0" applyFont="1" applyFill="1" applyBorder="1" applyAlignment="1">
      <alignment vertical="center" wrapText="1"/>
    </xf>
    <xf numFmtId="0" fontId="0" fillId="10" borderId="24" xfId="0" applyFill="1" applyBorder="1" applyAlignment="1">
      <alignment vertical="center" wrapText="1"/>
    </xf>
    <xf numFmtId="0" fontId="0" fillId="10" borderId="27" xfId="0" applyFill="1" applyBorder="1" applyAlignment="1">
      <alignment vertical="center" wrapText="1"/>
    </xf>
    <xf numFmtId="0" fontId="1" fillId="11" borderId="28" xfId="0" applyFont="1" applyFill="1" applyBorder="1" applyAlignment="1">
      <alignment vertical="top" wrapText="1" textRotation="90"/>
    </xf>
    <xf numFmtId="0" fontId="14" fillId="12" borderId="29" xfId="0" applyFont="1" applyFill="1" applyBorder="1" applyAlignment="1">
      <alignment vertical="center" wrapText="1"/>
    </xf>
    <xf numFmtId="1" fontId="15" fillId="12" borderId="30" xfId="0" applyNumberFormat="1" applyFont="1" applyFill="1" applyBorder="1" applyAlignment="1">
      <alignment vertical="center" wrapText="1"/>
    </xf>
    <xf numFmtId="0" fontId="0" fillId="10" borderId="31" xfId="0" applyFill="1" applyBorder="1" applyAlignment="1">
      <alignment vertical="center" wrapText="1"/>
    </xf>
    <xf numFmtId="1" fontId="16" fillId="10" borderId="32" xfId="0" applyNumberFormat="1" applyFont="1" applyFill="1" applyBorder="1" applyAlignment="1">
      <alignment vertical="center" wrapText="1"/>
    </xf>
    <xf numFmtId="0" fontId="0" fillId="10" borderId="32" xfId="0" applyFill="1" applyBorder="1" applyAlignment="1">
      <alignment vertical="center" wrapText="1"/>
    </xf>
    <xf numFmtId="0" fontId="0" fillId="10" borderId="30" xfId="0" applyFill="1" applyBorder="1" applyAlignment="1">
      <alignment vertical="center" wrapText="1"/>
    </xf>
    <xf numFmtId="0" fontId="0" fillId="10" borderId="33" xfId="0" applyFill="1" applyBorder="1" applyAlignment="1">
      <alignment vertical="center" wrapText="1"/>
    </xf>
    <xf numFmtId="0" fontId="14" fillId="12" borderId="34" xfId="0" applyFont="1" applyFill="1" applyBorder="1" applyAlignment="1">
      <alignment vertical="center" wrapText="1"/>
    </xf>
    <xf numFmtId="0" fontId="16" fillId="10" borderId="32" xfId="0" applyFont="1" applyFill="1" applyBorder="1" applyAlignment="1">
      <alignment vertical="center" wrapText="1"/>
    </xf>
    <xf numFmtId="0" fontId="1" fillId="11" borderId="35" xfId="0" applyFont="1" applyFill="1" applyBorder="1" applyAlignment="1">
      <alignment vertical="top" wrapText="1" textRotation="90"/>
    </xf>
    <xf numFmtId="0" fontId="14" fillId="13" borderId="28" xfId="0" applyFont="1" applyFill="1" applyBorder="1" applyAlignment="1">
      <alignment wrapText="1"/>
    </xf>
    <xf numFmtId="1" fontId="15" fillId="13" borderId="36" xfId="0" applyNumberFormat="1" applyFont="1" applyFill="1" applyBorder="1" applyAlignment="1">
      <alignment vertical="center" wrapText="1"/>
    </xf>
    <xf numFmtId="0" fontId="0" fillId="0" borderId="31" xfId="0" applyBorder="1" applyAlignment="1">
      <alignment vertical="center" wrapText="1"/>
    </xf>
    <xf numFmtId="0" fontId="0" fillId="0" borderId="32" xfId="0" applyBorder="1" applyAlignment="1">
      <alignment vertical="center" wrapText="1"/>
    </xf>
    <xf numFmtId="0" fontId="16" fillId="0" borderId="32" xfId="0" applyFont="1" applyBorder="1" applyAlignment="1">
      <alignment vertical="center" wrapText="1"/>
    </xf>
    <xf numFmtId="0" fontId="0" fillId="0" borderId="30" xfId="0" applyBorder="1" applyAlignment="1">
      <alignment vertical="center" wrapText="1"/>
    </xf>
    <xf numFmtId="0" fontId="0" fillId="0" borderId="33" xfId="0" applyBorder="1" applyAlignment="1">
      <alignment vertical="center" wrapText="1"/>
    </xf>
    <xf numFmtId="0" fontId="14" fillId="13" borderId="37" xfId="0" applyFont="1" applyFill="1" applyBorder="1" applyAlignment="1">
      <alignment vertical="center" wrapText="1"/>
    </xf>
    <xf numFmtId="0" fontId="14" fillId="14" borderId="28" xfId="0" applyFont="1" applyFill="1" applyBorder="1" applyAlignment="1">
      <alignment vertical="center" wrapText="1"/>
    </xf>
    <xf numFmtId="1" fontId="15" fillId="14" borderId="36" xfId="0" applyNumberFormat="1" applyFont="1" applyFill="1" applyBorder="1" applyAlignment="1">
      <alignment vertical="center" wrapText="1"/>
    </xf>
    <xf numFmtId="0" fontId="17" fillId="10" borderId="32" xfId="0" applyFont="1" applyFill="1" applyBorder="1" applyAlignment="1">
      <alignment vertical="center" wrapText="1"/>
    </xf>
    <xf numFmtId="0" fontId="14" fillId="14" borderId="37" xfId="0" applyFont="1" applyFill="1" applyBorder="1" applyAlignment="1">
      <alignment vertical="center" wrapText="1"/>
    </xf>
    <xf numFmtId="0" fontId="14" fillId="12" borderId="38" xfId="0" applyFont="1" applyFill="1" applyBorder="1" applyAlignment="1">
      <alignment vertical="center" wrapText="1"/>
    </xf>
    <xf numFmtId="0" fontId="15" fillId="12" borderId="39" xfId="0" applyFont="1" applyFill="1" applyBorder="1" applyAlignment="1">
      <alignment vertical="center" wrapText="1"/>
    </xf>
    <xf numFmtId="0" fontId="0" fillId="10" borderId="40" xfId="0" applyFill="1" applyBorder="1" applyAlignment="1">
      <alignment vertical="center" wrapText="1"/>
    </xf>
    <xf numFmtId="0" fontId="0" fillId="10" borderId="41" xfId="0" applyFill="1" applyBorder="1" applyAlignment="1">
      <alignment vertical="center" wrapText="1"/>
    </xf>
    <xf numFmtId="0" fontId="16" fillId="10" borderId="41" xfId="0" applyFont="1" applyFill="1" applyBorder="1" applyAlignment="1">
      <alignment vertical="center" wrapText="1"/>
    </xf>
    <xf numFmtId="0" fontId="0" fillId="10" borderId="39" xfId="0" applyFill="1" applyBorder="1" applyAlignment="1">
      <alignment vertical="center" wrapText="1"/>
    </xf>
    <xf numFmtId="0" fontId="0" fillId="10" borderId="42" xfId="0" applyFill="1" applyBorder="1" applyAlignment="1">
      <alignment vertical="center" wrapText="1"/>
    </xf>
    <xf numFmtId="0" fontId="1" fillId="5" borderId="17" xfId="0" applyFont="1" applyFill="1" applyBorder="1" applyAlignment="1">
      <alignment horizontal="center" vertical="top" wrapText="1" textRotation="90"/>
    </xf>
    <xf numFmtId="0" fontId="14" fillId="12" borderId="43" xfId="0" applyFont="1" applyFill="1" applyBorder="1" applyAlignment="1">
      <alignment vertical="center" wrapText="1"/>
    </xf>
    <xf numFmtId="0" fontId="1" fillId="5" borderId="35" xfId="0" applyFont="1" applyFill="1" applyBorder="1" applyAlignment="1">
      <alignment vertical="top" wrapText="1" textRotation="90"/>
    </xf>
    <xf numFmtId="0" fontId="14" fillId="13" borderId="17" xfId="0" applyFont="1" applyFill="1" applyBorder="1" applyAlignment="1">
      <alignment wrapText="1"/>
    </xf>
    <xf numFmtId="0" fontId="15" fillId="13" borderId="36" xfId="0" applyFont="1" applyFill="1" applyBorder="1" applyAlignment="1">
      <alignment vertical="center" wrapText="1"/>
    </xf>
    <xf numFmtId="0" fontId="5" fillId="0" borderId="32" xfId="0" applyFont="1" applyBorder="1" applyAlignment="1">
      <alignment vertical="center" wrapText="1"/>
    </xf>
    <xf numFmtId="0" fontId="1" fillId="5" borderId="28" xfId="0" applyFont="1" applyFill="1" applyBorder="1" applyAlignment="1">
      <alignment vertical="top" wrapText="1" textRotation="90"/>
    </xf>
    <xf numFmtId="0" fontId="14" fillId="12" borderId="44" xfId="0" applyFont="1" applyFill="1" applyBorder="1" applyAlignment="1">
      <alignment vertical="center" wrapText="1"/>
    </xf>
    <xf numFmtId="0" fontId="15" fillId="12" borderId="30" xfId="0" applyFont="1" applyFill="1" applyBorder="1" applyAlignment="1">
      <alignment vertical="center" wrapText="1"/>
    </xf>
    <xf numFmtId="0" fontId="14" fillId="14" borderId="29" xfId="0" applyFont="1" applyFill="1" applyBorder="1" applyAlignment="1">
      <alignment vertical="center" wrapText="1"/>
    </xf>
    <xf numFmtId="0" fontId="15" fillId="14" borderId="30" xfId="0" applyFont="1" applyFill="1" applyBorder="1" applyAlignment="1">
      <alignment vertical="center" wrapText="1"/>
    </xf>
    <xf numFmtId="0" fontId="14" fillId="13" borderId="45" xfId="0" applyFont="1" applyFill="1" applyBorder="1" applyAlignment="1">
      <alignment vertical="center" wrapText="1"/>
    </xf>
    <xf numFmtId="0" fontId="15" fillId="13" borderId="39" xfId="0" applyFont="1" applyFill="1" applyBorder="1" applyAlignment="1">
      <alignment vertical="center" wrapText="1"/>
    </xf>
    <xf numFmtId="0" fontId="0" fillId="15" borderId="40" xfId="0" applyFill="1" applyBorder="1" applyAlignment="1">
      <alignment vertical="center" wrapText="1"/>
    </xf>
    <xf numFmtId="0" fontId="0" fillId="15" borderId="41" xfId="0" applyFill="1" applyBorder="1" applyAlignment="1">
      <alignment vertical="center" wrapText="1"/>
    </xf>
    <xf numFmtId="0" fontId="16" fillId="15" borderId="41" xfId="0" applyFont="1" applyFill="1" applyBorder="1" applyAlignment="1">
      <alignment vertical="center" wrapText="1"/>
    </xf>
    <xf numFmtId="0" fontId="0" fillId="15" borderId="39" xfId="0" applyFill="1" applyBorder="1" applyAlignment="1">
      <alignment vertical="center" wrapText="1"/>
    </xf>
    <xf numFmtId="0" fontId="0" fillId="15" borderId="42" xfId="0" applyFill="1" applyBorder="1" applyAlignment="1">
      <alignment vertical="center" wrapText="1"/>
    </xf>
    <xf numFmtId="0" fontId="1" fillId="6" borderId="17" xfId="0" applyFont="1" applyFill="1" applyBorder="1" applyAlignment="1">
      <alignment horizontal="center" vertical="top" wrapText="1" textRotation="90"/>
    </xf>
    <xf numFmtId="0" fontId="14" fillId="13" borderId="23" xfId="0" applyFont="1" applyFill="1" applyBorder="1" applyAlignment="1">
      <alignment vertical="center" wrapText="1"/>
    </xf>
    <xf numFmtId="0" fontId="15" fillId="13" borderId="24" xfId="0" applyFont="1" applyFill="1" applyBorder="1" applyAlignment="1">
      <alignment vertical="center" wrapText="1"/>
    </xf>
    <xf numFmtId="0" fontId="0" fillId="0" borderId="25" xfId="0" applyBorder="1" applyAlignment="1">
      <alignment vertical="center" wrapText="1"/>
    </xf>
    <xf numFmtId="0" fontId="0" fillId="0" borderId="26" xfId="0" applyBorder="1" applyAlignment="1">
      <alignment vertical="center" wrapText="1"/>
    </xf>
    <xf numFmtId="0" fontId="16" fillId="0" borderId="26" xfId="0" applyFont="1" applyBorder="1" applyAlignment="1">
      <alignment vertical="center" wrapText="1"/>
    </xf>
    <xf numFmtId="0" fontId="0" fillId="0" borderId="24" xfId="0" applyBorder="1" applyAlignment="1">
      <alignment vertical="center" wrapText="1"/>
    </xf>
    <xf numFmtId="0" fontId="0" fillId="0" borderId="27" xfId="0" applyBorder="1" applyAlignment="1">
      <alignment vertical="center" wrapText="1"/>
    </xf>
    <xf numFmtId="0" fontId="1" fillId="6" borderId="28" xfId="0" applyFont="1" applyFill="1" applyBorder="1" applyAlignment="1">
      <alignment vertical="top" wrapText="1" textRotation="90"/>
    </xf>
    <xf numFmtId="0" fontId="14" fillId="13" borderId="34" xfId="0" applyFont="1" applyFill="1" applyBorder="1" applyAlignment="1">
      <alignment vertical="center" wrapText="1"/>
    </xf>
    <xf numFmtId="0" fontId="15" fillId="13" borderId="30" xfId="0" applyFont="1" applyFill="1" applyBorder="1" applyAlignment="1">
      <alignment vertical="center" wrapText="1"/>
    </xf>
    <xf numFmtId="0" fontId="1" fillId="6" borderId="35" xfId="0" applyFont="1" applyFill="1" applyBorder="1" applyAlignment="1">
      <alignment vertical="top" wrapText="1" textRotation="90"/>
    </xf>
    <xf numFmtId="0" fontId="14" fillId="14" borderId="17" xfId="0" applyFont="1" applyFill="1" applyBorder="1" applyAlignment="1">
      <alignment wrapText="1"/>
    </xf>
    <xf numFmtId="0" fontId="15" fillId="14" borderId="36" xfId="0" applyFont="1" applyFill="1" applyBorder="1" applyAlignment="1">
      <alignment vertical="center" wrapText="1"/>
    </xf>
    <xf numFmtId="0" fontId="14" fillId="16" borderId="28" xfId="0" applyFont="1" applyFill="1" applyBorder="1" applyAlignment="1">
      <alignment vertical="center" wrapText="1"/>
    </xf>
    <xf numFmtId="0" fontId="15" fillId="16" borderId="36" xfId="0" applyFont="1" applyFill="1" applyBorder="1" applyAlignment="1">
      <alignment vertical="center" wrapText="1"/>
    </xf>
    <xf numFmtId="0" fontId="0" fillId="17" borderId="31" xfId="0" applyFill="1" applyBorder="1" applyAlignment="1">
      <alignment vertical="center" wrapText="1"/>
    </xf>
    <xf numFmtId="0" fontId="0" fillId="17" borderId="32" xfId="0" applyFill="1" applyBorder="1" applyAlignment="1">
      <alignment vertical="center" wrapText="1"/>
    </xf>
    <xf numFmtId="0" fontId="16" fillId="17" borderId="32" xfId="0" applyFont="1" applyFill="1" applyBorder="1" applyAlignment="1">
      <alignment vertical="center" wrapText="1"/>
    </xf>
    <xf numFmtId="0" fontId="0" fillId="17" borderId="30" xfId="0" applyFill="1" applyBorder="1" applyAlignment="1">
      <alignment vertical="center" wrapText="1"/>
    </xf>
    <xf numFmtId="0" fontId="0" fillId="17" borderId="33" xfId="0" applyFill="1" applyBorder="1" applyAlignment="1">
      <alignment vertical="center" wrapText="1"/>
    </xf>
    <xf numFmtId="0" fontId="14" fillId="16" borderId="17" xfId="0" applyFont="1" applyFill="1" applyBorder="1" applyAlignment="1">
      <alignment vertical="center" wrapText="1"/>
    </xf>
    <xf numFmtId="0" fontId="14" fillId="16" borderId="37" xfId="0" applyFont="1" applyFill="1" applyBorder="1" applyAlignment="1">
      <alignment vertical="center" wrapText="1"/>
    </xf>
    <xf numFmtId="0" fontId="14" fillId="14" borderId="28" xfId="0" applyFont="1" applyFill="1" applyBorder="1" applyAlignment="1">
      <alignment wrapText="1"/>
    </xf>
    <xf numFmtId="0" fontId="14" fillId="13" borderId="28" xfId="0" applyFont="1" applyFill="1" applyBorder="1" applyAlignment="1">
      <alignment vertical="center" wrapText="1"/>
    </xf>
    <xf numFmtId="0" fontId="14" fillId="13" borderId="38" xfId="0" applyFont="1" applyFill="1" applyBorder="1" applyAlignment="1">
      <alignment vertical="center" wrapText="1"/>
    </xf>
    <xf numFmtId="0" fontId="0" fillId="0" borderId="40" xfId="0" applyBorder="1" applyAlignment="1">
      <alignment vertical="center" wrapText="1"/>
    </xf>
    <xf numFmtId="0" fontId="0" fillId="0" borderId="41" xfId="0" applyBorder="1" applyAlignment="1">
      <alignment vertical="center" wrapText="1"/>
    </xf>
    <xf numFmtId="0" fontId="16" fillId="0" borderId="41" xfId="0" applyFont="1" applyBorder="1" applyAlignment="1">
      <alignment vertical="center" wrapText="1"/>
    </xf>
    <xf numFmtId="0" fontId="0" fillId="0" borderId="39" xfId="0" applyBorder="1" applyAlignment="1">
      <alignment vertical="center" wrapText="1"/>
    </xf>
    <xf numFmtId="0" fontId="0" fillId="0" borderId="42" xfId="0" applyBorder="1" applyAlignment="1">
      <alignment vertical="center" wrapText="1"/>
    </xf>
    <xf numFmtId="0" fontId="14" fillId="7" borderId="17" xfId="0" applyFont="1" applyFill="1" applyBorder="1" applyAlignment="1">
      <alignment horizontal="center" vertical="top" wrapText="1" textRotation="90"/>
    </xf>
    <xf numFmtId="0" fontId="15" fillId="12" borderId="23" xfId="0" applyFont="1" applyFill="1" applyBorder="1" applyAlignment="1">
      <alignment vertical="center" wrapText="1"/>
    </xf>
    <xf numFmtId="0" fontId="5" fillId="10" borderId="25" xfId="0" applyFont="1" applyFill="1" applyBorder="1" applyAlignment="1">
      <alignment vertical="center" wrapText="1"/>
    </xf>
    <xf numFmtId="0" fontId="5" fillId="10" borderId="26" xfId="0" applyFont="1" applyFill="1" applyBorder="1" applyAlignment="1">
      <alignment vertical="center" wrapText="1"/>
    </xf>
    <xf numFmtId="0" fontId="5" fillId="10" borderId="24" xfId="0" applyFont="1" applyFill="1" applyBorder="1" applyAlignment="1">
      <alignment vertical="center" wrapText="1"/>
    </xf>
    <xf numFmtId="0" fontId="5" fillId="10" borderId="27" xfId="0" applyFont="1" applyFill="1" applyBorder="1" applyAlignment="1">
      <alignment vertical="center" wrapText="1"/>
    </xf>
    <xf numFmtId="0" fontId="14" fillId="7" borderId="28" xfId="0" applyFont="1" applyFill="1" applyBorder="1" applyAlignment="1">
      <alignment vertical="top" wrapText="1" textRotation="90"/>
    </xf>
    <xf numFmtId="0" fontId="15" fillId="16" borderId="29" xfId="0" applyFont="1" applyFill="1" applyBorder="1" applyAlignment="1">
      <alignment vertical="center" wrapText="1"/>
    </xf>
    <xf numFmtId="0" fontId="15" fillId="16" borderId="30" xfId="0" applyFont="1" applyFill="1" applyBorder="1" applyAlignment="1">
      <alignment vertical="center" wrapText="1"/>
    </xf>
    <xf numFmtId="0" fontId="5" fillId="17" borderId="31" xfId="0" applyFont="1" applyFill="1" applyBorder="1" applyAlignment="1">
      <alignment vertical="center" wrapText="1"/>
    </xf>
    <xf numFmtId="0" fontId="18" fillId="17" borderId="32" xfId="0" applyFont="1" applyFill="1" applyBorder="1" applyAlignment="1">
      <alignment vertical="center" wrapText="1"/>
    </xf>
    <xf numFmtId="164" fontId="19" fillId="17" borderId="32" xfId="0" applyNumberFormat="1" applyFont="1" applyFill="1" applyBorder="1" applyAlignment="1">
      <alignment vertical="center" wrapText="1"/>
    </xf>
    <xf numFmtId="0" fontId="5" fillId="17" borderId="32" xfId="0" applyFont="1" applyFill="1" applyBorder="1" applyAlignment="1">
      <alignment vertical="center" wrapText="1"/>
    </xf>
    <xf numFmtId="0" fontId="5" fillId="17" borderId="30" xfId="0" applyFont="1" applyFill="1" applyBorder="1" applyAlignment="1">
      <alignment vertical="center" wrapText="1"/>
    </xf>
    <xf numFmtId="0" fontId="5" fillId="17" borderId="33" xfId="0" applyFont="1" applyFill="1" applyBorder="1" applyAlignment="1">
      <alignment vertical="center" wrapText="1"/>
    </xf>
    <xf numFmtId="0" fontId="15" fillId="12" borderId="29" xfId="0" applyFont="1" applyFill="1" applyBorder="1" applyAlignment="1">
      <alignment vertical="center" wrapText="1"/>
    </xf>
    <xf numFmtId="0" fontId="5" fillId="10" borderId="31" xfId="0" applyFont="1" applyFill="1" applyBorder="1" applyAlignment="1">
      <alignment vertical="center" wrapText="1"/>
    </xf>
    <xf numFmtId="0" fontId="5" fillId="10" borderId="32" xfId="0" applyFont="1" applyFill="1" applyBorder="1" applyAlignment="1">
      <alignment vertical="center" wrapText="1"/>
    </xf>
    <xf numFmtId="0" fontId="5" fillId="10" borderId="30" xfId="0" applyFont="1" applyFill="1" applyBorder="1" applyAlignment="1">
      <alignment vertical="center" wrapText="1"/>
    </xf>
    <xf numFmtId="0" fontId="5" fillId="10" borderId="33" xfId="0" applyFont="1" applyFill="1" applyBorder="1" applyAlignment="1">
      <alignment vertical="center" wrapText="1"/>
    </xf>
    <xf numFmtId="0" fontId="15" fillId="13" borderId="45" xfId="0" applyFont="1" applyFill="1" applyBorder="1" applyAlignment="1">
      <alignment vertical="center" wrapText="1"/>
    </xf>
    <xf numFmtId="0" fontId="5" fillId="0" borderId="40" xfId="0" applyFont="1" applyBorder="1" applyAlignment="1">
      <alignment vertical="center" wrapText="1"/>
    </xf>
    <xf numFmtId="0" fontId="5" fillId="0" borderId="41" xfId="0" applyFont="1" applyBorder="1" applyAlignment="1">
      <alignment vertical="center" wrapText="1"/>
    </xf>
    <xf numFmtId="0" fontId="19" fillId="0" borderId="41" xfId="0" applyFont="1" applyBorder="1" applyAlignment="1">
      <alignment vertical="center" wrapText="1"/>
    </xf>
    <xf numFmtId="0" fontId="5" fillId="0" borderId="39" xfId="0" applyFont="1" applyBorder="1" applyAlignment="1">
      <alignment vertical="center" wrapText="1"/>
    </xf>
    <xf numFmtId="0" fontId="5" fillId="0" borderId="42" xfId="0" applyFont="1" applyBorder="1" applyAlignment="1">
      <alignment vertical="center" wrapText="1"/>
    </xf>
    <xf numFmtId="0" fontId="14" fillId="8" borderId="17" xfId="0" applyFont="1" applyFill="1" applyBorder="1" applyAlignment="1">
      <alignment horizontal="center" vertical="top" wrapText="1" textRotation="90"/>
    </xf>
    <xf numFmtId="0" fontId="15" fillId="12" borderId="43" xfId="0" applyFont="1" applyFill="1" applyBorder="1" applyAlignment="1">
      <alignment vertical="center" wrapText="1"/>
    </xf>
    <xf numFmtId="0" fontId="20" fillId="10" borderId="25" xfId="0" applyFont="1" applyFill="1" applyBorder="1" applyAlignment="1">
      <alignment vertical="center" wrapText="1"/>
    </xf>
    <xf numFmtId="0" fontId="18" fillId="10" borderId="27" xfId="0" applyFont="1" applyFill="1" applyBorder="1" applyAlignment="1">
      <alignment vertical="center" wrapText="1"/>
    </xf>
    <xf numFmtId="0" fontId="14" fillId="8" borderId="35" xfId="0" applyFont="1" applyFill="1" applyBorder="1" applyAlignment="1">
      <alignment vertical="top" wrapText="1" textRotation="90"/>
    </xf>
    <xf numFmtId="0" fontId="14" fillId="13" borderId="17" xfId="0" applyFont="1" applyFill="1" applyBorder="1" applyAlignment="1">
      <alignment vertical="center" wrapText="1"/>
    </xf>
    <xf numFmtId="0" fontId="5" fillId="0" borderId="31" xfId="0" applyFont="1" applyBorder="1" applyAlignment="1">
      <alignment vertical="center" wrapText="1"/>
    </xf>
    <xf numFmtId="0" fontId="5" fillId="0" borderId="30" xfId="0" applyFont="1" applyBorder="1" applyAlignment="1">
      <alignment vertical="center" wrapText="1"/>
    </xf>
    <xf numFmtId="0" fontId="5" fillId="0" borderId="33" xfId="0" applyFont="1" applyBorder="1" applyAlignment="1">
      <alignment vertical="center" wrapText="1"/>
    </xf>
    <xf numFmtId="0" fontId="14" fillId="13" borderId="37" xfId="0" applyFont="1" applyFill="1" applyBorder="1" applyAlignment="1">
      <alignment wrapText="1"/>
    </xf>
    <xf numFmtId="0" fontId="14" fillId="8" borderId="28" xfId="0" applyFont="1" applyFill="1" applyBorder="1" applyAlignment="1">
      <alignment vertical="top" wrapText="1" textRotation="90"/>
    </xf>
    <xf numFmtId="0" fontId="15" fillId="13" borderId="11" xfId="0" applyFont="1" applyFill="1" applyBorder="1" applyAlignment="1">
      <alignment vertical="center" wrapText="1"/>
    </xf>
    <xf numFmtId="0" fontId="15" fillId="13" borderId="18" xfId="0" applyFont="1" applyFill="1" applyBorder="1" applyAlignment="1">
      <alignment vertical="center" wrapText="1"/>
    </xf>
    <xf numFmtId="0" fontId="5" fillId="0" borderId="46" xfId="0" applyFont="1" applyBorder="1" applyAlignment="1">
      <alignment vertical="center" wrapText="1"/>
    </xf>
    <xf numFmtId="0" fontId="5" fillId="0" borderId="17" xfId="0" applyFont="1" applyBorder="1" applyAlignment="1">
      <alignment vertical="center" wrapText="1"/>
    </xf>
    <xf numFmtId="0" fontId="21" fillId="0" borderId="17" xfId="0" applyFont="1" applyBorder="1" applyAlignment="1">
      <alignment vertical="center" wrapText="1"/>
    </xf>
    <xf numFmtId="0" fontId="5" fillId="0" borderId="18" xfId="0" applyFont="1" applyBorder="1" applyAlignment="1">
      <alignment vertical="center" wrapText="1"/>
    </xf>
    <xf numFmtId="0" fontId="5" fillId="0" borderId="47" xfId="0" applyFont="1" applyBorder="1" applyAlignment="1">
      <alignment vertical="center" wrapText="1"/>
    </xf>
    <xf numFmtId="0" fontId="1" fillId="9" borderId="18" xfId="0" applyFont="1" applyFill="1" applyBorder="1" applyAlignment="1">
      <alignment horizontal="center" vertical="top" wrapText="1" textRotation="90"/>
    </xf>
    <xf numFmtId="0" fontId="15" fillId="13" borderId="48" xfId="0" applyFont="1" applyFill="1" applyBorder="1" applyAlignment="1">
      <alignment vertical="center" wrapText="1"/>
    </xf>
    <xf numFmtId="0" fontId="5" fillId="0" borderId="27" xfId="0" applyFont="1" applyBorder="1" applyAlignment="1">
      <alignment vertical="center" wrapText="1"/>
    </xf>
    <xf numFmtId="0" fontId="1" fillId="9" borderId="35" xfId="0" applyFont="1" applyFill="1" applyBorder="1" applyAlignment="1">
      <alignment vertical="top" wrapText="1" textRotation="90"/>
    </xf>
    <xf numFmtId="0" fontId="11" fillId="0" borderId="32" xfId="0" applyFont="1" applyBorder="1" applyAlignment="1">
      <alignment vertical="center" wrapText="1"/>
    </xf>
    <xf numFmtId="0" fontId="1" fillId="9" borderId="28" xfId="0" applyFont="1" applyFill="1" applyBorder="1" applyAlignment="1">
      <alignment vertical="top" wrapText="1" textRotation="90"/>
    </xf>
    <xf numFmtId="0" fontId="14" fillId="13" borderId="44" xfId="0" applyFont="1" applyFill="1" applyBorder="1" applyAlignment="1">
      <alignment vertical="center" wrapText="1"/>
    </xf>
    <xf numFmtId="14" fontId="16" fillId="0" borderId="32" xfId="0" applyNumberFormat="1" applyFont="1" applyBorder="1" applyAlignment="1">
      <alignment vertical="center" wrapText="1"/>
    </xf>
    <xf numFmtId="0" fontId="0" fillId="0" borderId="49" xfId="0" applyBorder="1" applyAlignment="1">
      <alignment vertical="center" wrapText="1"/>
    </xf>
    <xf numFmtId="0" fontId="5" fillId="0" borderId="50" xfId="0" applyFont="1" applyBorder="1" applyAlignment="1">
      <alignment vertical="center" wrapText="1"/>
    </xf>
    <xf numFmtId="0" fontId="14" fillId="13" borderId="29" xfId="0" applyFont="1" applyFill="1" applyBorder="1" applyAlignment="1">
      <alignment vertical="center" wrapText="1"/>
    </xf>
    <xf numFmtId="0" fontId="22" fillId="0" borderId="32" xfId="0" applyFont="1" applyBorder="1" applyAlignment="1">
      <alignment vertical="center" wrapText="1"/>
    </xf>
    <xf numFmtId="0" fontId="1" fillId="9" borderId="37" xfId="0" applyFont="1" applyFill="1" applyBorder="1" applyAlignment="1">
      <alignment vertical="top" wrapText="1" textRotation="90"/>
    </xf>
    <xf numFmtId="0" fontId="0" fillId="0" borderId="0" xfId="0" applyAlignment="1">
      <alignment vertical="top"/>
    </xf>
    <xf numFmtId="1" fontId="0" fillId="0" borderId="0" xfId="0" applyNumberFormat="1" applyAlignment="1">
      <alignment vertical="top"/>
    </xf>
    <xf numFmtId="165" fontId="0" fillId="0" borderId="0" xfId="0" applyNumberFormat="1" applyAlignment="1">
      <alignment vertical="top"/>
    </xf>
    <xf numFmtId="49" fontId="0" fillId="0" borderId="0" xfId="0" applyNumberFormat="1" applyAlignment="1">
      <alignment vertical="top"/>
    </xf>
    <xf numFmtId="14" fontId="0" fillId="0" borderId="0" xfId="0" applyNumberFormat="1" applyAlignment="1">
      <alignment vertical="top"/>
    </xf>
    <xf numFmtId="0" fontId="0" fillId="10" borderId="0" xfId="0" applyFill="1" applyAlignment="1">
      <alignment vertical="top"/>
    </xf>
    <xf numFmtId="0" fontId="15" fillId="11" borderId="51" xfId="0" applyFont="1" applyFill="1" applyBorder="1" applyAlignment="1">
      <alignment vertical="center"/>
    </xf>
    <xf numFmtId="1" fontId="15" fillId="11" borderId="52" xfId="0" applyNumberFormat="1" applyFont="1" applyFill="1" applyBorder="1" applyAlignment="1">
      <alignment vertical="center"/>
    </xf>
    <xf numFmtId="0" fontId="15" fillId="11" borderId="52" xfId="0" applyFont="1" applyFill="1" applyBorder="1" applyAlignment="1">
      <alignment vertical="center"/>
    </xf>
    <xf numFmtId="0" fontId="23" fillId="11" borderId="53" xfId="0" applyFont="1" applyFill="1" applyBorder="1" applyAlignment="1">
      <alignment vertical="center"/>
    </xf>
    <xf numFmtId="0" fontId="15" fillId="5" borderId="51" xfId="0" applyFont="1" applyFill="1" applyBorder="1" applyAlignment="1">
      <alignment vertical="center"/>
    </xf>
    <xf numFmtId="0" fontId="15" fillId="5" borderId="52" xfId="0" applyFont="1" applyFill="1" applyBorder="1" applyAlignment="1">
      <alignment vertical="center"/>
    </xf>
    <xf numFmtId="0" fontId="15" fillId="5" borderId="53" xfId="0" applyFont="1" applyFill="1" applyBorder="1" applyAlignment="1">
      <alignment vertical="center"/>
    </xf>
    <xf numFmtId="0" fontId="15" fillId="6" borderId="51" xfId="0" applyFont="1" applyFill="1" applyBorder="1" applyAlignment="1">
      <alignment vertical="center"/>
    </xf>
    <xf numFmtId="0" fontId="15" fillId="6" borderId="52" xfId="0" applyFont="1" applyFill="1" applyBorder="1" applyAlignment="1">
      <alignment vertical="center"/>
    </xf>
    <xf numFmtId="0" fontId="15" fillId="6" borderId="53" xfId="0" applyFont="1" applyFill="1" applyBorder="1" applyAlignment="1">
      <alignment vertical="center"/>
    </xf>
    <xf numFmtId="0" fontId="15" fillId="7" borderId="51" xfId="0" applyFont="1" applyFill="1" applyBorder="1" applyAlignment="1">
      <alignment vertical="center"/>
    </xf>
    <xf numFmtId="0" fontId="15" fillId="7" borderId="52" xfId="0" applyFont="1" applyFill="1" applyBorder="1" applyAlignment="1">
      <alignment vertical="center"/>
    </xf>
    <xf numFmtId="0" fontId="15" fillId="7" borderId="53" xfId="0" applyFont="1" applyFill="1" applyBorder="1" applyAlignment="1">
      <alignment vertical="center"/>
    </xf>
    <xf numFmtId="0" fontId="15" fillId="8" borderId="1" xfId="0" applyFont="1" applyFill="1" applyBorder="1" applyAlignment="1">
      <alignment vertical="center"/>
    </xf>
    <xf numFmtId="0" fontId="15" fillId="8" borderId="2" xfId="0" applyFont="1" applyFill="1" applyBorder="1" applyAlignment="1">
      <alignment vertical="center"/>
    </xf>
    <xf numFmtId="0" fontId="15" fillId="8" borderId="3" xfId="0" applyFont="1" applyFill="1" applyBorder="1" applyAlignment="1">
      <alignment vertical="center"/>
    </xf>
    <xf numFmtId="0" fontId="15" fillId="9" borderId="51" xfId="0" applyFont="1" applyFill="1" applyBorder="1" applyAlignment="1">
      <alignment vertical="center"/>
    </xf>
    <xf numFmtId="0" fontId="15" fillId="9" borderId="52" xfId="0" applyFont="1" applyFill="1" applyBorder="1" applyAlignment="1">
      <alignment vertical="center"/>
    </xf>
    <xf numFmtId="0" fontId="15" fillId="9" borderId="53" xfId="0" applyFont="1" applyFill="1" applyBorder="1" applyAlignment="1">
      <alignment vertical="center"/>
    </xf>
    <xf numFmtId="0" fontId="9" fillId="18" borderId="54" xfId="0" applyFont="1" applyFill="1" applyBorder="1"/>
    <xf numFmtId="0" fontId="14" fillId="12" borderId="55" xfId="0" applyFont="1" applyFill="1" applyBorder="1" applyAlignment="1">
      <alignment vertical="center" wrapText="1"/>
    </xf>
    <xf numFmtId="1" fontId="14" fillId="12" borderId="55" xfId="0" applyNumberFormat="1" applyFont="1" applyFill="1" applyBorder="1" applyAlignment="1">
      <alignment vertical="center" wrapText="1"/>
    </xf>
    <xf numFmtId="1" fontId="14" fillId="12" borderId="56" xfId="0" applyNumberFormat="1" applyFont="1" applyFill="1" applyBorder="1" applyAlignment="1">
      <alignment vertical="center" wrapText="1"/>
    </xf>
    <xf numFmtId="0" fontId="14" fillId="12" borderId="57" xfId="0" applyFont="1" applyFill="1" applyBorder="1" applyAlignment="1">
      <alignment vertical="center" wrapText="1"/>
    </xf>
    <xf numFmtId="0" fontId="14" fillId="19" borderId="56" xfId="0" applyFont="1" applyFill="1" applyBorder="1" applyAlignment="1">
      <alignment vertical="center" wrapText="1"/>
    </xf>
    <xf numFmtId="0" fontId="14" fillId="19" borderId="57" xfId="0" applyFont="1" applyFill="1" applyBorder="1" applyAlignment="1">
      <alignment vertical="center" wrapText="1"/>
    </xf>
    <xf numFmtId="0" fontId="14" fillId="14" borderId="56" xfId="0" applyFont="1" applyFill="1" applyBorder="1" applyAlignment="1">
      <alignment vertical="center"/>
    </xf>
    <xf numFmtId="0" fontId="14" fillId="14" borderId="48" xfId="0" applyFont="1" applyFill="1" applyBorder="1" applyAlignment="1">
      <alignment vertical="center"/>
    </xf>
    <xf numFmtId="0" fontId="14" fillId="14" borderId="57" xfId="0" applyFont="1" applyFill="1" applyBorder="1" applyAlignment="1">
      <alignment vertical="center"/>
    </xf>
    <xf numFmtId="0" fontId="1" fillId="13" borderId="56" xfId="0" applyFont="1" applyFill="1" applyBorder="1" applyAlignment="1">
      <alignment vertical="center"/>
    </xf>
    <xf numFmtId="0" fontId="14" fillId="13" borderId="57" xfId="0" applyFont="1" applyFill="1" applyBorder="1" applyAlignment="1">
      <alignment vertical="center" wrapText="1"/>
    </xf>
    <xf numFmtId="0" fontId="14" fillId="13" borderId="56" xfId="0" applyFont="1" applyFill="1" applyBorder="1" applyAlignment="1">
      <alignment vertical="center"/>
    </xf>
    <xf numFmtId="0" fontId="14" fillId="14" borderId="55" xfId="0" applyFont="1" applyFill="1" applyBorder="1" applyAlignment="1">
      <alignment vertical="center" wrapText="1"/>
    </xf>
    <xf numFmtId="0" fontId="14" fillId="13" borderId="55" xfId="0" applyFont="1" applyFill="1" applyBorder="1" applyAlignment="1">
      <alignment vertical="center" wrapText="1"/>
    </xf>
    <xf numFmtId="0" fontId="14" fillId="16" borderId="56" xfId="0" applyFont="1" applyFill="1" applyBorder="1" applyAlignment="1">
      <alignment vertical="center"/>
    </xf>
    <xf numFmtId="0" fontId="14" fillId="16" borderId="48" xfId="0" applyFont="1" applyFill="1" applyBorder="1" applyAlignment="1">
      <alignment vertical="center"/>
    </xf>
    <xf numFmtId="0" fontId="14" fillId="16" borderId="57" xfId="0" applyFont="1" applyFill="1" applyBorder="1" applyAlignment="1">
      <alignment vertical="center"/>
    </xf>
    <xf numFmtId="0" fontId="14" fillId="13" borderId="57" xfId="0" applyFont="1" applyFill="1" applyBorder="1" applyAlignment="1">
      <alignment vertical="center"/>
    </xf>
    <xf numFmtId="0" fontId="14" fillId="14" borderId="56" xfId="0" applyFont="1" applyFill="1" applyBorder="1" applyAlignment="1">
      <alignment vertical="center" wrapText="1"/>
    </xf>
    <xf numFmtId="0" fontId="14" fillId="14" borderId="57" xfId="0" applyFont="1" applyFill="1" applyBorder="1" applyAlignment="1">
      <alignment vertical="center" wrapText="1"/>
    </xf>
    <xf numFmtId="0" fontId="14" fillId="13" borderId="56" xfId="0" applyFont="1" applyFill="1" applyBorder="1" applyAlignment="1">
      <alignment vertical="center" wrapText="1"/>
    </xf>
    <xf numFmtId="0" fontId="14" fillId="13" borderId="48" xfId="0" applyFont="1" applyFill="1" applyBorder="1" applyAlignment="1">
      <alignment vertical="center"/>
    </xf>
    <xf numFmtId="0" fontId="15" fillId="12" borderId="55" xfId="0" applyFont="1" applyFill="1" applyBorder="1" applyAlignment="1">
      <alignment vertical="center" wrapText="1"/>
    </xf>
    <xf numFmtId="0" fontId="15" fillId="16" borderId="55" xfId="0" applyFont="1" applyFill="1" applyBorder="1" applyAlignment="1">
      <alignment vertical="center" wrapText="1"/>
    </xf>
    <xf numFmtId="0" fontId="15" fillId="13" borderId="55" xfId="0" applyFont="1" applyFill="1" applyBorder="1" applyAlignment="1">
      <alignment vertical="center" wrapText="1"/>
    </xf>
    <xf numFmtId="0" fontId="1" fillId="13" borderId="48" xfId="0" applyFont="1" applyFill="1" applyBorder="1" applyAlignment="1">
      <alignment vertical="center"/>
    </xf>
    <xf numFmtId="0" fontId="1" fillId="13" borderId="57" xfId="0" applyFont="1" applyFill="1" applyBorder="1" applyAlignment="1">
      <alignment vertical="center"/>
    </xf>
    <xf numFmtId="0" fontId="1" fillId="13" borderId="23" xfId="0" applyFont="1" applyFill="1" applyBorder="1" applyAlignment="1">
      <alignment vertical="center"/>
    </xf>
    <xf numFmtId="0" fontId="15" fillId="13" borderId="3" xfId="0" applyFont="1" applyFill="1" applyBorder="1" applyAlignment="1">
      <alignment vertical="center" wrapText="1"/>
    </xf>
    <xf numFmtId="0" fontId="14" fillId="13" borderId="27" xfId="0" applyFont="1" applyFill="1" applyBorder="1" applyAlignment="1">
      <alignment vertical="center" wrapText="1"/>
    </xf>
    <xf numFmtId="0" fontId="0" fillId="18" borderId="54" xfId="0" applyFill="1" applyBorder="1"/>
    <xf numFmtId="0" fontId="9" fillId="10" borderId="0" xfId="0" applyFont="1" applyFill="1" applyAlignment="1">
      <alignment wrapText="1"/>
    </xf>
    <xf numFmtId="0" fontId="15" fillId="12" borderId="58" xfId="0" applyFont="1" applyFill="1" applyBorder="1" applyAlignment="1">
      <alignment vertical="center" wrapText="1"/>
    </xf>
    <xf numFmtId="1" fontId="15" fillId="12" borderId="58" xfId="0" applyNumberFormat="1" applyFont="1" applyFill="1" applyBorder="1" applyAlignment="1">
      <alignment vertical="center" wrapText="1"/>
    </xf>
    <xf numFmtId="1" fontId="15" fillId="12" borderId="14" xfId="0" applyNumberFormat="1" applyFont="1" applyFill="1" applyBorder="1" applyAlignment="1">
      <alignment vertical="center" wrapText="1"/>
    </xf>
    <xf numFmtId="1" fontId="15" fillId="12" borderId="42" xfId="0" applyNumberFormat="1" applyFont="1" applyFill="1" applyBorder="1" applyAlignment="1">
      <alignment vertical="center" wrapText="1"/>
    </xf>
    <xf numFmtId="1" fontId="15" fillId="13" borderId="14" xfId="0" applyNumberFormat="1" applyFont="1" applyFill="1" applyBorder="1" applyAlignment="1">
      <alignment vertical="center" wrapText="1"/>
    </xf>
    <xf numFmtId="1" fontId="15" fillId="19" borderId="59" xfId="0" applyNumberFormat="1" applyFont="1" applyFill="1" applyBorder="1" applyAlignment="1">
      <alignment vertical="center" wrapText="1"/>
    </xf>
    <xf numFmtId="1" fontId="15" fillId="14" borderId="14" xfId="0" applyNumberFormat="1" applyFont="1" applyFill="1" applyBorder="1" applyAlignment="1">
      <alignment vertical="center" wrapText="1"/>
    </xf>
    <xf numFmtId="1" fontId="15" fillId="14" borderId="41" xfId="0" applyNumberFormat="1" applyFont="1" applyFill="1" applyBorder="1" applyAlignment="1">
      <alignment vertical="center" wrapText="1"/>
    </xf>
    <xf numFmtId="1" fontId="15" fillId="13" borderId="42" xfId="0" applyNumberFormat="1" applyFont="1" applyFill="1" applyBorder="1" applyAlignment="1">
      <alignment vertical="center" wrapText="1"/>
    </xf>
    <xf numFmtId="0" fontId="15" fillId="13" borderId="14" xfId="0" applyFont="1" applyFill="1" applyBorder="1" applyAlignment="1">
      <alignment vertical="center" wrapText="1"/>
    </xf>
    <xf numFmtId="0" fontId="15" fillId="13" borderId="42" xfId="0" applyFont="1" applyFill="1" applyBorder="1" applyAlignment="1">
      <alignment vertical="center" wrapText="1"/>
    </xf>
    <xf numFmtId="0" fontId="15" fillId="14" borderId="58" xfId="0" applyFont="1" applyFill="1" applyBorder="1" applyAlignment="1">
      <alignment vertical="center" wrapText="1"/>
    </xf>
    <xf numFmtId="0" fontId="15" fillId="13" borderId="58" xfId="0" applyFont="1" applyFill="1" applyBorder="1" applyAlignment="1">
      <alignment vertical="center" wrapText="1"/>
    </xf>
    <xf numFmtId="0" fontId="15" fillId="14" borderId="14" xfId="0" applyFont="1" applyFill="1" applyBorder="1" applyAlignment="1">
      <alignment vertical="center" wrapText="1"/>
    </xf>
    <xf numFmtId="0" fontId="15" fillId="14" borderId="42" xfId="0" applyFont="1" applyFill="1" applyBorder="1" applyAlignment="1">
      <alignment vertical="center" wrapText="1"/>
    </xf>
    <xf numFmtId="0" fontId="15" fillId="16" borderId="14" xfId="0" applyFont="1" applyFill="1" applyBorder="1" applyAlignment="1">
      <alignment vertical="center" wrapText="1"/>
    </xf>
    <xf numFmtId="0" fontId="15" fillId="16" borderId="41" xfId="0" applyFont="1" applyFill="1" applyBorder="1" applyAlignment="1">
      <alignment vertical="center" wrapText="1"/>
    </xf>
    <xf numFmtId="0" fontId="15" fillId="16" borderId="42" xfId="0" applyFont="1" applyFill="1" applyBorder="1" applyAlignment="1">
      <alignment vertical="center" wrapText="1"/>
    </xf>
    <xf numFmtId="0" fontId="15" fillId="14" borderId="16" xfId="0" applyFont="1" applyFill="1" applyBorder="1" applyAlignment="1">
      <alignment vertical="center" wrapText="1"/>
    </xf>
    <xf numFmtId="0" fontId="15" fillId="13" borderId="41" xfId="0" applyFont="1" applyFill="1" applyBorder="1" applyAlignment="1">
      <alignment vertical="center" wrapText="1"/>
    </xf>
    <xf numFmtId="0" fontId="15" fillId="16" borderId="58" xfId="0" applyFont="1" applyFill="1" applyBorder="1" applyAlignment="1">
      <alignment vertical="center" wrapText="1"/>
    </xf>
    <xf numFmtId="0" fontId="23" fillId="13" borderId="14" xfId="0" applyFont="1" applyFill="1" applyBorder="1" applyAlignment="1">
      <alignment vertical="center" wrapText="1"/>
    </xf>
    <xf numFmtId="0" fontId="23" fillId="13" borderId="39" xfId="0" applyFont="1" applyFill="1" applyBorder="1" applyAlignment="1">
      <alignment vertical="center" wrapText="1"/>
    </xf>
    <xf numFmtId="0" fontId="23" fillId="13" borderId="40" xfId="0" applyFont="1" applyFill="1" applyBorder="1" applyAlignment="1">
      <alignment vertical="center" wrapText="1"/>
    </xf>
    <xf numFmtId="0" fontId="23" fillId="13" borderId="41" xfId="0" applyFont="1" applyFill="1" applyBorder="1" applyAlignment="1">
      <alignment vertical="center" wrapText="1"/>
    </xf>
    <xf numFmtId="0" fontId="23" fillId="13" borderId="42" xfId="0" applyFont="1" applyFill="1" applyBorder="1" applyAlignment="1">
      <alignment vertical="center" wrapText="1"/>
    </xf>
    <xf numFmtId="0" fontId="24" fillId="18" borderId="54" xfId="0" applyFont="1" applyFill="1" applyBorder="1" applyAlignment="1">
      <alignment wrapText="1"/>
    </xf>
    <xf numFmtId="0" fontId="25" fillId="0" borderId="0" xfId="0" applyFont="1"/>
    <xf numFmtId="2" fontId="0" fillId="0" borderId="0" xfId="0" applyNumberFormat="1" applyAlignment="1">
      <alignment vertical="top"/>
    </xf>
    <xf numFmtId="1" fontId="26" fillId="0" borderId="0" xfId="0" applyNumberFormat="1" applyFont="1" applyAlignment="1">
      <alignment vertical="top"/>
    </xf>
    <xf numFmtId="0" fontId="26" fillId="0" borderId="0" xfId="0" applyFont="1" applyAlignment="1">
      <alignment vertical="top"/>
    </xf>
    <xf numFmtId="0" fontId="9" fillId="0" borderId="0" xfId="0" applyFont="1" applyAlignment="1">
      <alignment wrapText="1"/>
    </xf>
    <xf numFmtId="0" fontId="23" fillId="13" borderId="58" xfId="0" applyFont="1" applyFill="1" applyBorder="1" applyAlignment="1">
      <alignment vertical="center" wrapText="1"/>
    </xf>
    <xf numFmtId="0" fontId="0" fillId="0" borderId="0" xfId="0"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7.xml"/><Relationship Id="rId5" Type="http://schemas.openxmlformats.org/officeDocument/2006/relationships/worksheet" Target="worksheets/sheet23.xml"/><Relationship Id="rId6" Type="http://schemas.openxmlformats.org/officeDocument/2006/relationships/worksheet" Target="worksheets/sheet26.xml"/><Relationship Id="rId7" Type="http://schemas.openxmlformats.org/officeDocument/2006/relationships/worksheet" Target="worksheets/sheet2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5.png"/><Relationship Id="rId2" Type="http://schemas.openxmlformats.org/officeDocument/2006/relationships/image" Target="../media/image7.png"/><Relationship Id="rId3" Type="http://schemas.openxmlformats.org/officeDocument/2006/relationships/image" Target="../media/image16.png"/><Relationship Id="rId4" Type="http://schemas.openxmlformats.org/officeDocument/2006/relationships/image" Target="../media/image13.png"/><Relationship Id="rId5" Type="http://schemas.openxmlformats.org/officeDocument/2006/relationships/image" Target="../media/image1.png"/><Relationship Id="rId6" Type="http://schemas.openxmlformats.org/officeDocument/2006/relationships/image" Target="../media/image14.png"/><Relationship Id="rId7" Type="http://schemas.openxmlformats.org/officeDocument/2006/relationships/image" Target="../media/image2.png"/><Relationship Id="rId8" Type="http://schemas.openxmlformats.org/officeDocument/2006/relationships/image" Target="../media/image19.png"/><Relationship Id="rId9" Type="http://schemas.openxmlformats.org/officeDocument/2006/relationships/image" Target="../media/image18.png"/><Relationship Id="rId10" Type="http://schemas.openxmlformats.org/officeDocument/2006/relationships/image" Target="../media/image17.png"/><Relationship Id="rId11" Type="http://schemas.openxmlformats.org/officeDocument/2006/relationships/image" Target="../media/image3.png"/><Relationship Id="rId12" Type="http://schemas.openxmlformats.org/officeDocument/2006/relationships/image" Target="../media/image8.png"/><Relationship Id="rId13" Type="http://schemas.openxmlformats.org/officeDocument/2006/relationships/image" Target="../media/image4.png"/><Relationship Id="rId14" Type="http://schemas.openxmlformats.org/officeDocument/2006/relationships/image" Target="../media/image5.png"/><Relationship Id="rId15" Type="http://schemas.openxmlformats.org/officeDocument/2006/relationships/image" Target="../media/image6.png"/><Relationship Id="rId16" Type="http://schemas.openxmlformats.org/officeDocument/2006/relationships/image" Target="../media/image9.png"/><Relationship Id="rId17" Type="http://schemas.openxmlformats.org/officeDocument/2006/relationships/image" Target="../media/image10.png"/><Relationship Id="rId18" Type="http://schemas.openxmlformats.org/officeDocument/2006/relationships/image" Target="../media/image11.png"/><Relationship Id="rId19"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1</xdr:col>
      <xdr:colOff>38101</xdr:colOff>
      <xdr:row>1</xdr:row>
      <xdr:rowOff>121920</xdr:rowOff>
    </xdr:from>
    <xdr:to>
      <xdr:col>5</xdr:col>
      <xdr:colOff>129541</xdr:colOff>
      <xdr:row>6</xdr:row>
      <xdr:rowOff>174419</xdr:rowOff>
    </xdr:to>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13</xdr:col>
      <xdr:colOff>7005</xdr:colOff>
      <xdr:row>13</xdr:row>
      <xdr:rowOff>827042</xdr:rowOff>
    </xdr:from>
    <xdr:to>
      <xdr:col>17</xdr:col>
      <xdr:colOff>57150</xdr:colOff>
      <xdr:row>15</xdr:row>
      <xdr:rowOff>589569</xdr:rowOff>
    </xdr:to>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twoCellAnchor editAs="oneCell">
    <xdr:from>
      <xdr:col>8</xdr:col>
      <xdr:colOff>19051</xdr:colOff>
      <xdr:row>13</xdr:row>
      <xdr:rowOff>1301483</xdr:rowOff>
    </xdr:from>
    <xdr:to>
      <xdr:col>11</xdr:col>
      <xdr:colOff>510541</xdr:colOff>
      <xdr:row>15</xdr:row>
      <xdr:rowOff>1049175</xdr:rowOff>
    </xdr:to>
    <xdr:pic>
      <xdr:nvPicPr>
        <xdr:cNvPr id="3" name="Picture 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twoCellAnchor editAs="oneCell">
    <xdr:from>
      <xdr:col>7</xdr:col>
      <xdr:colOff>556260</xdr:colOff>
      <xdr:row>17</xdr:row>
      <xdr:rowOff>877927</xdr:rowOff>
    </xdr:from>
    <xdr:to>
      <xdr:col>16</xdr:col>
      <xdr:colOff>512445</xdr:colOff>
      <xdr:row>21</xdr:row>
      <xdr:rowOff>30248</xdr:rowOff>
    </xdr:to>
    <xdr:pic>
      <xdr:nvPicPr>
        <xdr:cNvPr id="4" name="Picture 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twoCellAnchor>
  <xdr:twoCellAnchor editAs="oneCell">
    <xdr:from>
      <xdr:col>12</xdr:col>
      <xdr:colOff>566803</xdr:colOff>
      <xdr:row>30</xdr:row>
      <xdr:rowOff>167640</xdr:rowOff>
    </xdr:from>
    <xdr:to>
      <xdr:col>17</xdr:col>
      <xdr:colOff>96352</xdr:colOff>
      <xdr:row>35</xdr:row>
      <xdr:rowOff>152401</xdr:rowOff>
    </xdr:to>
    <xdr:pic>
      <xdr:nvPicPr>
        <xdr:cNvPr id="5" name="Picture 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twoCellAnchor>
  <xdr:twoCellAnchor editAs="oneCell">
    <xdr:from>
      <xdr:col>2</xdr:col>
      <xdr:colOff>565786</xdr:colOff>
      <xdr:row>17</xdr:row>
      <xdr:rowOff>1218591</xdr:rowOff>
    </xdr:from>
    <xdr:to>
      <xdr:col>6</xdr:col>
      <xdr:colOff>323850</xdr:colOff>
      <xdr:row>25</xdr:row>
      <xdr:rowOff>155844</xdr:rowOff>
    </xdr:to>
    <xdr:pic>
      <xdr:nvPicPr>
        <xdr:cNvPr id="6" name="Picture 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 cstate="print"/>
        <a:stretch>
          <a:fillRect/>
        </a:stretch>
      </xdr:blipFill>
      <xdr:spPr>
        <a:xfrm>
          <a:off x="0" y="0"/>
          <a:ext cx="0" cy="0"/>
        </a:xfrm>
        <a:prstGeom prst="rect">
          <a:avLst/>
        </a:prstGeom>
      </xdr:spPr>
    </xdr:pic>
    <xdr:clientData/>
  </xdr:twoCellAnchor>
  <xdr:twoCellAnchor editAs="oneCell">
    <xdr:from>
      <xdr:col>9</xdr:col>
      <xdr:colOff>198120</xdr:colOff>
      <xdr:row>54</xdr:row>
      <xdr:rowOff>7620</xdr:rowOff>
    </xdr:from>
    <xdr:to>
      <xdr:col>17</xdr:col>
      <xdr:colOff>1905</xdr:colOff>
      <xdr:row>54</xdr:row>
      <xdr:rowOff>1844555</xdr:rowOff>
    </xdr:to>
    <xdr:pic>
      <xdr:nvPicPr>
        <xdr:cNvPr id="7" name="Picture 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 cstate="print"/>
        <a:stretch>
          <a:fillRect/>
        </a:stretch>
      </xdr:blipFill>
      <xdr:spPr>
        <a:xfrm>
          <a:off x="0" y="0"/>
          <a:ext cx="0" cy="0"/>
        </a:xfrm>
        <a:prstGeom prst="rect">
          <a:avLst/>
        </a:prstGeom>
      </xdr:spPr>
    </xdr:pic>
    <xdr:clientData/>
  </xdr:twoCellAnchor>
  <xdr:twoCellAnchor editAs="oneCell">
    <xdr:from>
      <xdr:col>2</xdr:col>
      <xdr:colOff>15240</xdr:colOff>
      <xdr:row>73</xdr:row>
      <xdr:rowOff>93521</xdr:rowOff>
    </xdr:from>
    <xdr:to>
      <xdr:col>15</xdr:col>
      <xdr:colOff>323850</xdr:colOff>
      <xdr:row>75</xdr:row>
      <xdr:rowOff>58585</xdr:rowOff>
    </xdr:to>
    <xdr:pic>
      <xdr:nvPicPr>
        <xdr:cNvPr id="8" name="Picture 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 cstate="print"/>
        <a:stretch>
          <a:fillRect/>
        </a:stretch>
      </xdr:blipFill>
      <xdr:spPr>
        <a:xfrm>
          <a:off x="0" y="0"/>
          <a:ext cx="0" cy="0"/>
        </a:xfrm>
        <a:prstGeom prst="rect">
          <a:avLst/>
        </a:prstGeom>
      </xdr:spPr>
    </xdr:pic>
    <xdr:clientData/>
  </xdr:twoCellAnchor>
  <xdr:twoCellAnchor editAs="oneCell">
    <xdr:from>
      <xdr:col>2</xdr:col>
      <xdr:colOff>15239</xdr:colOff>
      <xdr:row>77</xdr:row>
      <xdr:rowOff>49548</xdr:rowOff>
    </xdr:from>
    <xdr:to>
      <xdr:col>13</xdr:col>
      <xdr:colOff>419100</xdr:colOff>
      <xdr:row>78</xdr:row>
      <xdr:rowOff>1463821</xdr:rowOff>
    </xdr:to>
    <xdr:pic>
      <xdr:nvPicPr>
        <xdr:cNvPr id="9" name="Picture 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 cstate="print"/>
        <a:stretch>
          <a:fillRect/>
        </a:stretch>
      </xdr:blipFill>
      <xdr:spPr>
        <a:xfrm>
          <a:off x="0" y="0"/>
          <a:ext cx="0" cy="0"/>
        </a:xfrm>
        <a:prstGeom prst="rect">
          <a:avLst/>
        </a:prstGeom>
      </xdr:spPr>
    </xdr:pic>
    <xdr:clientData/>
  </xdr:twoCellAnchor>
  <xdr:twoCellAnchor editAs="oneCell">
    <xdr:from>
      <xdr:col>2</xdr:col>
      <xdr:colOff>30480</xdr:colOff>
      <xdr:row>85</xdr:row>
      <xdr:rowOff>136769</xdr:rowOff>
    </xdr:from>
    <xdr:to>
      <xdr:col>16</xdr:col>
      <xdr:colOff>586740</xdr:colOff>
      <xdr:row>85</xdr:row>
      <xdr:rowOff>2378162</xdr:rowOff>
    </xdr:to>
    <xdr:pic>
      <xdr:nvPicPr>
        <xdr:cNvPr id="10" name="Picture 1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 cstate="print"/>
        <a:stretch>
          <a:fillRect/>
        </a:stretch>
      </xdr:blipFill>
      <xdr:spPr>
        <a:xfrm>
          <a:off x="0" y="0"/>
          <a:ext cx="0" cy="0"/>
        </a:xfrm>
        <a:prstGeom prst="rect">
          <a:avLst/>
        </a:prstGeom>
      </xdr:spPr>
    </xdr:pic>
    <xdr:clientData/>
  </xdr:twoCellAnchor>
  <xdr:twoCellAnchor editAs="oneCell">
    <xdr:from>
      <xdr:col>2</xdr:col>
      <xdr:colOff>38100</xdr:colOff>
      <xdr:row>90</xdr:row>
      <xdr:rowOff>121921</xdr:rowOff>
    </xdr:from>
    <xdr:to>
      <xdr:col>3</xdr:col>
      <xdr:colOff>514351</xdr:colOff>
      <xdr:row>92</xdr:row>
      <xdr:rowOff>134045</xdr:rowOff>
    </xdr:to>
    <xdr:pic>
      <xdr:nvPicPr>
        <xdr:cNvPr id="11" name="Picture 1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 cstate="print"/>
        <a:stretch>
          <a:fillRect/>
        </a:stretch>
      </xdr:blipFill>
      <xdr:spPr>
        <a:xfrm>
          <a:off x="0" y="0"/>
          <a:ext cx="0" cy="0"/>
        </a:xfrm>
        <a:prstGeom prst="rect">
          <a:avLst/>
        </a:prstGeom>
      </xdr:spPr>
    </xdr:pic>
    <xdr:clientData/>
  </xdr:twoCellAnchor>
  <xdr:twoCellAnchor editAs="oneCell">
    <xdr:from>
      <xdr:col>4</xdr:col>
      <xdr:colOff>60960</xdr:colOff>
      <xdr:row>90</xdr:row>
      <xdr:rowOff>123018</xdr:rowOff>
    </xdr:from>
    <xdr:to>
      <xdr:col>16</xdr:col>
      <xdr:colOff>476782</xdr:colOff>
      <xdr:row>91</xdr:row>
      <xdr:rowOff>971550</xdr:rowOff>
    </xdr:to>
    <xdr:pic>
      <xdr:nvPicPr>
        <xdr:cNvPr id="12" name="Picture 1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 cstate="print"/>
        <a:stretch>
          <a:fillRect/>
        </a:stretch>
      </xdr:blipFill>
      <xdr:spPr>
        <a:xfrm>
          <a:off x="0" y="0"/>
          <a:ext cx="0" cy="0"/>
        </a:xfrm>
        <a:prstGeom prst="rect">
          <a:avLst/>
        </a:prstGeom>
      </xdr:spPr>
    </xdr:pic>
    <xdr:clientData/>
  </xdr:twoCellAnchor>
  <xdr:twoCellAnchor editAs="oneCell">
    <xdr:from>
      <xdr:col>2</xdr:col>
      <xdr:colOff>60961</xdr:colOff>
      <xdr:row>96</xdr:row>
      <xdr:rowOff>144780</xdr:rowOff>
    </xdr:from>
    <xdr:to>
      <xdr:col>5</xdr:col>
      <xdr:colOff>1</xdr:colOff>
      <xdr:row>98</xdr:row>
      <xdr:rowOff>15351</xdr:rowOff>
    </xdr:to>
    <xdr:pic>
      <xdr:nvPicPr>
        <xdr:cNvPr id="13" name="Picture 1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 cstate="print"/>
        <a:stretch>
          <a:fillRect/>
        </a:stretch>
      </xdr:blipFill>
      <xdr:spPr>
        <a:xfrm>
          <a:off x="0" y="0"/>
          <a:ext cx="0" cy="0"/>
        </a:xfrm>
        <a:prstGeom prst="rect">
          <a:avLst/>
        </a:prstGeom>
      </xdr:spPr>
    </xdr:pic>
    <xdr:clientData/>
  </xdr:twoCellAnchor>
  <xdr:twoCellAnchor editAs="oneCell">
    <xdr:from>
      <xdr:col>5</xdr:col>
      <xdr:colOff>312421</xdr:colOff>
      <xdr:row>96</xdr:row>
      <xdr:rowOff>144781</xdr:rowOff>
    </xdr:from>
    <xdr:to>
      <xdr:col>13</xdr:col>
      <xdr:colOff>131446</xdr:colOff>
      <xdr:row>98</xdr:row>
      <xdr:rowOff>19299</xdr:rowOff>
    </xdr:to>
    <xdr:pic>
      <xdr:nvPicPr>
        <xdr:cNvPr id="14" name="Picture 1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 cstate="print"/>
        <a:stretch>
          <a:fillRect/>
        </a:stretch>
      </xdr:blipFill>
      <xdr:spPr>
        <a:xfrm>
          <a:off x="0" y="0"/>
          <a:ext cx="0" cy="0"/>
        </a:xfrm>
        <a:prstGeom prst="rect">
          <a:avLst/>
        </a:prstGeom>
      </xdr:spPr>
    </xdr:pic>
    <xdr:clientData/>
  </xdr:twoCellAnchor>
  <xdr:twoCellAnchor editAs="oneCell">
    <xdr:from>
      <xdr:col>11</xdr:col>
      <xdr:colOff>45721</xdr:colOff>
      <xdr:row>108</xdr:row>
      <xdr:rowOff>15240</xdr:rowOff>
    </xdr:from>
    <xdr:to>
      <xdr:col>14</xdr:col>
      <xdr:colOff>205741</xdr:colOff>
      <xdr:row>110</xdr:row>
      <xdr:rowOff>401979</xdr:rowOff>
    </xdr:to>
    <xdr:pic>
      <xdr:nvPicPr>
        <xdr:cNvPr id="15" name="Picture 1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 cstate="print"/>
        <a:stretch>
          <a:fillRect/>
        </a:stretch>
      </xdr:blipFill>
      <xdr:spPr>
        <a:xfrm>
          <a:off x="0" y="0"/>
          <a:ext cx="0" cy="0"/>
        </a:xfrm>
        <a:prstGeom prst="rect">
          <a:avLst/>
        </a:prstGeom>
      </xdr:spPr>
    </xdr:pic>
    <xdr:clientData/>
  </xdr:twoCellAnchor>
  <xdr:twoCellAnchor editAs="oneCell">
    <xdr:from>
      <xdr:col>11</xdr:col>
      <xdr:colOff>243841</xdr:colOff>
      <xdr:row>112</xdr:row>
      <xdr:rowOff>114301</xdr:rowOff>
    </xdr:from>
    <xdr:to>
      <xdr:col>14</xdr:col>
      <xdr:colOff>247651</xdr:colOff>
      <xdr:row>115</xdr:row>
      <xdr:rowOff>98261</xdr:rowOff>
    </xdr:to>
    <xdr:pic>
      <xdr:nvPicPr>
        <xdr:cNvPr id="16" name="Picture 1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 cstate="print"/>
        <a:stretch>
          <a:fillRect/>
        </a:stretch>
      </xdr:blipFill>
      <xdr:spPr>
        <a:xfrm>
          <a:off x="0" y="0"/>
          <a:ext cx="0" cy="0"/>
        </a:xfrm>
        <a:prstGeom prst="rect">
          <a:avLst/>
        </a:prstGeom>
      </xdr:spPr>
    </xdr:pic>
    <xdr:clientData/>
  </xdr:twoCellAnchor>
  <xdr:twoCellAnchor editAs="oneCell">
    <xdr:from>
      <xdr:col>13</xdr:col>
      <xdr:colOff>28575</xdr:colOff>
      <xdr:row>0</xdr:row>
      <xdr:rowOff>0</xdr:rowOff>
    </xdr:from>
    <xdr:to>
      <xdr:col>17</xdr:col>
      <xdr:colOff>167640</xdr:colOff>
      <xdr:row>7</xdr:row>
      <xdr:rowOff>190410</xdr:rowOff>
    </xdr:to>
    <xdr:pic>
      <xdr:nvPicPr>
        <xdr:cNvPr id="17" name="Picture 1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 cstate="print"/>
        <a:stretch>
          <a:fillRect/>
        </a:stretch>
      </xdr:blipFill>
      <xdr:spPr>
        <a:xfrm>
          <a:off x="0" y="0"/>
          <a:ext cx="0" cy="0"/>
        </a:xfrm>
        <a:prstGeom prst="rect">
          <a:avLst/>
        </a:prstGeom>
      </xdr:spPr>
    </xdr:pic>
    <xdr:clientData/>
  </xdr:twoCellAnchor>
  <xdr:twoCellAnchor editAs="oneCell">
    <xdr:from>
      <xdr:col>2</xdr:col>
      <xdr:colOff>30480</xdr:colOff>
      <xdr:row>65</xdr:row>
      <xdr:rowOff>114301</xdr:rowOff>
    </xdr:from>
    <xdr:to>
      <xdr:col>15</xdr:col>
      <xdr:colOff>304800</xdr:colOff>
      <xdr:row>66</xdr:row>
      <xdr:rowOff>983440</xdr:rowOff>
    </xdr:to>
    <xdr:pic>
      <xdr:nvPicPr>
        <xdr:cNvPr id="18" name="Picture 1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 cstate="print"/>
        <a:stretch>
          <a:fillRect/>
        </a:stretch>
      </xdr:blipFill>
      <xdr:spPr>
        <a:xfrm>
          <a:off x="0" y="0"/>
          <a:ext cx="0" cy="0"/>
        </a:xfrm>
        <a:prstGeom prst="rect">
          <a:avLst/>
        </a:prstGeom>
      </xdr:spPr>
    </xdr:pic>
    <xdr:clientData/>
  </xdr:twoCellAnchor>
  <xdr:twoCellAnchor editAs="oneCell">
    <xdr:from>
      <xdr:col>2</xdr:col>
      <xdr:colOff>0</xdr:colOff>
      <xdr:row>63</xdr:row>
      <xdr:rowOff>163610</xdr:rowOff>
    </xdr:from>
    <xdr:to>
      <xdr:col>16</xdr:col>
      <xdr:colOff>533400</xdr:colOff>
      <xdr:row>64</xdr:row>
      <xdr:rowOff>1053278</xdr:rowOff>
    </xdr:to>
    <xdr:pic>
      <xdr:nvPicPr>
        <xdr:cNvPr id="19" name="Picture 1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7.xml.rels><?xml version="1.0" encoding="UTF-8" standalone="yes"?>
<Relationships xmlns="http://schemas.openxmlformats.org/package/2006/relationships"><Relationship Id="rId1" Type="http://schemas.openxmlformats.org/officeDocument/2006/relationships/hyperlink" Target="mailto:atendimento@gs1br.org" TargetMode="External"/><Relationship Id="rId2" Type="http://schemas.openxmlformats.org/officeDocument/2006/relationships/hyperlink" Target="http://chat.gs1br.org/code/webchatLogin.php" TargetMode="External"/><Relationship Id="rId3" Type="http://schemas.openxmlformats.org/officeDocument/2006/relationships/drawing" Target="../drawings/drawing1.xml"/></Relationships>
</file>

<file path=xl/worksheets/_rels/sheet23.xml.rels><?xml version="1.0" encoding="UTF-8" standalone="yes"?>
<Relationships xmlns="http://schemas.openxmlformats.org/package/2006/relationships"><Relationship Id="rId1" Type="http://schemas.openxmlformats.org/officeDocument/2006/relationships/hyperlink" Target="http://meusite.com/fotoproduto.jpeg" TargetMode="External"/><Relationship Id="rId2" Type="http://schemas.openxmlformats.org/officeDocument/2006/relationships/hyperlink" Target="https://www.gs1br.org/codigos-e-padroes/sincronizacao-de-dados/gpc-classificacao-global-de-produtos" TargetMode="External"/><Relationship Id="rId3" Type="http://schemas.openxmlformats.org/officeDocument/2006/relationships/hyperlink" Target="http://meusite.com/" TargetMode="External"/></Relationships>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26"/>
  <sheetViews>
    <sheetView workbookViewId="0" showGridLines="0" zoomScale="100" zoomScaleNormal="100">
      <selection activeCell="A2" sqref="A2"/>
    </sheetView>
  </sheetViews>
  <sheetFormatPr defaultRowHeight="15" outlineLevelRow="0" outlineLevelCol="0" x14ac:dyDescent="0.25"/>
  <cols>
    <col min="1" max="1" width="10.42578125" customWidth="1"/>
    <col min="2" max="2" width="2.7109375" customWidth="1"/>
    <col min="3" max="3" width="8.85546875" customWidth="1"/>
    <col min="4" max="4" width="9.28515625" customWidth="1"/>
    <col min="5" max="6" width="8.85546875" customWidth="1"/>
    <col min="7" max="7" width="9.28515625" customWidth="1"/>
    <col min="8" max="9" width="8.85546875" customWidth="1"/>
    <col min="10" max="10" width="9.7109375" customWidth="1"/>
    <col min="11" max="11" width="9.28515625" customWidth="1"/>
    <col min="12" max="17" width="8.85546875" customWidth="1"/>
    <col min="18" max="18" width="2.7109375" customWidth="1"/>
    <col min="19" max="19" width="8.85546875" customWidth="1"/>
    <col min="20" max="16384" width="8.85546875" hidden="1" customWidth="1"/>
  </cols>
  <sheetData>
    <row r="1" hidden="1" spans="1:1" x14ac:dyDescent="0.25">
      <c r="A1" s="1" t="s">
        <v>0</v>
      </c>
    </row>
    <row r="2" spans="1:13" x14ac:dyDescent="0.25"/>
    <row r="3" spans="1:13" x14ac:dyDescent="0.25"/>
    <row r="4" spans="1:13" x14ac:dyDescent="0.25"/>
    <row r="5" spans="1:13" x14ac:dyDescent="0.25"/>
    <row r="6" spans="1:13" x14ac:dyDescent="0.25"/>
    <row r="7" spans="1:13" x14ac:dyDescent="0.25"/>
    <row r="8" ht="15.75" customHeight="1" spans="1:13" x14ac:dyDescent="0.25"/>
    <row r="9" spans="1:18" x14ac:dyDescent="0.25">
      <c r="B9" s="2"/>
      <c r="C9" s="3"/>
      <c r="D9" s="3"/>
      <c r="E9" s="3"/>
      <c r="F9" s="3"/>
      <c r="G9" s="3"/>
      <c r="H9" s="3"/>
      <c r="I9" s="3"/>
      <c r="J9" s="3"/>
      <c r="K9" s="3"/>
      <c r="L9" s="3"/>
      <c r="M9" s="3"/>
      <c r="N9" s="3"/>
      <c r="O9" s="3"/>
      <c r="P9" s="3"/>
      <c r="Q9" s="3"/>
      <c r="R9" s="4"/>
    </row>
    <row r="10" ht="21" customHeight="1" spans="1:18" x14ac:dyDescent="0.25">
      <c r="B10" s="5"/>
      <c r="C10" s="6" t="s">
        <v>1</v>
      </c>
      <c r="D10" s="6"/>
      <c r="E10" s="6"/>
      <c r="F10" s="6"/>
      <c r="G10" s="6"/>
      <c r="H10" s="6"/>
      <c r="I10" s="6"/>
      <c r="J10" s="6"/>
      <c r="K10" s="6"/>
      <c r="L10" s="6"/>
      <c r="M10" s="6"/>
      <c r="N10" s="6"/>
      <c r="O10" s="6"/>
      <c r="P10" s="6"/>
      <c r="Q10" s="6"/>
      <c r="R10" s="7"/>
    </row>
    <row r="11" spans="1:18" x14ac:dyDescent="0.25">
      <c r="B11" s="5"/>
      <c r="C11" s="8"/>
      <c r="D11" s="8"/>
      <c r="E11" s="8"/>
      <c r="F11" s="8"/>
      <c r="G11" s="8"/>
      <c r="H11" s="8"/>
      <c r="I11" s="8"/>
      <c r="J11" s="8"/>
      <c r="K11" s="8"/>
      <c r="L11" s="8"/>
      <c r="M11" s="8"/>
      <c r="N11" s="8"/>
      <c r="O11" s="8"/>
      <c r="P11" s="8"/>
      <c r="Q11" s="8"/>
      <c r="R11" s="7"/>
    </row>
    <row r="12" ht="28.15" customHeight="1" spans="2:18" x14ac:dyDescent="0.25">
      <c r="B12" s="9"/>
      <c r="C12" s="10" t="s">
        <v>2</v>
      </c>
      <c r="D12" s="11"/>
      <c r="E12" s="11"/>
      <c r="F12" s="11"/>
      <c r="G12" s="11"/>
      <c r="H12" s="11"/>
      <c r="I12" s="11"/>
      <c r="J12" s="11"/>
      <c r="K12" s="11"/>
      <c r="L12" s="11"/>
      <c r="M12" s="11"/>
      <c r="N12" s="11"/>
      <c r="O12" s="11"/>
      <c r="P12" s="11"/>
      <c r="Q12" s="11"/>
      <c r="R12" s="12"/>
    </row>
    <row r="13" spans="2:18" x14ac:dyDescent="0.25">
      <c r="B13" s="13"/>
      <c r="R13" s="14"/>
    </row>
    <row r="14" ht="110.45" customHeight="1" spans="2:18" x14ac:dyDescent="0.25">
      <c r="B14" s="13"/>
      <c r="C14" s="15">
        <v>1</v>
      </c>
      <c r="D14" s="16"/>
      <c r="E14" s="16"/>
      <c r="F14" s="16"/>
      <c r="G14" s="16"/>
      <c r="H14" s="17">
        <v>2</v>
      </c>
      <c r="I14" s="16"/>
      <c r="J14" s="16"/>
      <c r="K14" s="16"/>
      <c r="L14" s="16"/>
      <c r="M14" s="17">
        <v>3</v>
      </c>
      <c r="N14" s="16"/>
      <c r="O14" s="16"/>
      <c r="P14" s="16"/>
      <c r="Q14" s="16"/>
      <c r="R14" s="14"/>
    </row>
    <row r="15" spans="2:18" x14ac:dyDescent="0.25">
      <c r="B15" s="13"/>
      <c r="C15" s="18"/>
      <c r="R15" s="14"/>
    </row>
    <row r="16" ht="84.6" customHeight="1" spans="2:18" x14ac:dyDescent="0.25">
      <c r="B16" s="13"/>
      <c r="C16" s="19"/>
      <c r="D16" s="16"/>
      <c r="E16" s="16"/>
      <c r="F16" s="16"/>
      <c r="G16" s="16"/>
      <c r="I16" s="20"/>
      <c r="J16" s="20"/>
      <c r="K16" s="20"/>
      <c r="L16" s="20"/>
      <c r="M16" s="20"/>
      <c r="N16" s="20"/>
      <c r="O16" s="20"/>
      <c r="P16" s="20"/>
      <c r="Q16" s="20"/>
      <c r="R16" s="14"/>
    </row>
    <row r="17" spans="2:18" x14ac:dyDescent="0.25">
      <c r="B17" s="13"/>
      <c r="C17" s="18"/>
      <c r="D17" s="21"/>
      <c r="E17" s="21"/>
      <c r="F17" s="21"/>
      <c r="G17" s="21"/>
      <c r="R17" s="14"/>
    </row>
    <row r="18" ht="110.25" customHeight="1" spans="2:18" x14ac:dyDescent="0.25">
      <c r="B18" s="13"/>
      <c r="C18" s="15">
        <v>4</v>
      </c>
      <c r="D18" s="22"/>
      <c r="E18" s="22"/>
      <c r="F18" s="22"/>
      <c r="G18" s="22"/>
      <c r="H18" s="15">
        <v>5</v>
      </c>
      <c r="I18" s="16"/>
      <c r="J18" s="16"/>
      <c r="K18" s="16"/>
      <c r="L18" s="16"/>
      <c r="M18" s="16"/>
      <c r="N18" s="16"/>
      <c r="O18" s="16"/>
      <c r="P18" s="16"/>
      <c r="Q18" s="16"/>
      <c r="R18" s="14"/>
    </row>
    <row r="19" spans="2:18" x14ac:dyDescent="0.25">
      <c r="B19" s="13"/>
      <c r="R19" s="14"/>
    </row>
    <row r="20" spans="2:18" x14ac:dyDescent="0.25">
      <c r="B20" s="13"/>
      <c r="R20" s="14"/>
    </row>
    <row r="21" spans="2:18" x14ac:dyDescent="0.25">
      <c r="B21" s="13"/>
      <c r="R21" s="14"/>
    </row>
    <row r="22" spans="2:18" x14ac:dyDescent="0.25">
      <c r="B22" s="13"/>
      <c r="R22" s="14"/>
    </row>
    <row r="23" spans="2:18" x14ac:dyDescent="0.25">
      <c r="B23" s="13"/>
      <c r="R23" s="14"/>
    </row>
    <row r="24" spans="2:18" x14ac:dyDescent="0.25">
      <c r="B24" s="13"/>
      <c r="R24" s="14"/>
    </row>
    <row r="25" spans="2:18" x14ac:dyDescent="0.25">
      <c r="B25" s="13"/>
      <c r="R25" s="14"/>
    </row>
    <row r="26" spans="2:18" x14ac:dyDescent="0.25">
      <c r="B26" s="13"/>
      <c r="R26" s="14"/>
    </row>
    <row r="27" spans="2:18" x14ac:dyDescent="0.25">
      <c r="B27" s="13"/>
      <c r="R27" s="14"/>
    </row>
    <row r="28" ht="27.6" customHeight="1" spans="2:18" x14ac:dyDescent="0.25">
      <c r="B28" s="23"/>
      <c r="C28" s="24" t="s">
        <v>3</v>
      </c>
      <c r="D28" s="25"/>
      <c r="E28" s="25"/>
      <c r="F28" s="25"/>
      <c r="G28" s="25"/>
      <c r="H28" s="25"/>
      <c r="I28" s="25"/>
      <c r="J28" s="25"/>
      <c r="K28" s="25"/>
      <c r="L28" s="25"/>
      <c r="M28" s="25"/>
      <c r="N28" s="25"/>
      <c r="O28" s="25"/>
      <c r="P28" s="25"/>
      <c r="Q28" s="25"/>
      <c r="R28" s="26"/>
    </row>
    <row r="29" spans="2:18" x14ac:dyDescent="0.25">
      <c r="B29" s="13"/>
      <c r="R29" s="14"/>
    </row>
    <row r="30" ht="18.75" customHeight="1" spans="2:18" x14ac:dyDescent="0.25">
      <c r="B30" s="13"/>
      <c r="C30" s="27" t="s">
        <v>4</v>
      </c>
      <c r="R30" s="14"/>
    </row>
    <row r="31" spans="2:18" x14ac:dyDescent="0.25">
      <c r="B31" s="13"/>
      <c r="R31" s="14"/>
    </row>
    <row r="32" ht="48" customHeight="1" spans="2:18" x14ac:dyDescent="0.25">
      <c r="B32" s="13"/>
      <c r="C32" s="16" t="s">
        <v>5</v>
      </c>
      <c r="D32" s="16"/>
      <c r="E32" s="16"/>
      <c r="F32" s="16"/>
      <c r="G32" s="16"/>
      <c r="H32" s="28"/>
      <c r="I32" s="16" t="s">
        <v>6</v>
      </c>
      <c r="J32" s="16"/>
      <c r="K32" s="16"/>
      <c r="L32" s="16"/>
      <c r="M32" s="16"/>
      <c r="N32" s="16"/>
      <c r="O32" s="16"/>
      <c r="R32" s="14"/>
    </row>
    <row r="33" ht="46.9" customHeight="1" spans="2:18" x14ac:dyDescent="0.25">
      <c r="B33" s="13"/>
      <c r="C33" s="16" t="s">
        <v>7</v>
      </c>
      <c r="D33" s="16"/>
      <c r="E33" s="16"/>
      <c r="F33" s="16"/>
      <c r="G33" s="16"/>
      <c r="H33" s="28"/>
      <c r="I33" s="16" t="s">
        <v>8</v>
      </c>
      <c r="J33" s="16"/>
      <c r="K33" s="16"/>
      <c r="L33" s="16"/>
      <c r="M33" s="16"/>
      <c r="N33" s="16"/>
      <c r="O33" s="16"/>
      <c r="R33" s="14"/>
    </row>
    <row r="34" ht="14.45" customHeight="1" spans="2:18" x14ac:dyDescent="0.25">
      <c r="B34" s="13"/>
      <c r="C34" s="29" t="s">
        <v>9</v>
      </c>
      <c r="D34" s="30"/>
      <c r="E34" s="31"/>
      <c r="F34" s="32"/>
      <c r="G34" s="32"/>
      <c r="R34" s="14"/>
    </row>
    <row r="35" ht="14.45" customHeight="1" spans="2:18" x14ac:dyDescent="0.25">
      <c r="B35" s="13"/>
      <c r="C35" s="33" t="s">
        <v>10</v>
      </c>
      <c r="D35" s="34"/>
      <c r="E35" s="35"/>
      <c r="F35" s="36"/>
      <c r="G35" s="35"/>
      <c r="R35" s="14"/>
    </row>
    <row r="36" ht="14.45" customHeight="1" spans="2:18" x14ac:dyDescent="0.25">
      <c r="B36" s="13"/>
      <c r="C36" s="37" t="s">
        <v>11</v>
      </c>
      <c r="D36" s="38"/>
      <c r="E36" s="39"/>
      <c r="F36" s="39"/>
      <c r="G36" s="39"/>
      <c r="R36" s="14"/>
    </row>
    <row r="37" ht="14.45" customHeight="1" spans="2:18" x14ac:dyDescent="0.25">
      <c r="B37" s="13"/>
      <c r="C37" s="40" t="s">
        <v>12</v>
      </c>
      <c r="D37" s="41"/>
      <c r="E37" s="42"/>
      <c r="F37" s="42"/>
      <c r="G37" s="42"/>
      <c r="R37" s="14"/>
    </row>
    <row r="38" ht="14.45" customHeight="1" spans="2:18" x14ac:dyDescent="0.25">
      <c r="B38" s="13"/>
      <c r="C38" s="43" t="s">
        <v>13</v>
      </c>
      <c r="D38" s="44"/>
      <c r="E38" s="45"/>
      <c r="F38" s="45"/>
      <c r="G38" s="45"/>
      <c r="R38" s="14"/>
    </row>
    <row r="39" ht="14.45" customHeight="1" spans="2:18" x14ac:dyDescent="0.25">
      <c r="B39" s="13"/>
      <c r="C39" s="46" t="s">
        <v>14</v>
      </c>
      <c r="D39" s="47"/>
      <c r="E39" s="48"/>
      <c r="F39" s="48"/>
      <c r="G39" s="48"/>
      <c r="R39" s="14"/>
    </row>
    <row r="40" ht="14.45" customHeight="1" spans="2:18" x14ac:dyDescent="0.25">
      <c r="B40" s="49"/>
      <c r="C40" s="20"/>
      <c r="D40" s="20"/>
      <c r="E40" s="20"/>
      <c r="F40" s="20"/>
      <c r="G40" s="20"/>
      <c r="H40" s="20"/>
      <c r="I40" s="20"/>
      <c r="J40" s="20"/>
      <c r="K40" s="20"/>
      <c r="L40" s="20"/>
      <c r="M40" s="20"/>
      <c r="N40" s="20"/>
      <c r="O40" s="20"/>
      <c r="P40" s="20"/>
      <c r="Q40" s="20"/>
      <c r="R40" s="50"/>
    </row>
    <row r="41" ht="18.75" customHeight="1" spans="2:18" x14ac:dyDescent="0.25">
      <c r="B41" s="13"/>
      <c r="C41" s="27" t="s">
        <v>15</v>
      </c>
      <c r="R41" s="14"/>
    </row>
    <row r="42" spans="2:18" x14ac:dyDescent="0.25">
      <c r="B42" s="13"/>
      <c r="R42" s="14"/>
    </row>
    <row r="43" ht="64.9" customHeight="1" spans="2:18" x14ac:dyDescent="0.25">
      <c r="B43" s="13"/>
      <c r="C43" s="16"/>
      <c r="D43" s="16"/>
      <c r="E43" s="16"/>
      <c r="F43" s="16"/>
      <c r="G43" s="16"/>
      <c r="H43" s="16"/>
      <c r="I43" s="16"/>
      <c r="J43" s="16"/>
      <c r="K43" s="16"/>
      <c r="L43" s="16"/>
      <c r="M43" s="16"/>
      <c r="N43" s="16"/>
      <c r="O43" s="16"/>
      <c r="P43" s="16"/>
      <c r="Q43" s="16"/>
      <c r="R43" s="14"/>
    </row>
    <row r="44" spans="2:18" x14ac:dyDescent="0.25">
      <c r="B44" s="49"/>
      <c r="C44" s="20"/>
      <c r="D44" s="20"/>
      <c r="E44" s="20"/>
      <c r="F44" s="20"/>
      <c r="G44" s="20"/>
      <c r="H44" s="20"/>
      <c r="I44" s="20"/>
      <c r="J44" s="20"/>
      <c r="K44" s="20"/>
      <c r="L44" s="20"/>
      <c r="M44" s="20"/>
      <c r="N44" s="20"/>
      <c r="O44" s="20"/>
      <c r="P44" s="20"/>
      <c r="Q44" s="20"/>
      <c r="R44" s="50"/>
    </row>
    <row r="45" ht="18.75" customHeight="1" spans="2:18" x14ac:dyDescent="0.25">
      <c r="B45" s="13"/>
      <c r="C45" s="27" t="s">
        <v>16</v>
      </c>
      <c r="R45" s="14"/>
    </row>
    <row r="46" ht="18.75" customHeight="1" spans="2:18" x14ac:dyDescent="0.25">
      <c r="B46" s="13"/>
      <c r="C46" s="51"/>
      <c r="R46" s="14"/>
    </row>
    <row r="47" ht="77.25" customHeight="1" spans="2:18" x14ac:dyDescent="0.25">
      <c r="B47" s="13"/>
      <c r="C47" s="16"/>
      <c r="D47" s="16"/>
      <c r="E47" s="16"/>
      <c r="F47" s="16"/>
      <c r="G47" s="16"/>
      <c r="H47" s="16"/>
      <c r="I47" s="16"/>
      <c r="J47" s="16"/>
      <c r="K47" s="16"/>
      <c r="L47" s="16"/>
      <c r="M47" s="16"/>
      <c r="N47" s="16"/>
      <c r="O47" s="16"/>
      <c r="P47" s="16"/>
      <c r="Q47" s="16"/>
      <c r="R47" s="14"/>
    </row>
    <row r="48" spans="2:18" x14ac:dyDescent="0.25">
      <c r="B48" s="49"/>
      <c r="C48" s="20"/>
      <c r="D48" s="20"/>
      <c r="E48" s="20"/>
      <c r="F48" s="20"/>
      <c r="G48" s="20"/>
      <c r="H48" s="20"/>
      <c r="I48" s="20"/>
      <c r="J48" s="20"/>
      <c r="K48" s="20"/>
      <c r="L48" s="20"/>
      <c r="M48" s="20"/>
      <c r="N48" s="20"/>
      <c r="O48" s="20"/>
      <c r="P48" s="20"/>
      <c r="Q48" s="20"/>
      <c r="R48" s="50"/>
    </row>
    <row r="49" ht="18.75" customHeight="1" spans="2:18" x14ac:dyDescent="0.25">
      <c r="B49" s="13"/>
      <c r="C49" s="27" t="s">
        <v>17</v>
      </c>
      <c r="R49" s="14"/>
    </row>
    <row r="50" spans="2:18" x14ac:dyDescent="0.25">
      <c r="B50" s="13"/>
      <c r="R50" s="14"/>
    </row>
    <row r="51" ht="133.15" customHeight="1" spans="2:18" x14ac:dyDescent="0.25">
      <c r="B51" s="13"/>
      <c r="C51" s="16"/>
      <c r="D51" s="16"/>
      <c r="E51" s="16"/>
      <c r="F51" s="16"/>
      <c r="G51" s="16"/>
      <c r="H51" s="16"/>
      <c r="I51" s="16"/>
      <c r="J51" s="16"/>
      <c r="K51" s="16"/>
      <c r="L51" s="16"/>
      <c r="M51" s="16"/>
      <c r="N51" s="16"/>
      <c r="O51" s="16"/>
      <c r="P51" s="16"/>
      <c r="Q51" s="16"/>
      <c r="R51" s="14"/>
    </row>
    <row r="52" spans="2:18" x14ac:dyDescent="0.25">
      <c r="B52" s="49"/>
      <c r="C52" s="20"/>
      <c r="D52" s="20"/>
      <c r="E52" s="20"/>
      <c r="F52" s="20"/>
      <c r="G52" s="20"/>
      <c r="H52" s="20"/>
      <c r="I52" s="20"/>
      <c r="J52" s="20"/>
      <c r="K52" s="20"/>
      <c r="L52" s="20"/>
      <c r="M52" s="20"/>
      <c r="N52" s="20"/>
      <c r="O52" s="20"/>
      <c r="P52" s="20"/>
      <c r="Q52" s="20"/>
      <c r="R52" s="50"/>
    </row>
    <row r="53" ht="18.75" customHeight="1" spans="2:18" x14ac:dyDescent="0.25">
      <c r="B53" s="13"/>
      <c r="C53" s="27" t="s">
        <v>18</v>
      </c>
      <c r="R53" s="14"/>
    </row>
    <row r="54" spans="2:18" x14ac:dyDescent="0.25">
      <c r="B54" s="13"/>
      <c r="R54" s="14"/>
    </row>
    <row r="55" ht="151.9" customHeight="1" spans="2:18" x14ac:dyDescent="0.25">
      <c r="B55" s="13"/>
      <c r="C55" s="16"/>
      <c r="D55" s="16"/>
      <c r="E55" s="16"/>
      <c r="F55" s="16"/>
      <c r="G55" s="16"/>
      <c r="H55" s="16"/>
      <c r="I55" s="16"/>
      <c r="R55" s="14"/>
    </row>
    <row r="56" spans="2:18" x14ac:dyDescent="0.25">
      <c r="B56" s="49"/>
      <c r="C56" s="20"/>
      <c r="D56" s="20"/>
      <c r="E56" s="20"/>
      <c r="F56" s="20"/>
      <c r="G56" s="20"/>
      <c r="H56" s="20"/>
      <c r="I56" s="20"/>
      <c r="J56" s="20"/>
      <c r="K56" s="20"/>
      <c r="L56" s="20"/>
      <c r="M56" s="20"/>
      <c r="N56" s="20"/>
      <c r="O56" s="20"/>
      <c r="P56" s="20"/>
      <c r="Q56" s="20"/>
      <c r="R56" s="50"/>
    </row>
    <row r="57" ht="18.75" customHeight="1" spans="2:18" x14ac:dyDescent="0.25">
      <c r="B57" s="13"/>
      <c r="C57" s="27" t="s">
        <v>19</v>
      </c>
      <c r="R57" s="14"/>
    </row>
    <row r="58" spans="2:18" x14ac:dyDescent="0.25">
      <c r="B58" s="13"/>
      <c r="R58" s="14"/>
    </row>
    <row r="59" spans="2:18" x14ac:dyDescent="0.25">
      <c r="B59" s="13"/>
      <c r="C59" s="52" t="s">
        <v>20</v>
      </c>
      <c r="D59" s="52"/>
      <c r="E59" s="52"/>
      <c r="F59" s="52"/>
      <c r="G59" s="52"/>
      <c r="H59" s="52"/>
      <c r="I59" s="52"/>
      <c r="J59" s="52"/>
      <c r="K59" s="52"/>
      <c r="L59" s="52"/>
      <c r="M59" s="52"/>
      <c r="N59" s="52"/>
      <c r="O59" s="52"/>
      <c r="P59" s="52"/>
      <c r="Q59" s="52"/>
      <c r="R59" s="14"/>
    </row>
    <row r="60" spans="2:18" x14ac:dyDescent="0.25">
      <c r="B60" s="13"/>
      <c r="C60" s="53"/>
      <c r="R60" s="14"/>
    </row>
    <row r="61" ht="20.45" customHeight="1" spans="2:18" x14ac:dyDescent="0.25">
      <c r="B61" s="13"/>
      <c r="C61" s="54" t="s">
        <v>21</v>
      </c>
      <c r="D61" s="54"/>
      <c r="E61" s="54"/>
      <c r="F61" s="54"/>
      <c r="G61" s="54"/>
      <c r="H61" s="54"/>
      <c r="I61" s="54"/>
      <c r="J61" s="54"/>
      <c r="K61" s="54"/>
      <c r="L61" s="54"/>
      <c r="M61" s="54"/>
      <c r="N61" s="54"/>
      <c r="O61" s="54"/>
      <c r="P61" s="54"/>
      <c r="R61" s="14"/>
    </row>
    <row r="62" ht="20.45" customHeight="1" spans="2:18" x14ac:dyDescent="0.25">
      <c r="B62" s="13"/>
      <c r="C62" s="54"/>
      <c r="D62" s="54"/>
      <c r="E62" s="54"/>
      <c r="F62" s="54"/>
      <c r="G62" s="54"/>
      <c r="H62" s="54"/>
      <c r="I62" s="54"/>
      <c r="J62" s="54"/>
      <c r="K62" s="54"/>
      <c r="L62" s="54"/>
      <c r="M62" s="54"/>
      <c r="N62" s="54"/>
      <c r="O62" s="54"/>
      <c r="P62" s="54"/>
      <c r="R62" s="14"/>
    </row>
    <row r="63" ht="21.6" customHeight="1" spans="2:18" x14ac:dyDescent="0.25">
      <c r="B63" s="13"/>
      <c r="C63" s="54"/>
      <c r="D63" s="54"/>
      <c r="E63" s="54"/>
      <c r="F63" s="54"/>
      <c r="G63" s="54"/>
      <c r="H63" s="54"/>
      <c r="I63" s="54"/>
      <c r="J63" s="54"/>
      <c r="K63" s="54"/>
      <c r="L63" s="54"/>
      <c r="M63" s="54"/>
      <c r="N63" s="54"/>
      <c r="O63" s="54"/>
      <c r="P63" s="54"/>
      <c r="R63" s="14"/>
    </row>
    <row r="64" spans="2:18" x14ac:dyDescent="0.25">
      <c r="B64" s="13"/>
      <c r="R64" s="14"/>
    </row>
    <row r="65" ht="93.6" customHeight="1" spans="2:18" x14ac:dyDescent="0.25">
      <c r="B65" s="13"/>
      <c r="C65" s="53"/>
      <c r="R65" s="14"/>
    </row>
    <row r="66" spans="2:18" x14ac:dyDescent="0.25">
      <c r="B66" s="13"/>
      <c r="C66" s="53"/>
      <c r="R66" s="14"/>
    </row>
    <row r="67" ht="93" customHeight="1" spans="2:18" x14ac:dyDescent="0.25">
      <c r="B67" s="13"/>
      <c r="C67" s="53"/>
      <c r="R67" s="14"/>
    </row>
    <row r="68" spans="2:18" x14ac:dyDescent="0.25">
      <c r="B68" s="13"/>
      <c r="C68" s="53"/>
      <c r="R68" s="14"/>
    </row>
    <row r="69" ht="33.6" customHeight="1" spans="2:18" x14ac:dyDescent="0.25">
      <c r="B69" s="13"/>
      <c r="C69" s="52"/>
      <c r="D69" s="52"/>
      <c r="E69" s="52"/>
      <c r="F69" s="52"/>
      <c r="G69" s="52"/>
      <c r="H69" s="52"/>
      <c r="I69" s="52"/>
      <c r="J69" s="52"/>
      <c r="K69" s="52"/>
      <c r="L69" s="52"/>
      <c r="M69" s="52"/>
      <c r="N69" s="52"/>
      <c r="O69" s="52"/>
      <c r="P69" s="52"/>
      <c r="Q69" s="52"/>
      <c r="R69" s="14"/>
    </row>
    <row r="70" spans="2:18" x14ac:dyDescent="0.25">
      <c r="B70" s="49"/>
      <c r="C70" s="55"/>
      <c r="D70" s="20"/>
      <c r="E70" s="20"/>
      <c r="F70" s="20"/>
      <c r="G70" s="20"/>
      <c r="H70" s="20"/>
      <c r="I70" s="20"/>
      <c r="J70" s="20"/>
      <c r="K70" s="20"/>
      <c r="L70" s="20"/>
      <c r="M70" s="20"/>
      <c r="N70" s="20"/>
      <c r="O70" s="20"/>
      <c r="P70" s="20"/>
      <c r="Q70" s="20"/>
      <c r="R70" s="50"/>
    </row>
    <row r="71" ht="18.75" customHeight="1" spans="2:18" x14ac:dyDescent="0.25">
      <c r="B71" s="13"/>
      <c r="C71" s="56" t="s">
        <v>22</v>
      </c>
      <c r="R71" s="14"/>
    </row>
    <row r="72" spans="2:18" x14ac:dyDescent="0.25">
      <c r="B72" s="13"/>
      <c r="C72" s="53"/>
      <c r="R72" s="14"/>
    </row>
    <row r="73" spans="2:18" x14ac:dyDescent="0.25">
      <c r="B73" s="13"/>
      <c r="C73" s="57" t="s">
        <v>23</v>
      </c>
      <c r="D73" s="57"/>
      <c r="E73" s="57"/>
      <c r="F73" s="57"/>
      <c r="G73" s="57"/>
      <c r="H73" s="57"/>
      <c r="I73" s="57"/>
      <c r="J73" s="57"/>
      <c r="K73" s="57"/>
      <c r="L73" s="57"/>
      <c r="M73" s="57"/>
      <c r="N73" s="57"/>
      <c r="O73" s="57"/>
      <c r="P73" s="57"/>
      <c r="Q73" s="57"/>
      <c r="R73" s="14"/>
    </row>
    <row r="74" spans="2:18" x14ac:dyDescent="0.25">
      <c r="B74" s="13"/>
      <c r="R74" s="14"/>
    </row>
    <row r="75" ht="139.15" customHeight="1" spans="2:18" x14ac:dyDescent="0.25">
      <c r="B75" s="13"/>
      <c r="R75" s="14"/>
    </row>
    <row r="76" spans="2:18" x14ac:dyDescent="0.25">
      <c r="B76" s="13"/>
      <c r="R76" s="14"/>
    </row>
    <row r="77" ht="32.45" customHeight="1" spans="2:18" x14ac:dyDescent="0.25">
      <c r="B77" s="13"/>
      <c r="C77" s="16" t="s">
        <v>24</v>
      </c>
      <c r="D77" s="16"/>
      <c r="E77" s="16"/>
      <c r="F77" s="16"/>
      <c r="G77" s="16"/>
      <c r="H77" s="16"/>
      <c r="I77" s="16"/>
      <c r="J77" s="16"/>
      <c r="K77" s="16"/>
      <c r="L77" s="16"/>
      <c r="M77" s="16"/>
      <c r="N77" s="16"/>
      <c r="O77" s="16"/>
      <c r="P77" s="16"/>
      <c r="Q77" s="16"/>
      <c r="R77" s="14"/>
    </row>
    <row r="78" spans="2:18" x14ac:dyDescent="0.25">
      <c r="B78" s="13"/>
      <c r="R78" s="14"/>
    </row>
    <row r="79" ht="120" customHeight="1" spans="2:18" x14ac:dyDescent="0.25">
      <c r="B79" s="13"/>
      <c r="R79" s="14"/>
    </row>
    <row r="80" spans="2:18" x14ac:dyDescent="0.25">
      <c r="B80" s="49"/>
      <c r="C80" s="20"/>
      <c r="D80" s="20"/>
      <c r="E80" s="20"/>
      <c r="F80" s="20"/>
      <c r="G80" s="20"/>
      <c r="H80" s="20"/>
      <c r="I80" s="20"/>
      <c r="J80" s="20"/>
      <c r="K80" s="20"/>
      <c r="L80" s="20"/>
      <c r="M80" s="20"/>
      <c r="N80" s="20"/>
      <c r="O80" s="20"/>
      <c r="P80" s="20"/>
      <c r="Q80" s="20"/>
      <c r="R80" s="50"/>
    </row>
    <row r="81" ht="30.6" customHeight="1" spans="2:19" x14ac:dyDescent="0.25">
      <c r="B81" s="23"/>
      <c r="C81" s="24" t="s">
        <v>25</v>
      </c>
      <c r="D81" s="25"/>
      <c r="E81" s="25"/>
      <c r="F81" s="25"/>
      <c r="G81" s="25"/>
      <c r="H81" s="25"/>
      <c r="I81" s="25"/>
      <c r="J81" s="25"/>
      <c r="K81" s="25"/>
      <c r="L81" s="25"/>
      <c r="M81" s="25"/>
      <c r="N81" s="25"/>
      <c r="O81" s="25"/>
      <c r="P81" s="25"/>
      <c r="Q81" s="25"/>
      <c r="R81" s="26"/>
      <c r="S81" s="58"/>
    </row>
    <row r="82" spans="2:18" x14ac:dyDescent="0.25">
      <c r="B82" s="13"/>
      <c r="R82" s="14"/>
    </row>
    <row r="83" ht="18.75" customHeight="1" spans="2:18" x14ac:dyDescent="0.25">
      <c r="B83" s="13"/>
      <c r="C83" s="27" t="s">
        <v>26</v>
      </c>
      <c r="R83" s="14"/>
    </row>
    <row r="84" spans="2:18" x14ac:dyDescent="0.25">
      <c r="B84" s="13"/>
      <c r="R84" s="14"/>
    </row>
    <row r="85" spans="2:18" x14ac:dyDescent="0.25">
      <c r="B85" s="13"/>
      <c r="C85" t="s">
        <v>27</v>
      </c>
      <c r="R85" s="14"/>
    </row>
    <row r="86" ht="191.45" customHeight="1" spans="2:18" x14ac:dyDescent="0.25">
      <c r="B86" s="13"/>
      <c r="R86" s="14"/>
    </row>
    <row r="87" spans="2:18" x14ac:dyDescent="0.25">
      <c r="B87" s="49"/>
      <c r="C87" s="20"/>
      <c r="D87" s="20"/>
      <c r="E87" s="20"/>
      <c r="F87" s="20"/>
      <c r="G87" s="20"/>
      <c r="H87" s="20"/>
      <c r="I87" s="20"/>
      <c r="J87" s="20"/>
      <c r="K87" s="20"/>
      <c r="L87" s="20"/>
      <c r="M87" s="20"/>
      <c r="N87" s="20"/>
      <c r="O87" s="20"/>
      <c r="P87" s="20"/>
      <c r="Q87" s="20"/>
      <c r="R87" s="50"/>
    </row>
    <row r="88" ht="18.75" customHeight="1" spans="2:18" x14ac:dyDescent="0.25">
      <c r="B88" s="13"/>
      <c r="C88" s="27" t="s">
        <v>28</v>
      </c>
      <c r="R88" s="14"/>
    </row>
    <row r="89" spans="2:18" x14ac:dyDescent="0.25">
      <c r="B89" s="13"/>
      <c r="R89" s="14"/>
    </row>
    <row r="90" ht="67.9" customHeight="1" spans="2:18" x14ac:dyDescent="0.25">
      <c r="B90" s="13"/>
      <c r="C90" s="16"/>
      <c r="D90" s="16"/>
      <c r="E90" s="16"/>
      <c r="F90" s="16"/>
      <c r="G90" s="16"/>
      <c r="H90" s="16"/>
      <c r="I90" s="16"/>
      <c r="J90" s="16"/>
      <c r="K90" s="16"/>
      <c r="L90" s="16"/>
      <c r="M90" s="16"/>
      <c r="N90" s="16"/>
      <c r="O90" s="16"/>
      <c r="P90" s="16"/>
      <c r="Q90" s="16"/>
      <c r="R90" s="14"/>
    </row>
    <row r="91" spans="2:18" x14ac:dyDescent="0.25">
      <c r="B91" s="13"/>
      <c r="R91" s="14"/>
    </row>
    <row r="92" ht="104.45" customHeight="1" spans="2:18" x14ac:dyDescent="0.25">
      <c r="B92" s="13"/>
      <c r="R92" s="14"/>
    </row>
    <row r="93" spans="2:18" x14ac:dyDescent="0.25">
      <c r="B93" s="49"/>
      <c r="C93" s="20"/>
      <c r="D93" s="20"/>
      <c r="E93" s="20"/>
      <c r="F93" s="20"/>
      <c r="G93" s="20"/>
      <c r="H93" s="20"/>
      <c r="I93" s="20"/>
      <c r="J93" s="20"/>
      <c r="K93" s="20"/>
      <c r="L93" s="20"/>
      <c r="M93" s="20"/>
      <c r="N93" s="20"/>
      <c r="O93" s="20"/>
      <c r="P93" s="20"/>
      <c r="Q93" s="20"/>
      <c r="R93" s="50"/>
    </row>
    <row r="94" ht="18.75" customHeight="1" spans="2:18" x14ac:dyDescent="0.25">
      <c r="B94" s="13"/>
      <c r="C94" s="56" t="s">
        <v>29</v>
      </c>
      <c r="R94" s="14"/>
    </row>
    <row r="95" spans="2:18" x14ac:dyDescent="0.25">
      <c r="B95" s="13"/>
      <c r="R95" s="14"/>
    </row>
    <row r="96" ht="40.9" customHeight="1" spans="2:18" x14ac:dyDescent="0.25">
      <c r="B96" s="13"/>
      <c r="C96" s="59"/>
      <c r="D96" s="59"/>
      <c r="E96" s="59"/>
      <c r="F96" s="59"/>
      <c r="G96" s="59"/>
      <c r="H96" s="59"/>
      <c r="I96" s="59"/>
      <c r="J96" s="59"/>
      <c r="K96" s="59"/>
      <c r="L96" s="59"/>
      <c r="M96" s="59"/>
      <c r="N96" s="59"/>
      <c r="O96" s="59"/>
      <c r="P96" s="59"/>
      <c r="Q96" s="59"/>
      <c r="R96" s="14"/>
    </row>
    <row r="97" spans="2:18" x14ac:dyDescent="0.25">
      <c r="B97" s="13"/>
      <c r="R97" s="14"/>
    </row>
    <row r="98" ht="72" customHeight="1" spans="2:18" x14ac:dyDescent="0.25">
      <c r="B98" s="13"/>
      <c r="R98" s="14"/>
    </row>
    <row r="99" spans="2:18" x14ac:dyDescent="0.25">
      <c r="B99" s="49"/>
      <c r="C99" s="20"/>
      <c r="D99" s="20"/>
      <c r="E99" s="20"/>
      <c r="F99" s="20"/>
      <c r="G99" s="20"/>
      <c r="H99" s="20"/>
      <c r="I99" s="20"/>
      <c r="J99" s="20"/>
      <c r="K99" s="20"/>
      <c r="L99" s="20"/>
      <c r="M99" s="20"/>
      <c r="N99" s="20"/>
      <c r="O99" s="20"/>
      <c r="P99" s="20"/>
      <c r="Q99" s="20"/>
      <c r="R99" s="50"/>
    </row>
    <row r="100" ht="18.75" customHeight="1" spans="2:18" x14ac:dyDescent="0.25">
      <c r="B100" s="13"/>
      <c r="C100" s="27" t="s">
        <v>30</v>
      </c>
      <c r="R100" s="14"/>
    </row>
    <row r="101" spans="2:18" x14ac:dyDescent="0.25">
      <c r="B101" s="13"/>
      <c r="R101" s="14"/>
    </row>
    <row r="102" ht="43.15" customHeight="1" spans="2:18" x14ac:dyDescent="0.25">
      <c r="B102" s="13"/>
      <c r="C102" s="16"/>
      <c r="D102" s="16"/>
      <c r="E102" s="16"/>
      <c r="F102" s="16"/>
      <c r="G102" s="16"/>
      <c r="H102" s="16"/>
      <c r="I102" s="16"/>
      <c r="J102" s="16"/>
      <c r="K102" s="16"/>
      <c r="L102" s="16"/>
      <c r="M102" s="16"/>
      <c r="N102" s="16"/>
      <c r="O102" s="16"/>
      <c r="P102" s="16"/>
      <c r="Q102" s="16"/>
      <c r="R102" s="14"/>
    </row>
    <row r="103" spans="2:18" x14ac:dyDescent="0.25">
      <c r="B103" s="49"/>
      <c r="C103" s="20"/>
      <c r="D103" s="20"/>
      <c r="E103" s="20"/>
      <c r="F103" s="20"/>
      <c r="G103" s="20"/>
      <c r="H103" s="20"/>
      <c r="I103" s="20"/>
      <c r="J103" s="20"/>
      <c r="K103" s="20"/>
      <c r="L103" s="20"/>
      <c r="M103" s="20"/>
      <c r="N103" s="20"/>
      <c r="O103" s="20"/>
      <c r="P103" s="20"/>
      <c r="Q103" s="20"/>
      <c r="R103" s="50"/>
    </row>
    <row r="104" spans="2:18" x14ac:dyDescent="0.25">
      <c r="B104" s="60"/>
      <c r="C104" s="61"/>
      <c r="D104" s="61"/>
      <c r="E104" s="61"/>
      <c r="F104" s="61"/>
      <c r="G104" s="61"/>
      <c r="H104" s="61"/>
      <c r="I104" s="61"/>
      <c r="J104" s="61"/>
      <c r="K104" s="61"/>
      <c r="L104" s="61"/>
      <c r="M104" s="61"/>
      <c r="N104" s="61"/>
      <c r="O104" s="61"/>
      <c r="P104" s="61"/>
      <c r="Q104" s="61"/>
      <c r="R104" s="62"/>
    </row>
    <row r="105" ht="21" customHeight="1" spans="2:18" x14ac:dyDescent="0.25">
      <c r="B105" s="5"/>
      <c r="C105" s="6" t="s">
        <v>31</v>
      </c>
      <c r="D105" s="6"/>
      <c r="E105" s="6"/>
      <c r="F105" s="6"/>
      <c r="G105" s="6"/>
      <c r="H105" s="6"/>
      <c r="I105" s="6"/>
      <c r="J105" s="6"/>
      <c r="K105" s="6"/>
      <c r="L105" s="6"/>
      <c r="M105" s="6"/>
      <c r="N105" s="6"/>
      <c r="O105" s="6"/>
      <c r="P105" s="6"/>
      <c r="Q105" s="6"/>
      <c r="R105" s="7"/>
    </row>
    <row r="106" spans="2:18" x14ac:dyDescent="0.25">
      <c r="B106" s="5"/>
      <c r="C106" s="8"/>
      <c r="D106" s="8"/>
      <c r="E106" s="8"/>
      <c r="F106" s="8"/>
      <c r="G106" s="8"/>
      <c r="H106" s="8"/>
      <c r="I106" s="8"/>
      <c r="J106" s="8"/>
      <c r="K106" s="8"/>
      <c r="L106" s="8"/>
      <c r="M106" s="8"/>
      <c r="N106" s="8"/>
      <c r="O106" s="8"/>
      <c r="P106" s="8"/>
      <c r="Q106" s="8"/>
      <c r="R106" s="7"/>
    </row>
    <row r="107" ht="28.15" customHeight="1" spans="2:18" x14ac:dyDescent="0.25">
      <c r="B107" s="9"/>
      <c r="C107" s="10" t="s">
        <v>32</v>
      </c>
      <c r="D107" s="11"/>
      <c r="E107" s="11"/>
      <c r="F107" s="11"/>
      <c r="G107" s="11"/>
      <c r="H107" s="11"/>
      <c r="I107" s="11"/>
      <c r="J107" s="11"/>
      <c r="K107" s="11"/>
      <c r="L107" s="11"/>
      <c r="M107" s="11"/>
      <c r="N107" s="11"/>
      <c r="O107" s="11"/>
      <c r="P107" s="11"/>
      <c r="Q107" s="11"/>
      <c r="R107" s="12"/>
    </row>
    <row r="108" spans="2:18" x14ac:dyDescent="0.25">
      <c r="B108" s="13"/>
      <c r="R108" s="14"/>
    </row>
    <row r="109" ht="18.75" customHeight="1" spans="2:18" x14ac:dyDescent="0.25">
      <c r="B109" s="13"/>
      <c r="C109" s="27"/>
      <c r="R109" s="14"/>
    </row>
    <row r="110" spans="2:18" x14ac:dyDescent="0.25">
      <c r="B110" s="13"/>
      <c r="R110" s="14"/>
    </row>
    <row r="111" ht="49.15" customHeight="1" spans="2:18" x14ac:dyDescent="0.25">
      <c r="B111" s="13"/>
      <c r="C111" s="16"/>
      <c r="D111" s="16"/>
      <c r="E111" s="16"/>
      <c r="F111" s="16"/>
      <c r="G111" s="16"/>
      <c r="H111" s="16"/>
      <c r="I111" s="16"/>
      <c r="J111" s="16"/>
      <c r="K111" s="16"/>
      <c r="R111" s="14"/>
    </row>
    <row r="112" spans="2:18" x14ac:dyDescent="0.25">
      <c r="B112" s="49"/>
      <c r="C112" s="20"/>
      <c r="D112" s="20"/>
      <c r="E112" s="20"/>
      <c r="F112" s="20"/>
      <c r="G112" s="20"/>
      <c r="H112" s="20"/>
      <c r="I112" s="20"/>
      <c r="J112" s="20"/>
      <c r="K112" s="20"/>
      <c r="L112" s="20"/>
      <c r="M112" s="20"/>
      <c r="N112" s="20"/>
      <c r="O112" s="20"/>
      <c r="P112" s="20"/>
      <c r="Q112" s="20"/>
      <c r="R112" s="50"/>
    </row>
    <row r="113" ht="18.75" customHeight="1" spans="2:18" x14ac:dyDescent="0.25">
      <c r="B113" s="13"/>
      <c r="C113" s="27" t="s">
        <v>33</v>
      </c>
      <c r="R113" s="14"/>
    </row>
    <row r="114" spans="2:18" x14ac:dyDescent="0.25">
      <c r="B114" s="13"/>
      <c r="R114" s="14"/>
    </row>
    <row r="115" ht="76.15" customHeight="1" spans="2:18" x14ac:dyDescent="0.25">
      <c r="B115" s="13"/>
      <c r="C115" s="16"/>
      <c r="D115" s="16"/>
      <c r="E115" s="16"/>
      <c r="F115" s="16"/>
      <c r="G115" s="16"/>
      <c r="H115" s="16"/>
      <c r="I115" s="16"/>
      <c r="J115" s="16"/>
      <c r="K115" s="16"/>
      <c r="R115" s="14"/>
    </row>
    <row r="116" spans="2:18" x14ac:dyDescent="0.25">
      <c r="B116" s="13"/>
      <c r="R116" s="14"/>
    </row>
    <row r="117" ht="28.9" customHeight="1" spans="2:18" x14ac:dyDescent="0.25">
      <c r="B117" s="9"/>
      <c r="C117" s="10" t="s">
        <v>34</v>
      </c>
      <c r="D117" s="11"/>
      <c r="E117" s="11"/>
      <c r="F117" s="11"/>
      <c r="G117" s="11"/>
      <c r="H117" s="11"/>
      <c r="I117" s="11"/>
      <c r="J117" s="11"/>
      <c r="K117" s="11"/>
      <c r="L117" s="11"/>
      <c r="M117" s="11"/>
      <c r="N117" s="11"/>
      <c r="O117" s="11"/>
      <c r="P117" s="11"/>
      <c r="Q117" s="11"/>
      <c r="R117" s="12"/>
    </row>
    <row r="118" spans="2:18" x14ac:dyDescent="0.25">
      <c r="B118" s="13"/>
      <c r="R118" s="14"/>
    </row>
    <row r="119" ht="18.75" customHeight="1" spans="2:18" x14ac:dyDescent="0.25">
      <c r="B119" s="13"/>
      <c r="C119" s="27" t="s">
        <v>35</v>
      </c>
      <c r="R119" s="14"/>
    </row>
    <row r="120" spans="2:18" x14ac:dyDescent="0.25">
      <c r="B120" s="13"/>
      <c r="R120" s="14"/>
    </row>
    <row r="121" spans="2:18" x14ac:dyDescent="0.25">
      <c r="B121" s="13"/>
      <c r="C121" t="s">
        <v>36</v>
      </c>
      <c r="R121" s="14"/>
    </row>
    <row r="122" spans="2:18" x14ac:dyDescent="0.25">
      <c r="B122" s="13"/>
      <c r="R122" s="14"/>
    </row>
    <row r="123" spans="2:18" x14ac:dyDescent="0.25">
      <c r="B123" s="13"/>
      <c r="C123" s="63" t="s">
        <v>37</v>
      </c>
      <c r="D123" s="63"/>
      <c r="E123" s="64" t="s">
        <v>38</v>
      </c>
      <c r="R123" s="14"/>
    </row>
    <row r="124" spans="2:18" x14ac:dyDescent="0.25">
      <c r="B124" s="13"/>
      <c r="C124" s="63" t="s">
        <v>39</v>
      </c>
      <c r="D124" s="63"/>
      <c r="E124" s="65" t="s">
        <v>40</v>
      </c>
      <c r="R124" s="14"/>
    </row>
    <row r="125" spans="2:18" x14ac:dyDescent="0.25">
      <c r="B125" s="13"/>
      <c r="C125" s="63" t="s">
        <v>41</v>
      </c>
      <c r="D125" s="63"/>
      <c r="E125" s="65" t="s">
        <v>42</v>
      </c>
      <c r="R125" s="14"/>
    </row>
    <row r="126" ht="15.75" customHeight="1" spans="2:18" x14ac:dyDescent="0.25">
      <c r="B126" s="66"/>
      <c r="C126" s="67"/>
      <c r="D126" s="67"/>
      <c r="E126" s="67"/>
      <c r="F126" s="67"/>
      <c r="G126" s="67"/>
      <c r="H126" s="67"/>
      <c r="I126" s="67"/>
      <c r="J126" s="67"/>
      <c r="K126" s="67"/>
      <c r="L126" s="67"/>
      <c r="M126" s="67"/>
      <c r="N126" s="67"/>
      <c r="O126" s="67"/>
      <c r="P126" s="67"/>
      <c r="Q126" s="67"/>
      <c r="R126" s="68"/>
    </row>
  </sheetData>
  <mergeCells count="29">
    <mergeCell ref="C10:Q10"/>
    <mergeCell ref="D14:G14"/>
    <mergeCell ref="I14:L14"/>
    <mergeCell ref="N14:Q14"/>
    <mergeCell ref="D16:G16"/>
    <mergeCell ref="D18:G18"/>
    <mergeCell ref="I18:Q18"/>
    <mergeCell ref="C32:G32"/>
    <mergeCell ref="I32:M32"/>
    <mergeCell ref="C33:G33"/>
    <mergeCell ref="I33:M33"/>
    <mergeCell ref="C43:Q43"/>
    <mergeCell ref="C47:Q47"/>
    <mergeCell ref="C51:Q51"/>
    <mergeCell ref="C55:I55"/>
    <mergeCell ref="C59:Q59"/>
    <mergeCell ref="C61:P63"/>
    <mergeCell ref="C69:Q69"/>
    <mergeCell ref="C73:Q73"/>
    <mergeCell ref="C77:Q77"/>
    <mergeCell ref="C90:Q90"/>
    <mergeCell ref="C96:Q96"/>
    <mergeCell ref="C102:Q102"/>
    <mergeCell ref="C105:Q105"/>
    <mergeCell ref="C111:K111"/>
    <mergeCell ref="C115:K115"/>
    <mergeCell ref="C123:D123"/>
    <mergeCell ref="C124:D124"/>
    <mergeCell ref="C125:D125"/>
  </mergeCells>
  <hyperlinks>
    <hyperlink ref="E124" r:id="rId1"/>
    <hyperlink ref="E125" r:id="rId2"/>
  </hyperlinks>
  <pageMargins left="0.511811024" right="0.511811024" top="0.787401575" bottom="0.787401575" header="0.31496062" footer="0.31496062"/>
  <pageSetup paperSize="9" orientation="portrait" horizontalDpi="4294967295" verticalDpi="4294967295" scale="100" fitToWidth="1" fitToHeight="1" firstPageNumber="1" useFirstPageNumber="1" copies="1"/>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9"/>
  <sheetViews>
    <sheetView workbookViewId="0" showGridLines="0" zoomScale="100" zoomScaleNormal="100">
      <pane xSplit="3" ySplit="1" topLeftCell="D14" activePane="bottomRight" state="frozen"/>
      <selection pane="bottomRight" activeCell="E17" sqref="E17"/>
    </sheetView>
  </sheetViews>
  <sheetFormatPr defaultRowHeight="15" outlineLevelRow="0" outlineLevelCol="0" x14ac:dyDescent="0.25"/>
  <cols>
    <col min="1" max="1" width="8.85546875" style="69" customWidth="1"/>
    <col min="2" max="2" width="16.85546875" style="69" customWidth="1"/>
    <col min="3" max="3" width="21.7109375" style="69" customWidth="1"/>
    <col min="4" max="4" width="52.85546875" style="69" customWidth="1"/>
    <col min="5" max="5" width="65.140625" style="69" customWidth="1"/>
    <col min="6" max="6" width="33.28515625" style="69" customWidth="1"/>
    <col min="7" max="7" width="14.7109375" style="69" customWidth="1"/>
    <col min="8" max="8" width="18.28515625" style="69" customWidth="1"/>
    <col min="9" max="9" width="35.28515625" style="69" customWidth="1"/>
    <col min="10" max="10" width="3.5703125" style="69" customWidth="1"/>
    <col min="11" max="16384" width="8.85546875" hidden="1" customWidth="1"/>
  </cols>
  <sheetData>
    <row r="1" ht="45.75" customHeight="1" spans="1:9" x14ac:dyDescent="0.25">
      <c r="A1" s="70" t="s">
        <v>43</v>
      </c>
      <c r="B1" s="71"/>
      <c r="C1" s="72" t="s">
        <v>44</v>
      </c>
      <c r="D1" s="73" t="s">
        <v>45</v>
      </c>
      <c r="E1" s="74" t="s">
        <v>46</v>
      </c>
      <c r="F1" s="74" t="s">
        <v>47</v>
      </c>
      <c r="G1" s="74" t="s">
        <v>48</v>
      </c>
      <c r="H1" s="75" t="s">
        <v>49</v>
      </c>
      <c r="I1" s="76" t="s">
        <v>50</v>
      </c>
    </row>
    <row r="2" ht="180" customHeight="1" spans="1:9" x14ac:dyDescent="0.25">
      <c r="A2" s="77" t="s">
        <v>9</v>
      </c>
      <c r="B2" s="78"/>
      <c r="C2" s="79" t="s">
        <v>51</v>
      </c>
      <c r="D2" s="80"/>
      <c r="E2" s="81" t="s">
        <v>52</v>
      </c>
      <c r="F2" s="82" t="s">
        <v>53</v>
      </c>
      <c r="G2" s="81" t="s">
        <v>54</v>
      </c>
      <c r="H2" s="83" t="s">
        <v>55</v>
      </c>
      <c r="I2" s="84" t="s">
        <v>56</v>
      </c>
    </row>
    <row r="3" ht="45" customHeight="1" spans="1:9" x14ac:dyDescent="0.25">
      <c r="A3" s="85"/>
      <c r="B3" s="86"/>
      <c r="C3" s="87" t="s">
        <v>57</v>
      </c>
      <c r="D3" s="88" t="s">
        <v>58</v>
      </c>
      <c r="E3" s="88" t="s">
        <v>59</v>
      </c>
      <c r="F3" s="89">
        <v>7891234567890</v>
      </c>
      <c r="G3" s="90" t="s">
        <v>54</v>
      </c>
      <c r="H3" s="91" t="s">
        <v>54</v>
      </c>
      <c r="I3" s="92" t="s">
        <v>60</v>
      </c>
    </row>
    <row r="4" ht="225" customHeight="1" spans="1:9" x14ac:dyDescent="0.25">
      <c r="A4" s="85"/>
      <c r="B4" s="93"/>
      <c r="C4" s="87" t="s">
        <v>61</v>
      </c>
      <c r="D4" s="88" t="s">
        <v>62</v>
      </c>
      <c r="E4" s="90" t="s">
        <v>63</v>
      </c>
      <c r="F4" s="94" t="s">
        <v>64</v>
      </c>
      <c r="G4" s="90" t="s">
        <v>54</v>
      </c>
      <c r="H4" s="91" t="s">
        <v>55</v>
      </c>
      <c r="I4" s="92" t="s">
        <v>56</v>
      </c>
    </row>
    <row r="5" ht="45" customHeight="1" spans="1:9" x14ac:dyDescent="0.25">
      <c r="A5" s="95"/>
      <c r="B5" s="96" t="s">
        <v>65</v>
      </c>
      <c r="C5" s="97" t="s">
        <v>66</v>
      </c>
      <c r="D5" s="98" t="s">
        <v>67</v>
      </c>
      <c r="E5" s="99" t="s">
        <v>68</v>
      </c>
      <c r="F5" s="100" t="s">
        <v>69</v>
      </c>
      <c r="G5" s="99" t="s">
        <v>55</v>
      </c>
      <c r="H5" s="101" t="s">
        <v>54</v>
      </c>
      <c r="I5" s="102" t="s">
        <v>70</v>
      </c>
    </row>
    <row r="6" ht="60" customHeight="1" spans="1:9" x14ac:dyDescent="0.25">
      <c r="A6" s="95"/>
      <c r="B6" s="103"/>
      <c r="C6" s="97" t="s">
        <v>71</v>
      </c>
      <c r="D6" s="98" t="s">
        <v>72</v>
      </c>
      <c r="E6" s="99"/>
      <c r="F6" s="100">
        <v>2</v>
      </c>
      <c r="G6" s="99" t="s">
        <v>55</v>
      </c>
      <c r="H6" s="101" t="s">
        <v>54</v>
      </c>
      <c r="I6" s="102" t="s">
        <v>70</v>
      </c>
    </row>
    <row r="7" ht="75" customHeight="1" spans="1:9" x14ac:dyDescent="0.25">
      <c r="A7" s="95"/>
      <c r="B7" s="104"/>
      <c r="C7" s="105" t="s">
        <v>73</v>
      </c>
      <c r="D7" s="88" t="s">
        <v>74</v>
      </c>
      <c r="E7" s="90" t="s">
        <v>75</v>
      </c>
      <c r="F7" s="94" t="s">
        <v>76</v>
      </c>
      <c r="G7" s="90" t="s">
        <v>55</v>
      </c>
      <c r="H7" s="91" t="s">
        <v>77</v>
      </c>
      <c r="I7" s="92" t="s">
        <v>78</v>
      </c>
    </row>
    <row r="8" ht="90" customHeight="1" spans="1:9" x14ac:dyDescent="0.25">
      <c r="A8" s="95"/>
      <c r="B8" s="104" t="s">
        <v>79</v>
      </c>
      <c r="C8" s="105" t="s">
        <v>80</v>
      </c>
      <c r="D8" s="88" t="s">
        <v>81</v>
      </c>
      <c r="E8" s="90" t="s">
        <v>82</v>
      </c>
      <c r="F8" s="106" t="s">
        <v>83</v>
      </c>
      <c r="G8" s="90" t="s">
        <v>55</v>
      </c>
      <c r="H8" s="91" t="s">
        <v>77</v>
      </c>
      <c r="I8" s="92" t="s">
        <v>78</v>
      </c>
    </row>
    <row r="9" ht="75" customHeight="1" spans="1:9" x14ac:dyDescent="0.25">
      <c r="A9" s="95"/>
      <c r="B9" s="107"/>
      <c r="C9" s="97" t="s">
        <v>84</v>
      </c>
      <c r="D9" s="98" t="s">
        <v>85</v>
      </c>
      <c r="E9" s="99"/>
      <c r="F9" s="100" t="s">
        <v>86</v>
      </c>
      <c r="G9" s="99" t="s">
        <v>55</v>
      </c>
      <c r="H9" s="101" t="s">
        <v>77</v>
      </c>
      <c r="I9" s="102" t="s">
        <v>70</v>
      </c>
    </row>
    <row r="10" ht="90.75" customHeight="1" spans="1:9" x14ac:dyDescent="0.25">
      <c r="A10" s="85"/>
      <c r="B10" s="108"/>
      <c r="C10" s="109" t="s">
        <v>87</v>
      </c>
      <c r="D10" s="110" t="s">
        <v>88</v>
      </c>
      <c r="E10" s="111" t="s">
        <v>89</v>
      </c>
      <c r="F10" s="112" t="s">
        <v>90</v>
      </c>
      <c r="G10" s="111" t="s">
        <v>54</v>
      </c>
      <c r="H10" s="113" t="s">
        <v>55</v>
      </c>
      <c r="I10" s="114" t="s">
        <v>56</v>
      </c>
    </row>
    <row r="11" ht="45" customHeight="1" spans="1:9" x14ac:dyDescent="0.25">
      <c r="A11" s="115" t="s">
        <v>10</v>
      </c>
      <c r="B11" s="116"/>
      <c r="C11" s="79" t="s">
        <v>91</v>
      </c>
      <c r="D11" s="80" t="s">
        <v>92</v>
      </c>
      <c r="E11" s="81" t="s">
        <v>93</v>
      </c>
      <c r="F11" s="82" t="s">
        <v>94</v>
      </c>
      <c r="G11" s="81" t="s">
        <v>54</v>
      </c>
      <c r="H11" s="83" t="s">
        <v>54</v>
      </c>
      <c r="I11" s="84" t="s">
        <v>56</v>
      </c>
    </row>
    <row r="12" ht="105" customHeight="1" spans="1:9" x14ac:dyDescent="0.25">
      <c r="A12" s="117"/>
      <c r="B12" s="118" t="s">
        <v>95</v>
      </c>
      <c r="C12" s="119" t="s">
        <v>96</v>
      </c>
      <c r="D12" s="98" t="s">
        <v>97</v>
      </c>
      <c r="E12" s="120" t="s">
        <v>98</v>
      </c>
      <c r="F12" s="100" t="s">
        <v>99</v>
      </c>
      <c r="G12" s="99" t="s">
        <v>55</v>
      </c>
      <c r="H12" s="101" t="s">
        <v>100</v>
      </c>
      <c r="I12" s="102" t="s">
        <v>70</v>
      </c>
    </row>
    <row r="13" ht="75" customHeight="1" spans="1:9" x14ac:dyDescent="0.25">
      <c r="A13" s="117"/>
      <c r="B13" s="103"/>
      <c r="C13" s="119" t="s">
        <v>101</v>
      </c>
      <c r="D13" s="98"/>
      <c r="E13" s="99"/>
      <c r="F13" s="100" t="s">
        <v>102</v>
      </c>
      <c r="G13" s="99" t="s">
        <v>55</v>
      </c>
      <c r="H13" s="101" t="s">
        <v>100</v>
      </c>
      <c r="I13" s="102" t="s">
        <v>70</v>
      </c>
    </row>
    <row r="14" ht="105" customHeight="1" spans="1:9" x14ac:dyDescent="0.25">
      <c r="A14" s="117"/>
      <c r="B14" s="96" t="s">
        <v>103</v>
      </c>
      <c r="C14" s="119" t="s">
        <v>104</v>
      </c>
      <c r="D14" s="98" t="s">
        <v>105</v>
      </c>
      <c r="E14" s="99" t="s">
        <v>106</v>
      </c>
      <c r="F14" s="100" t="s">
        <v>107</v>
      </c>
      <c r="G14" s="99" t="s">
        <v>55</v>
      </c>
      <c r="H14" s="101" t="s">
        <v>108</v>
      </c>
      <c r="I14" s="102" t="s">
        <v>70</v>
      </c>
    </row>
    <row r="15" ht="75" customHeight="1" spans="1:9" x14ac:dyDescent="0.25">
      <c r="A15" s="117"/>
      <c r="B15" s="103"/>
      <c r="C15" s="119" t="s">
        <v>109</v>
      </c>
      <c r="D15" s="98"/>
      <c r="E15" s="99"/>
      <c r="F15" s="100">
        <v>123456789</v>
      </c>
      <c r="G15" s="99" t="s">
        <v>55</v>
      </c>
      <c r="H15" s="101" t="s">
        <v>108</v>
      </c>
      <c r="I15" s="102" t="s">
        <v>70</v>
      </c>
    </row>
    <row r="16" ht="90" customHeight="1" spans="1:9" x14ac:dyDescent="0.25">
      <c r="A16" s="121"/>
      <c r="B16" s="122"/>
      <c r="C16" s="123" t="s">
        <v>110</v>
      </c>
      <c r="D16" s="88" t="s">
        <v>111</v>
      </c>
      <c r="E16" s="90" t="s">
        <v>112</v>
      </c>
      <c r="F16" s="94" t="s">
        <v>113</v>
      </c>
      <c r="G16" s="90" t="s">
        <v>54</v>
      </c>
      <c r="H16" s="91" t="s">
        <v>54</v>
      </c>
      <c r="I16" s="92" t="s">
        <v>56</v>
      </c>
    </row>
    <row r="17" ht="45" customHeight="1" spans="1:9" x14ac:dyDescent="0.25">
      <c r="A17" s="121"/>
      <c r="B17" s="124"/>
      <c r="C17" s="125" t="s">
        <v>114</v>
      </c>
      <c r="D17" s="88" t="s">
        <v>115</v>
      </c>
      <c r="E17" s="90" t="s">
        <v>116</v>
      </c>
      <c r="F17" s="94" t="s">
        <v>117</v>
      </c>
      <c r="G17" s="90" t="s">
        <v>54</v>
      </c>
      <c r="H17" s="91" t="s">
        <v>55</v>
      </c>
      <c r="I17" s="92" t="s">
        <v>56</v>
      </c>
    </row>
    <row r="18" ht="75.75" customHeight="1" spans="1:9" x14ac:dyDescent="0.25">
      <c r="A18" s="121"/>
      <c r="B18" s="126"/>
      <c r="C18" s="127" t="s">
        <v>118</v>
      </c>
      <c r="D18" s="128" t="s">
        <v>119</v>
      </c>
      <c r="E18" s="129"/>
      <c r="F18" s="130" t="s">
        <v>120</v>
      </c>
      <c r="G18" s="129" t="s">
        <v>55</v>
      </c>
      <c r="H18" s="131" t="s">
        <v>55</v>
      </c>
      <c r="I18" s="132" t="s">
        <v>70</v>
      </c>
    </row>
    <row r="19" ht="180" customHeight="1" spans="1:9" x14ac:dyDescent="0.25">
      <c r="A19" s="133" t="s">
        <v>11</v>
      </c>
      <c r="B19" s="134"/>
      <c r="C19" s="135" t="s">
        <v>121</v>
      </c>
      <c r="D19" s="136"/>
      <c r="E19" s="137" t="s">
        <v>122</v>
      </c>
      <c r="F19" s="138" t="s">
        <v>123</v>
      </c>
      <c r="G19" s="137" t="s">
        <v>54</v>
      </c>
      <c r="H19" s="139" t="s">
        <v>55</v>
      </c>
      <c r="I19" s="140" t="s">
        <v>70</v>
      </c>
    </row>
    <row r="20" ht="30" customHeight="1" spans="1:9" x14ac:dyDescent="0.25">
      <c r="A20" s="141"/>
      <c r="B20" s="142"/>
      <c r="C20" s="143" t="s">
        <v>124</v>
      </c>
      <c r="D20" s="98" t="s">
        <v>125</v>
      </c>
      <c r="E20" s="99" t="s">
        <v>126</v>
      </c>
      <c r="F20" s="100" t="s">
        <v>127</v>
      </c>
      <c r="G20" s="99" t="s">
        <v>54</v>
      </c>
      <c r="H20" s="101" t="s">
        <v>55</v>
      </c>
      <c r="I20" s="102" t="s">
        <v>70</v>
      </c>
    </row>
    <row r="21" ht="75" customHeight="1" spans="1:9" x14ac:dyDescent="0.25">
      <c r="A21" s="144"/>
      <c r="B21" s="145" t="s">
        <v>128</v>
      </c>
      <c r="C21" s="146" t="s">
        <v>128</v>
      </c>
      <c r="D21" s="88" t="s">
        <v>129</v>
      </c>
      <c r="E21" s="90"/>
      <c r="F21" s="94">
        <v>50</v>
      </c>
      <c r="G21" s="90" t="s">
        <v>54</v>
      </c>
      <c r="H21" s="91" t="s">
        <v>130</v>
      </c>
      <c r="I21" s="92" t="s">
        <v>131</v>
      </c>
    </row>
    <row r="22" ht="120" customHeight="1" spans="1:9" x14ac:dyDescent="0.25">
      <c r="A22" s="144"/>
      <c r="B22" s="107"/>
      <c r="C22" s="146" t="s">
        <v>132</v>
      </c>
      <c r="D22" s="88"/>
      <c r="E22" s="90"/>
      <c r="F22" s="94" t="s">
        <v>133</v>
      </c>
      <c r="G22" s="90" t="s">
        <v>54</v>
      </c>
      <c r="H22" s="91" t="s">
        <v>54</v>
      </c>
      <c r="I22" s="92" t="s">
        <v>131</v>
      </c>
    </row>
    <row r="23" ht="75" customHeight="1" spans="1:9" x14ac:dyDescent="0.25">
      <c r="A23" s="144"/>
      <c r="B23" s="147"/>
      <c r="C23" s="148" t="s">
        <v>134</v>
      </c>
      <c r="D23" s="149" t="s">
        <v>135</v>
      </c>
      <c r="E23" s="150"/>
      <c r="F23" s="151">
        <v>50.2</v>
      </c>
      <c r="G23" s="150" t="s">
        <v>54</v>
      </c>
      <c r="H23" s="152" t="s">
        <v>136</v>
      </c>
      <c r="I23" s="153" t="s">
        <v>137</v>
      </c>
    </row>
    <row r="24" ht="120" customHeight="1" spans="1:9" x14ac:dyDescent="0.25">
      <c r="A24" s="144"/>
      <c r="B24" s="154" t="s">
        <v>138</v>
      </c>
      <c r="C24" s="148" t="s">
        <v>139</v>
      </c>
      <c r="D24" s="149" t="s">
        <v>140</v>
      </c>
      <c r="E24" s="150"/>
      <c r="F24" s="151">
        <v>48.42</v>
      </c>
      <c r="G24" s="150" t="s">
        <v>54</v>
      </c>
      <c r="H24" s="152" t="s">
        <v>141</v>
      </c>
      <c r="I24" s="153" t="s">
        <v>137</v>
      </c>
    </row>
    <row r="25" ht="120" customHeight="1" spans="1:9" x14ac:dyDescent="0.25">
      <c r="A25" s="144"/>
      <c r="B25" s="147"/>
      <c r="C25" s="148" t="s">
        <v>142</v>
      </c>
      <c r="D25" s="149" t="s">
        <v>143</v>
      </c>
      <c r="E25" s="150"/>
      <c r="F25" s="151">
        <v>52.678</v>
      </c>
      <c r="G25" s="150" t="s">
        <v>54</v>
      </c>
      <c r="H25" s="152" t="s">
        <v>141</v>
      </c>
      <c r="I25" s="153" t="s">
        <v>137</v>
      </c>
    </row>
    <row r="26" ht="120" customHeight="1" spans="1:9" x14ac:dyDescent="0.25">
      <c r="A26" s="144"/>
      <c r="B26" s="155"/>
      <c r="C26" s="148" t="s">
        <v>144</v>
      </c>
      <c r="D26" s="149"/>
      <c r="E26" s="150"/>
      <c r="F26" s="151" t="s">
        <v>133</v>
      </c>
      <c r="G26" s="150" t="s">
        <v>54</v>
      </c>
      <c r="H26" s="152" t="s">
        <v>54</v>
      </c>
      <c r="I26" s="153" t="s">
        <v>137</v>
      </c>
    </row>
    <row r="27" ht="75" customHeight="1" spans="1:9" x14ac:dyDescent="0.25">
      <c r="A27" s="144"/>
      <c r="B27" s="96" t="s">
        <v>145</v>
      </c>
      <c r="C27" s="119" t="s">
        <v>145</v>
      </c>
      <c r="D27" s="98"/>
      <c r="E27" s="99"/>
      <c r="F27" s="100">
        <v>45</v>
      </c>
      <c r="G27" s="99" t="s">
        <v>54</v>
      </c>
      <c r="H27" s="101" t="s">
        <v>54</v>
      </c>
      <c r="I27" s="102" t="s">
        <v>70</v>
      </c>
    </row>
    <row r="28" ht="120" customHeight="1" spans="1:9" x14ac:dyDescent="0.25">
      <c r="A28" s="144"/>
      <c r="B28" s="103"/>
      <c r="C28" s="119" t="s">
        <v>146</v>
      </c>
      <c r="D28" s="98"/>
      <c r="E28" s="99"/>
      <c r="F28" s="100" t="s">
        <v>133</v>
      </c>
      <c r="G28" s="99" t="s">
        <v>54</v>
      </c>
      <c r="H28" s="101" t="s">
        <v>54</v>
      </c>
      <c r="I28" s="102" t="s">
        <v>70</v>
      </c>
    </row>
    <row r="29" ht="75" customHeight="1" spans="1:9" x14ac:dyDescent="0.25">
      <c r="A29" s="144"/>
      <c r="B29" s="156" t="s">
        <v>147</v>
      </c>
      <c r="C29" s="146" t="s">
        <v>147</v>
      </c>
      <c r="D29" s="88" t="s">
        <v>148</v>
      </c>
      <c r="E29" s="90"/>
      <c r="F29" s="94">
        <v>80</v>
      </c>
      <c r="G29" s="90" t="s">
        <v>54</v>
      </c>
      <c r="H29" s="91" t="s">
        <v>136</v>
      </c>
      <c r="I29" s="92" t="s">
        <v>56</v>
      </c>
    </row>
    <row r="30" ht="120" customHeight="1" spans="1:9" x14ac:dyDescent="0.25">
      <c r="A30" s="144"/>
      <c r="B30" s="107"/>
      <c r="C30" s="146" t="s">
        <v>149</v>
      </c>
      <c r="D30" s="88"/>
      <c r="E30" s="90"/>
      <c r="F30" s="94" t="s">
        <v>150</v>
      </c>
      <c r="G30" s="90" t="s">
        <v>54</v>
      </c>
      <c r="H30" s="91" t="s">
        <v>54</v>
      </c>
      <c r="I30" s="92" t="s">
        <v>56</v>
      </c>
    </row>
    <row r="31" ht="75" customHeight="1" spans="1:9" x14ac:dyDescent="0.25">
      <c r="A31" s="144"/>
      <c r="B31" s="96" t="s">
        <v>151</v>
      </c>
      <c r="C31" s="119" t="s">
        <v>151</v>
      </c>
      <c r="D31" s="98" t="s">
        <v>152</v>
      </c>
      <c r="E31" s="99" t="s">
        <v>153</v>
      </c>
      <c r="F31" s="100">
        <v>10.2</v>
      </c>
      <c r="G31" s="99" t="s">
        <v>54</v>
      </c>
      <c r="H31" s="101" t="s">
        <v>136</v>
      </c>
      <c r="I31" s="102" t="s">
        <v>70</v>
      </c>
    </row>
    <row r="32" ht="105" customHeight="1" spans="1:9" x14ac:dyDescent="0.25">
      <c r="A32" s="144"/>
      <c r="B32" s="103"/>
      <c r="C32" s="119" t="s">
        <v>154</v>
      </c>
      <c r="D32" s="98"/>
      <c r="E32" s="99"/>
      <c r="F32" s="100" t="s">
        <v>155</v>
      </c>
      <c r="G32" s="99" t="s">
        <v>54</v>
      </c>
      <c r="H32" s="101" t="s">
        <v>54</v>
      </c>
      <c r="I32" s="102" t="s">
        <v>70</v>
      </c>
    </row>
    <row r="33" ht="75" customHeight="1" spans="1:9" x14ac:dyDescent="0.25">
      <c r="A33" s="144"/>
      <c r="B33" s="96" t="s">
        <v>156</v>
      </c>
      <c r="C33" s="119" t="s">
        <v>156</v>
      </c>
      <c r="D33" s="98" t="s">
        <v>157</v>
      </c>
      <c r="E33" s="99" t="s">
        <v>153</v>
      </c>
      <c r="F33" s="100">
        <v>15.9</v>
      </c>
      <c r="G33" s="99" t="s">
        <v>54</v>
      </c>
      <c r="H33" s="101" t="s">
        <v>136</v>
      </c>
      <c r="I33" s="102" t="s">
        <v>70</v>
      </c>
    </row>
    <row r="34" ht="105" customHeight="1" spans="1:9" x14ac:dyDescent="0.25">
      <c r="A34" s="144"/>
      <c r="B34" s="103"/>
      <c r="C34" s="119" t="s">
        <v>158</v>
      </c>
      <c r="D34" s="98"/>
      <c r="E34" s="99"/>
      <c r="F34" s="100" t="s">
        <v>155</v>
      </c>
      <c r="G34" s="99" t="s">
        <v>54</v>
      </c>
      <c r="H34" s="101" t="s">
        <v>54</v>
      </c>
      <c r="I34" s="102" t="s">
        <v>70</v>
      </c>
    </row>
    <row r="35" ht="75" customHeight="1" spans="1:9" x14ac:dyDescent="0.25">
      <c r="A35" s="144"/>
      <c r="B35" s="96" t="s">
        <v>159</v>
      </c>
      <c r="C35" s="119" t="s">
        <v>159</v>
      </c>
      <c r="D35" s="98" t="s">
        <v>160</v>
      </c>
      <c r="E35" s="99" t="s">
        <v>153</v>
      </c>
      <c r="F35" s="100">
        <v>8.9</v>
      </c>
      <c r="G35" s="99" t="s">
        <v>54</v>
      </c>
      <c r="H35" s="101" t="s">
        <v>136</v>
      </c>
      <c r="I35" s="102" t="s">
        <v>70</v>
      </c>
    </row>
    <row r="36" ht="120" customHeight="1" spans="1:9" x14ac:dyDescent="0.25">
      <c r="A36" s="144"/>
      <c r="B36" s="103"/>
      <c r="C36" s="119" t="s">
        <v>161</v>
      </c>
      <c r="D36" s="98"/>
      <c r="E36" s="99"/>
      <c r="F36" s="100" t="s">
        <v>155</v>
      </c>
      <c r="G36" s="99" t="s">
        <v>54</v>
      </c>
      <c r="H36" s="101" t="s">
        <v>54</v>
      </c>
      <c r="I36" s="102" t="s">
        <v>70</v>
      </c>
    </row>
    <row r="37" ht="75" customHeight="1" spans="1:9" x14ac:dyDescent="0.25">
      <c r="A37" s="144"/>
      <c r="B37" s="157" t="s">
        <v>162</v>
      </c>
      <c r="C37" s="119" t="s">
        <v>163</v>
      </c>
      <c r="D37" s="98" t="s">
        <v>164</v>
      </c>
      <c r="E37" s="99"/>
      <c r="F37" s="100" t="s">
        <v>165</v>
      </c>
      <c r="G37" s="99" t="s">
        <v>54</v>
      </c>
      <c r="H37" s="101" t="s">
        <v>55</v>
      </c>
      <c r="I37" s="102" t="s">
        <v>70</v>
      </c>
    </row>
    <row r="38" ht="60" customHeight="1" spans="1:9" x14ac:dyDescent="0.25">
      <c r="A38" s="144"/>
      <c r="B38" s="157"/>
      <c r="C38" s="119" t="s">
        <v>166</v>
      </c>
      <c r="D38" s="98" t="s">
        <v>167</v>
      </c>
      <c r="E38" s="99"/>
      <c r="F38" s="100">
        <v>20</v>
      </c>
      <c r="G38" s="99" t="s">
        <v>54</v>
      </c>
      <c r="H38" s="101" t="s">
        <v>55</v>
      </c>
      <c r="I38" s="102" t="s">
        <v>70</v>
      </c>
    </row>
    <row r="39" ht="60" customHeight="1" spans="1:9" x14ac:dyDescent="0.25">
      <c r="A39" s="144"/>
      <c r="B39" s="157"/>
      <c r="C39" s="119" t="s">
        <v>168</v>
      </c>
      <c r="D39" s="98" t="s">
        <v>169</v>
      </c>
      <c r="E39" s="99"/>
      <c r="F39" s="100">
        <v>5</v>
      </c>
      <c r="G39" s="99" t="s">
        <v>54</v>
      </c>
      <c r="H39" s="101" t="s">
        <v>54</v>
      </c>
      <c r="I39" s="102" t="s">
        <v>70</v>
      </c>
    </row>
    <row r="40" ht="60" customHeight="1" spans="1:9" x14ac:dyDescent="0.25">
      <c r="A40" s="144"/>
      <c r="B40" s="157"/>
      <c r="C40" s="119" t="s">
        <v>170</v>
      </c>
      <c r="D40" s="98" t="s">
        <v>171</v>
      </c>
      <c r="E40" s="99"/>
      <c r="F40" s="100">
        <v>8</v>
      </c>
      <c r="G40" s="99" t="s">
        <v>54</v>
      </c>
      <c r="H40" s="101" t="s">
        <v>54</v>
      </c>
      <c r="I40" s="102" t="s">
        <v>70</v>
      </c>
    </row>
    <row r="41" ht="60" customHeight="1" spans="1:9" x14ac:dyDescent="0.25">
      <c r="A41" s="144"/>
      <c r="B41" s="157"/>
      <c r="C41" s="119" t="s">
        <v>172</v>
      </c>
      <c r="D41" s="98" t="s">
        <v>173</v>
      </c>
      <c r="E41" s="99"/>
      <c r="F41" s="100">
        <v>40</v>
      </c>
      <c r="G41" s="99" t="s">
        <v>54</v>
      </c>
      <c r="H41" s="101" t="s">
        <v>54</v>
      </c>
      <c r="I41" s="102" t="s">
        <v>70</v>
      </c>
    </row>
    <row r="42" ht="60" customHeight="1" spans="1:9" x14ac:dyDescent="0.25">
      <c r="A42" s="144"/>
      <c r="B42" s="157"/>
      <c r="C42" s="119" t="s">
        <v>174</v>
      </c>
      <c r="D42" s="98" t="s">
        <v>175</v>
      </c>
      <c r="E42" s="99"/>
      <c r="F42" s="100">
        <v>5</v>
      </c>
      <c r="G42" s="99" t="s">
        <v>54</v>
      </c>
      <c r="H42" s="101" t="s">
        <v>54</v>
      </c>
      <c r="I42" s="102" t="s">
        <v>70</v>
      </c>
    </row>
    <row r="43" ht="45" customHeight="1" spans="1:9" x14ac:dyDescent="0.25">
      <c r="A43" s="144"/>
      <c r="B43" s="157"/>
      <c r="C43" s="119" t="s">
        <v>176</v>
      </c>
      <c r="D43" s="98" t="s">
        <v>177</v>
      </c>
      <c r="E43" s="99" t="s">
        <v>178</v>
      </c>
      <c r="F43" s="100">
        <v>90</v>
      </c>
      <c r="G43" s="99" t="s">
        <v>54</v>
      </c>
      <c r="H43" s="101" t="s">
        <v>55</v>
      </c>
      <c r="I43" s="102" t="s">
        <v>70</v>
      </c>
    </row>
    <row r="44" ht="30" customHeight="1" spans="1:9" x14ac:dyDescent="0.25">
      <c r="A44" s="144"/>
      <c r="B44" s="157"/>
      <c r="C44" s="119" t="s">
        <v>179</v>
      </c>
      <c r="D44" s="98" t="s">
        <v>180</v>
      </c>
      <c r="E44" s="99" t="s">
        <v>181</v>
      </c>
      <c r="F44" s="100">
        <v>-5.3</v>
      </c>
      <c r="G44" s="99" t="s">
        <v>54</v>
      </c>
      <c r="H44" s="101" t="s">
        <v>55</v>
      </c>
      <c r="I44" s="102" t="s">
        <v>70</v>
      </c>
    </row>
    <row r="45" ht="30" customHeight="1" spans="1:9" x14ac:dyDescent="0.25">
      <c r="A45" s="144"/>
      <c r="B45" s="103"/>
      <c r="C45" s="119" t="s">
        <v>182</v>
      </c>
      <c r="D45" s="98" t="s">
        <v>183</v>
      </c>
      <c r="E45" s="99" t="s">
        <v>181</v>
      </c>
      <c r="F45" s="100">
        <v>14</v>
      </c>
      <c r="G45" s="99" t="s">
        <v>54</v>
      </c>
      <c r="H45" s="101" t="s">
        <v>55</v>
      </c>
      <c r="I45" s="102" t="s">
        <v>70</v>
      </c>
    </row>
    <row r="46" ht="120" customHeight="1" spans="1:9" x14ac:dyDescent="0.25">
      <c r="A46" s="144"/>
      <c r="B46" s="103" t="s">
        <v>184</v>
      </c>
      <c r="C46" s="119" t="s">
        <v>185</v>
      </c>
      <c r="D46" s="98"/>
      <c r="E46" s="99"/>
      <c r="F46" s="100" t="s">
        <v>186</v>
      </c>
      <c r="G46" s="99" t="s">
        <v>54</v>
      </c>
      <c r="H46" s="101" t="s">
        <v>55</v>
      </c>
      <c r="I46" s="102" t="s">
        <v>70</v>
      </c>
    </row>
    <row r="47" ht="90.75" customHeight="1" spans="1:9" x14ac:dyDescent="0.25">
      <c r="A47" s="141"/>
      <c r="B47" s="158"/>
      <c r="C47" s="127" t="s">
        <v>187</v>
      </c>
      <c r="D47" s="159" t="s">
        <v>188</v>
      </c>
      <c r="E47" s="160" t="s">
        <v>189</v>
      </c>
      <c r="F47" s="161" t="s">
        <v>190</v>
      </c>
      <c r="G47" s="160" t="s">
        <v>54</v>
      </c>
      <c r="H47" s="162" t="s">
        <v>55</v>
      </c>
      <c r="I47" s="163" t="s">
        <v>70</v>
      </c>
    </row>
    <row r="48" ht="75" customHeight="1" spans="1:9" x14ac:dyDescent="0.25">
      <c r="A48" s="164" t="s">
        <v>12</v>
      </c>
      <c r="B48" s="165"/>
      <c r="C48" s="79" t="s">
        <v>191</v>
      </c>
      <c r="D48" s="166" t="s">
        <v>192</v>
      </c>
      <c r="E48" s="167" t="s">
        <v>193</v>
      </c>
      <c r="F48" s="82" t="s">
        <v>194</v>
      </c>
      <c r="G48" s="167" t="s">
        <v>54</v>
      </c>
      <c r="H48" s="168" t="s">
        <v>55</v>
      </c>
      <c r="I48" s="169" t="s">
        <v>56</v>
      </c>
    </row>
    <row r="49" ht="120" customHeight="1" spans="1:9" x14ac:dyDescent="0.25">
      <c r="A49" s="170"/>
      <c r="B49" s="171"/>
      <c r="C49" s="172" t="s">
        <v>195</v>
      </c>
      <c r="D49" s="173" t="s">
        <v>196</v>
      </c>
      <c r="E49" s="174"/>
      <c r="F49" s="175" t="s">
        <v>197</v>
      </c>
      <c r="G49" s="176" t="s">
        <v>54</v>
      </c>
      <c r="H49" s="177" t="s">
        <v>55</v>
      </c>
      <c r="I49" s="178" t="s">
        <v>198</v>
      </c>
    </row>
    <row r="50" ht="75" customHeight="1" spans="1:9" x14ac:dyDescent="0.25">
      <c r="A50" s="170"/>
      <c r="B50" s="179"/>
      <c r="C50" s="123" t="s">
        <v>199</v>
      </c>
      <c r="D50" s="180" t="s">
        <v>200</v>
      </c>
      <c r="E50" s="181" t="s">
        <v>201</v>
      </c>
      <c r="F50" s="94" t="s">
        <v>202</v>
      </c>
      <c r="G50" s="181" t="s">
        <v>55</v>
      </c>
      <c r="H50" s="182" t="s">
        <v>55</v>
      </c>
      <c r="I50" s="183" t="s">
        <v>203</v>
      </c>
    </row>
    <row r="51" ht="60.75" customHeight="1" spans="1:9" x14ac:dyDescent="0.25">
      <c r="A51" s="170"/>
      <c r="B51" s="184"/>
      <c r="C51" s="127" t="s">
        <v>204</v>
      </c>
      <c r="D51" s="185" t="s">
        <v>205</v>
      </c>
      <c r="E51" s="186" t="s">
        <v>206</v>
      </c>
      <c r="F51" s="187">
        <v>15</v>
      </c>
      <c r="G51" s="186" t="s">
        <v>54</v>
      </c>
      <c r="H51" s="188" t="s">
        <v>55</v>
      </c>
      <c r="I51" s="189" t="s">
        <v>70</v>
      </c>
    </row>
    <row r="52" ht="90" customHeight="1" spans="1:9" x14ac:dyDescent="0.25">
      <c r="A52" s="190" t="s">
        <v>207</v>
      </c>
      <c r="B52" s="191"/>
      <c r="C52" s="79" t="s">
        <v>208</v>
      </c>
      <c r="D52" s="192" t="s">
        <v>209</v>
      </c>
      <c r="E52" s="167" t="s">
        <v>210</v>
      </c>
      <c r="F52" s="82">
        <v>12345678</v>
      </c>
      <c r="G52" s="167" t="s">
        <v>54</v>
      </c>
      <c r="H52" s="168" t="s">
        <v>55</v>
      </c>
      <c r="I52" s="193" t="s">
        <v>56</v>
      </c>
    </row>
    <row r="53" ht="120" customHeight="1" spans="1:9" x14ac:dyDescent="0.25">
      <c r="A53" s="194"/>
      <c r="B53" s="195" t="s">
        <v>211</v>
      </c>
      <c r="C53" s="119" t="s">
        <v>212</v>
      </c>
      <c r="D53" s="196" t="s">
        <v>213</v>
      </c>
      <c r="E53" s="120"/>
      <c r="F53" s="100" t="s">
        <v>214</v>
      </c>
      <c r="G53" s="120" t="s">
        <v>54</v>
      </c>
      <c r="H53" s="197" t="s">
        <v>55</v>
      </c>
      <c r="I53" s="198" t="s">
        <v>70</v>
      </c>
    </row>
    <row r="54" ht="90" customHeight="1" spans="1:9" x14ac:dyDescent="0.25">
      <c r="A54" s="194"/>
      <c r="B54" s="103"/>
      <c r="C54" s="119" t="s">
        <v>215</v>
      </c>
      <c r="D54" s="196" t="s">
        <v>216</v>
      </c>
      <c r="E54" s="120"/>
      <c r="F54" s="100" t="s">
        <v>217</v>
      </c>
      <c r="G54" s="120" t="s">
        <v>54</v>
      </c>
      <c r="H54" s="197" t="s">
        <v>55</v>
      </c>
      <c r="I54" s="198" t="s">
        <v>70</v>
      </c>
    </row>
    <row r="55" ht="270" customHeight="1" spans="1:9" x14ac:dyDescent="0.25">
      <c r="A55" s="194"/>
      <c r="B55" s="157" t="s">
        <v>218</v>
      </c>
      <c r="C55" s="119" t="s">
        <v>219</v>
      </c>
      <c r="D55" s="196" t="s">
        <v>220</v>
      </c>
      <c r="E55" s="120"/>
      <c r="F55" s="100" t="s">
        <v>221</v>
      </c>
      <c r="G55" s="120" t="s">
        <v>55</v>
      </c>
      <c r="H55" s="197" t="s">
        <v>55</v>
      </c>
      <c r="I55" s="198" t="s">
        <v>70</v>
      </c>
    </row>
    <row r="56" ht="90" customHeight="1" spans="1:9" x14ac:dyDescent="0.25">
      <c r="A56" s="194"/>
      <c r="B56" s="157"/>
      <c r="C56" s="119" t="s">
        <v>222</v>
      </c>
      <c r="D56" s="196"/>
      <c r="E56" s="120"/>
      <c r="F56" s="100" t="s">
        <v>223</v>
      </c>
      <c r="G56" s="120" t="s">
        <v>54</v>
      </c>
      <c r="H56" s="197" t="s">
        <v>55</v>
      </c>
      <c r="I56" s="198" t="s">
        <v>70</v>
      </c>
    </row>
    <row r="57" ht="180" customHeight="1" spans="1:9" x14ac:dyDescent="0.25">
      <c r="A57" s="194"/>
      <c r="B57" s="157"/>
      <c r="C57" s="119" t="s">
        <v>224</v>
      </c>
      <c r="D57" s="196"/>
      <c r="E57" s="120"/>
      <c r="F57" s="100" t="s">
        <v>225</v>
      </c>
      <c r="G57" s="120" t="s">
        <v>54</v>
      </c>
      <c r="H57" s="197" t="s">
        <v>55</v>
      </c>
      <c r="I57" s="198" t="s">
        <v>70</v>
      </c>
    </row>
    <row r="58" ht="120" customHeight="1" spans="1:9" x14ac:dyDescent="0.25">
      <c r="A58" s="194"/>
      <c r="B58" s="103"/>
      <c r="C58" s="119" t="s">
        <v>226</v>
      </c>
      <c r="D58" s="196"/>
      <c r="E58" s="120"/>
      <c r="F58" s="100" t="s">
        <v>227</v>
      </c>
      <c r="G58" s="120" t="s">
        <v>54</v>
      </c>
      <c r="H58" s="197" t="s">
        <v>55</v>
      </c>
      <c r="I58" s="198" t="s">
        <v>70</v>
      </c>
    </row>
    <row r="59" ht="135" customHeight="1" spans="1:9" x14ac:dyDescent="0.25">
      <c r="A59" s="194"/>
      <c r="B59" s="96" t="s">
        <v>228</v>
      </c>
      <c r="C59" s="119" t="s">
        <v>229</v>
      </c>
      <c r="D59" s="196" t="s">
        <v>230</v>
      </c>
      <c r="E59" s="120"/>
      <c r="F59" s="100" t="s">
        <v>231</v>
      </c>
      <c r="G59" s="120" t="s">
        <v>55</v>
      </c>
      <c r="H59" s="197" t="s">
        <v>55</v>
      </c>
      <c r="I59" s="198" t="s">
        <v>70</v>
      </c>
    </row>
    <row r="60" ht="180" customHeight="1" spans="1:9" x14ac:dyDescent="0.25">
      <c r="A60" s="194"/>
      <c r="B60" s="199"/>
      <c r="C60" s="119" t="s">
        <v>232</v>
      </c>
      <c r="D60" s="196" t="s">
        <v>233</v>
      </c>
      <c r="E60" s="120"/>
      <c r="F60" s="100" t="s">
        <v>234</v>
      </c>
      <c r="G60" s="120" t="s">
        <v>54</v>
      </c>
      <c r="H60" s="197" t="s">
        <v>55</v>
      </c>
      <c r="I60" s="198" t="s">
        <v>70</v>
      </c>
    </row>
    <row r="61" ht="45.75" customHeight="1" spans="1:9" x14ac:dyDescent="0.25">
      <c r="A61" s="200"/>
      <c r="B61" s="201"/>
      <c r="C61" s="202" t="s">
        <v>235</v>
      </c>
      <c r="D61" s="203" t="s">
        <v>236</v>
      </c>
      <c r="E61" s="204" t="s">
        <v>237</v>
      </c>
      <c r="F61" s="205"/>
      <c r="G61" s="204" t="s">
        <v>54</v>
      </c>
      <c r="H61" s="206" t="s">
        <v>55</v>
      </c>
      <c r="I61" s="207" t="s">
        <v>70</v>
      </c>
    </row>
    <row r="62" ht="90" customHeight="1" spans="1:9" x14ac:dyDescent="0.25">
      <c r="A62" s="208" t="s">
        <v>14</v>
      </c>
      <c r="B62" s="195"/>
      <c r="C62" s="209" t="s">
        <v>238</v>
      </c>
      <c r="D62" s="136" t="s">
        <v>239</v>
      </c>
      <c r="E62" s="137" t="s">
        <v>240</v>
      </c>
      <c r="F62" s="138" t="s">
        <v>241</v>
      </c>
      <c r="G62" s="137" t="s">
        <v>55</v>
      </c>
      <c r="H62" s="139" t="s">
        <v>55</v>
      </c>
      <c r="I62" s="210" t="s">
        <v>70</v>
      </c>
    </row>
    <row r="63" ht="90" customHeight="1" spans="1:9" x14ac:dyDescent="0.25">
      <c r="A63" s="211"/>
      <c r="B63" s="157" t="s">
        <v>242</v>
      </c>
      <c r="C63" s="119" t="s">
        <v>243</v>
      </c>
      <c r="D63" s="98" t="s">
        <v>244</v>
      </c>
      <c r="E63" s="99"/>
      <c r="F63" s="212" t="s">
        <v>245</v>
      </c>
      <c r="G63" s="99" t="s">
        <v>54</v>
      </c>
      <c r="H63" s="101" t="s">
        <v>55</v>
      </c>
      <c r="I63" s="198" t="s">
        <v>70</v>
      </c>
    </row>
    <row r="64" ht="60" customHeight="1" spans="1:9" x14ac:dyDescent="0.25">
      <c r="A64" s="211"/>
      <c r="B64" s="103"/>
      <c r="C64" s="119" t="s">
        <v>246</v>
      </c>
      <c r="D64" s="98" t="s">
        <v>247</v>
      </c>
      <c r="E64" s="99"/>
      <c r="F64" s="100" t="s">
        <v>248</v>
      </c>
      <c r="G64" s="99" t="s">
        <v>54</v>
      </c>
      <c r="H64" s="101" t="s">
        <v>55</v>
      </c>
      <c r="I64" s="198" t="s">
        <v>70</v>
      </c>
    </row>
    <row r="65" ht="90" customHeight="1" spans="1:9" x14ac:dyDescent="0.25">
      <c r="A65" s="213"/>
      <c r="B65" s="214"/>
      <c r="C65" s="143" t="s">
        <v>249</v>
      </c>
      <c r="D65" s="98" t="s">
        <v>250</v>
      </c>
      <c r="E65" s="99" t="s">
        <v>251</v>
      </c>
      <c r="F65" s="215">
        <v>43654</v>
      </c>
      <c r="G65" s="99" t="s">
        <v>54</v>
      </c>
      <c r="H65" s="216" t="s">
        <v>55</v>
      </c>
      <c r="I65" s="217"/>
    </row>
    <row r="66" ht="30" customHeight="1" spans="1:9" x14ac:dyDescent="0.25">
      <c r="A66" s="213"/>
      <c r="B66" s="86"/>
      <c r="C66" s="123" t="s">
        <v>252</v>
      </c>
      <c r="D66" s="88" t="s">
        <v>253</v>
      </c>
      <c r="E66" s="90" t="s">
        <v>254</v>
      </c>
      <c r="F66" s="94" t="s">
        <v>117</v>
      </c>
      <c r="G66" s="90" t="s">
        <v>55</v>
      </c>
      <c r="H66" s="91" t="s">
        <v>55</v>
      </c>
      <c r="I66" s="92" t="s">
        <v>56</v>
      </c>
    </row>
    <row r="67" ht="30" customHeight="1" spans="1:9" x14ac:dyDescent="0.25">
      <c r="A67" s="213"/>
      <c r="B67" s="218"/>
      <c r="C67" s="143" t="s">
        <v>255</v>
      </c>
      <c r="D67" s="98" t="s">
        <v>256</v>
      </c>
      <c r="E67" s="99" t="s">
        <v>257</v>
      </c>
      <c r="F67" s="100">
        <v>100</v>
      </c>
      <c r="G67" s="99" t="s">
        <v>54</v>
      </c>
      <c r="H67" s="101" t="s">
        <v>55</v>
      </c>
      <c r="I67" s="102" t="s">
        <v>70</v>
      </c>
    </row>
    <row r="68" ht="30" customHeight="1" spans="1:9" x14ac:dyDescent="0.25">
      <c r="A68" s="213"/>
      <c r="B68" s="218"/>
      <c r="C68" s="143" t="s">
        <v>258</v>
      </c>
      <c r="D68" s="98" t="s">
        <v>259</v>
      </c>
      <c r="E68" s="99" t="s">
        <v>260</v>
      </c>
      <c r="F68" s="219" t="s">
        <v>261</v>
      </c>
      <c r="G68" s="99" t="s">
        <v>54</v>
      </c>
      <c r="H68" s="101" t="s">
        <v>55</v>
      </c>
      <c r="I68" s="102" t="s">
        <v>70</v>
      </c>
    </row>
    <row r="69" ht="45.75" customHeight="1" spans="1:9" x14ac:dyDescent="0.25">
      <c r="A69" s="220"/>
      <c r="B69" s="126"/>
      <c r="C69" s="127" t="s">
        <v>262</v>
      </c>
      <c r="D69" s="159" t="s">
        <v>263</v>
      </c>
      <c r="E69" s="160" t="s">
        <v>264</v>
      </c>
      <c r="F69" s="161">
        <v>20</v>
      </c>
      <c r="G69" s="160" t="s">
        <v>54</v>
      </c>
      <c r="H69" s="162" t="s">
        <v>55</v>
      </c>
      <c r="I69" s="163" t="s">
        <v>70</v>
      </c>
    </row>
  </sheetData>
  <autoFilter ref="G1:I69"/>
  <hyperlinks>
    <hyperlink ref="F8" r:id="rId1"/>
    <hyperlink ref="D52" r:id="rId2"/>
    <hyperlink ref="F63" r:id="rId3"/>
  </hyperlinks>
  <pageMargins left="0.511811024" right="0.511811024" top="0.787401575" bottom="0.787401575" header="0.31496062" footer="0.31496062"/>
  <pageSetup paperSize="9" orientation="portrait" horizontalDpi="4294967295" verticalDpi="4294967295" scale="100" fitToWidth="1" fitToHeight="1" firstPageNumber="1" useFirstPageNumber="1" copies="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88"/>
  <sheetViews>
    <sheetView workbookViewId="0" zoomScale="70" zoomScaleNormal="70">
      <selection activeCell="A2" sqref="A2"/>
    </sheetView>
  </sheetViews>
  <sheetFormatPr defaultRowHeight="15" outlineLevelRow="0" outlineLevelCol="0" x14ac:dyDescent="0.25"/>
  <cols>
    <col min="1" max="1" width="10.140625" customWidth="1"/>
    <col min="2" max="2" width="36.7109375" customWidth="1"/>
    <col min="4" max="4" width="18.5703125" customWidth="1"/>
    <col min="7" max="8" width="35.42578125" customWidth="1"/>
    <col min="10" max="10" width="14.28515625" customWidth="1"/>
    <col min="18" max="18" width="26.7109375" customWidth="1"/>
    <col min="21" max="21" width="29.28515625" customWidth="1"/>
    <col min="23" max="23" width="26.42578125" customWidth="1"/>
    <col min="24" max="24" width="11.7109375" customWidth="1"/>
    <col min="25" max="25" width="22.5703125" customWidth="1"/>
  </cols>
  <sheetData>
    <row r="1" ht="38.25" customHeight="1" spans="1:27" s="310" customFormat="1" x14ac:dyDescent="0.25">
      <c r="A1" s="279" t="s">
        <v>51</v>
      </c>
      <c r="B1" s="285" t="s">
        <v>73</v>
      </c>
      <c r="C1" s="279" t="s">
        <v>87</v>
      </c>
      <c r="D1" s="288" t="s">
        <v>96</v>
      </c>
      <c r="E1" s="288" t="s">
        <v>104</v>
      </c>
      <c r="F1" s="290" t="s">
        <v>110</v>
      </c>
      <c r="G1" s="290" t="s">
        <v>399</v>
      </c>
      <c r="H1" s="311" t="s">
        <v>273</v>
      </c>
      <c r="I1" s="291" t="s">
        <v>274</v>
      </c>
      <c r="J1" s="291" t="s">
        <v>275</v>
      </c>
      <c r="K1" s="293" t="s">
        <v>400</v>
      </c>
      <c r="L1" s="296"/>
      <c r="M1" s="289"/>
      <c r="N1" s="297" t="s">
        <v>149</v>
      </c>
      <c r="O1" s="289" t="s">
        <v>401</v>
      </c>
      <c r="P1" s="289"/>
      <c r="Q1" s="289"/>
      <c r="R1" s="288" t="s">
        <v>163</v>
      </c>
      <c r="S1" s="289" t="s">
        <v>279</v>
      </c>
      <c r="T1" s="291" t="s">
        <v>187</v>
      </c>
      <c r="U1" s="302" t="s">
        <v>283</v>
      </c>
      <c r="V1" s="303" t="s">
        <v>285</v>
      </c>
      <c r="W1" s="300" t="s">
        <v>229</v>
      </c>
      <c r="X1" s="304" t="s">
        <v>232</v>
      </c>
      <c r="Y1" s="288" t="s">
        <v>238</v>
      </c>
      <c r="Z1" s="291" t="s">
        <v>258</v>
      </c>
      <c r="AA1" s="310"/>
    </row>
    <row r="2" spans="1:26" x14ac:dyDescent="0.25">
      <c r="A2" t="s">
        <v>53</v>
      </c>
      <c r="B2" t="s">
        <v>76</v>
      </c>
      <c r="C2" t="s">
        <v>90</v>
      </c>
      <c r="D2" t="s">
        <v>296</v>
      </c>
      <c r="E2" t="s">
        <v>402</v>
      </c>
      <c r="F2" t="s">
        <v>113</v>
      </c>
      <c r="G2" t="s">
        <v>117</v>
      </c>
      <c r="I2" t="s">
        <v>123</v>
      </c>
      <c r="J2" t="s">
        <v>403</v>
      </c>
      <c r="K2" t="s">
        <v>404</v>
      </c>
      <c r="N2" t="s">
        <v>150</v>
      </c>
      <c r="O2" t="s">
        <v>405</v>
      </c>
      <c r="R2" s="312" t="s">
        <v>406</v>
      </c>
      <c r="S2" t="s">
        <v>186</v>
      </c>
      <c r="T2" t="s">
        <v>90</v>
      </c>
      <c r="U2" t="s">
        <v>407</v>
      </c>
      <c r="V2" t="s">
        <v>404</v>
      </c>
      <c r="W2" t="s">
        <v>408</v>
      </c>
      <c r="X2" t="s">
        <v>409</v>
      </c>
      <c r="Y2" t="s">
        <v>241</v>
      </c>
      <c r="Z2" t="s">
        <v>410</v>
      </c>
    </row>
    <row r="3" spans="1:26" x14ac:dyDescent="0.25">
      <c r="A3" t="s">
        <v>411</v>
      </c>
      <c r="B3" t="s">
        <v>412</v>
      </c>
      <c r="C3" t="s">
        <v>190</v>
      </c>
      <c r="D3" t="s">
        <v>413</v>
      </c>
      <c r="E3" t="s">
        <v>107</v>
      </c>
      <c r="F3" t="s">
        <v>414</v>
      </c>
      <c r="G3" t="s">
        <v>415</v>
      </c>
      <c r="I3" t="s">
        <v>416</v>
      </c>
      <c r="J3" t="s">
        <v>417</v>
      </c>
      <c r="K3" t="s">
        <v>133</v>
      </c>
      <c r="N3" t="s">
        <v>418</v>
      </c>
      <c r="O3" t="s">
        <v>155</v>
      </c>
      <c r="R3" s="312" t="s">
        <v>419</v>
      </c>
      <c r="S3" t="s">
        <v>420</v>
      </c>
      <c r="T3" t="s">
        <v>190</v>
      </c>
      <c r="U3" t="s">
        <v>421</v>
      </c>
      <c r="V3" t="s">
        <v>133</v>
      </c>
      <c r="W3" t="s">
        <v>422</v>
      </c>
      <c r="X3" t="s">
        <v>423</v>
      </c>
      <c r="Y3" t="s">
        <v>424</v>
      </c>
      <c r="Z3" t="s">
        <v>425</v>
      </c>
    </row>
    <row r="4" spans="1:26" x14ac:dyDescent="0.25">
      <c r="A4" t="s">
        <v>426</v>
      </c>
      <c r="B4" t="s">
        <v>427</v>
      </c>
      <c r="D4" t="s">
        <v>428</v>
      </c>
      <c r="E4" t="s">
        <v>429</v>
      </c>
      <c r="F4" t="s">
        <v>430</v>
      </c>
      <c r="G4" t="s">
        <v>431</v>
      </c>
      <c r="I4" t="s">
        <v>432</v>
      </c>
      <c r="J4" t="s">
        <v>433</v>
      </c>
      <c r="K4" t="s">
        <v>299</v>
      </c>
      <c r="N4" t="s">
        <v>434</v>
      </c>
      <c r="O4" t="s">
        <v>435</v>
      </c>
      <c r="R4" s="312" t="s">
        <v>436</v>
      </c>
      <c r="S4" t="s">
        <v>437</v>
      </c>
      <c r="U4" t="s">
        <v>438</v>
      </c>
      <c r="V4" t="s">
        <v>299</v>
      </c>
      <c r="W4" t="s">
        <v>439</v>
      </c>
      <c r="X4" t="s">
        <v>440</v>
      </c>
      <c r="Y4" t="s">
        <v>441</v>
      </c>
      <c r="Z4" t="s">
        <v>442</v>
      </c>
    </row>
    <row r="5" spans="1:26" x14ac:dyDescent="0.25">
      <c r="A5" t="s">
        <v>443</v>
      </c>
      <c r="D5" t="s">
        <v>444</v>
      </c>
      <c r="E5" t="s">
        <v>445</v>
      </c>
      <c r="F5" t="s">
        <v>446</v>
      </c>
      <c r="G5" t="s">
        <v>447</v>
      </c>
      <c r="I5" t="s">
        <v>261</v>
      </c>
      <c r="J5" t="s">
        <v>448</v>
      </c>
      <c r="K5" t="s">
        <v>449</v>
      </c>
      <c r="N5" t="s">
        <v>450</v>
      </c>
      <c r="O5" t="s">
        <v>451</v>
      </c>
      <c r="R5" s="312" t="s">
        <v>452</v>
      </c>
      <c r="U5" t="s">
        <v>453</v>
      </c>
      <c r="V5" t="s">
        <v>454</v>
      </c>
      <c r="W5" t="s">
        <v>455</v>
      </c>
      <c r="Y5" t="s">
        <v>456</v>
      </c>
      <c r="Z5" t="s">
        <v>457</v>
      </c>
    </row>
    <row r="6" spans="6:26" x14ac:dyDescent="0.25">
      <c r="F6" t="s">
        <v>458</v>
      </c>
      <c r="G6" t="s">
        <v>459</v>
      </c>
      <c r="I6" t="s">
        <v>460</v>
      </c>
      <c r="J6" t="s">
        <v>461</v>
      </c>
      <c r="K6" t="s">
        <v>462</v>
      </c>
      <c r="N6" t="s">
        <v>463</v>
      </c>
      <c r="O6" t="s">
        <v>464</v>
      </c>
      <c r="R6" s="312" t="s">
        <v>165</v>
      </c>
      <c r="U6" t="s">
        <v>465</v>
      </c>
      <c r="V6" t="s">
        <v>466</v>
      </c>
      <c r="W6" t="s">
        <v>467</v>
      </c>
      <c r="Z6" t="s">
        <v>468</v>
      </c>
    </row>
    <row r="7" spans="6:26" x14ac:dyDescent="0.25">
      <c r="F7" t="s">
        <v>469</v>
      </c>
      <c r="G7" t="s">
        <v>470</v>
      </c>
      <c r="J7" t="s">
        <v>471</v>
      </c>
      <c r="K7" t="s">
        <v>472</v>
      </c>
      <c r="N7" t="s">
        <v>473</v>
      </c>
      <c r="O7" t="s">
        <v>474</v>
      </c>
      <c r="R7" s="312" t="s">
        <v>475</v>
      </c>
      <c r="U7" t="s">
        <v>476</v>
      </c>
      <c r="V7" t="s">
        <v>477</v>
      </c>
      <c r="W7" t="s">
        <v>478</v>
      </c>
      <c r="Z7" t="s">
        <v>433</v>
      </c>
    </row>
    <row r="8" spans="6:26" x14ac:dyDescent="0.25">
      <c r="F8" t="s">
        <v>479</v>
      </c>
      <c r="G8" t="s">
        <v>480</v>
      </c>
      <c r="J8" t="s">
        <v>481</v>
      </c>
      <c r="K8" t="s">
        <v>482</v>
      </c>
      <c r="N8" t="s">
        <v>404</v>
      </c>
      <c r="O8" t="s">
        <v>483</v>
      </c>
      <c r="R8" s="312" t="s">
        <v>484</v>
      </c>
      <c r="U8" t="s">
        <v>485</v>
      </c>
      <c r="V8" t="s">
        <v>486</v>
      </c>
      <c r="W8" t="s">
        <v>487</v>
      </c>
      <c r="Z8" t="s">
        <v>448</v>
      </c>
    </row>
    <row r="9" spans="6:26" x14ac:dyDescent="0.25">
      <c r="F9" t="s">
        <v>488</v>
      </c>
      <c r="G9" t="s">
        <v>489</v>
      </c>
      <c r="J9" t="s">
        <v>490</v>
      </c>
      <c r="K9" t="s">
        <v>491</v>
      </c>
      <c r="N9" t="s">
        <v>133</v>
      </c>
      <c r="O9" t="s">
        <v>492</v>
      </c>
      <c r="R9" s="312" t="s">
        <v>493</v>
      </c>
      <c r="U9" t="s">
        <v>494</v>
      </c>
      <c r="W9" t="s">
        <v>495</v>
      </c>
      <c r="Z9" t="s">
        <v>496</v>
      </c>
    </row>
    <row r="10" spans="6:26" x14ac:dyDescent="0.25">
      <c r="F10" t="s">
        <v>497</v>
      </c>
      <c r="G10" t="s">
        <v>498</v>
      </c>
      <c r="J10" t="s">
        <v>490</v>
      </c>
      <c r="K10" t="s">
        <v>499</v>
      </c>
      <c r="N10" t="s">
        <v>299</v>
      </c>
      <c r="O10" t="s">
        <v>500</v>
      </c>
      <c r="R10" s="312" t="s">
        <v>501</v>
      </c>
      <c r="U10" t="s">
        <v>502</v>
      </c>
      <c r="W10" t="s">
        <v>503</v>
      </c>
      <c r="Z10" t="s">
        <v>461</v>
      </c>
    </row>
    <row r="11" spans="6:26" x14ac:dyDescent="0.25">
      <c r="F11" t="s">
        <v>504</v>
      </c>
      <c r="G11" t="s">
        <v>505</v>
      </c>
      <c r="J11" t="s">
        <v>506</v>
      </c>
      <c r="K11" t="s">
        <v>507</v>
      </c>
      <c r="N11" t="s">
        <v>405</v>
      </c>
      <c r="O11" t="s">
        <v>508</v>
      </c>
      <c r="R11" s="312" t="s">
        <v>509</v>
      </c>
      <c r="U11" t="s">
        <v>510</v>
      </c>
      <c r="W11" t="s">
        <v>511</v>
      </c>
      <c r="Z11" t="s">
        <v>461</v>
      </c>
    </row>
    <row r="12" spans="6:26" x14ac:dyDescent="0.25">
      <c r="F12" t="s">
        <v>512</v>
      </c>
      <c r="G12" t="s">
        <v>513</v>
      </c>
      <c r="J12" t="s">
        <v>261</v>
      </c>
      <c r="K12" t="s">
        <v>514</v>
      </c>
      <c r="N12" t="s">
        <v>155</v>
      </c>
      <c r="O12" t="s">
        <v>515</v>
      </c>
      <c r="R12" s="312" t="s">
        <v>516</v>
      </c>
      <c r="U12" t="s">
        <v>517</v>
      </c>
      <c r="W12" t="s">
        <v>518</v>
      </c>
      <c r="Z12" t="s">
        <v>519</v>
      </c>
    </row>
    <row r="13" spans="6:26" x14ac:dyDescent="0.25">
      <c r="F13" t="s">
        <v>520</v>
      </c>
      <c r="G13" t="s">
        <v>521</v>
      </c>
      <c r="J13" t="s">
        <v>522</v>
      </c>
      <c r="K13" t="s">
        <v>523</v>
      </c>
      <c r="N13" t="s">
        <v>435</v>
      </c>
      <c r="O13" t="s">
        <v>524</v>
      </c>
      <c r="R13" s="312" t="s">
        <v>525</v>
      </c>
      <c r="W13" t="s">
        <v>526</v>
      </c>
      <c r="Z13" t="s">
        <v>527</v>
      </c>
    </row>
    <row r="14" spans="6:26" x14ac:dyDescent="0.25">
      <c r="F14" t="s">
        <v>528</v>
      </c>
      <c r="G14" t="s">
        <v>529</v>
      </c>
      <c r="J14" t="s">
        <v>530</v>
      </c>
      <c r="K14" t="s">
        <v>531</v>
      </c>
      <c r="N14" t="s">
        <v>532</v>
      </c>
      <c r="O14" t="s">
        <v>533</v>
      </c>
      <c r="R14" s="312" t="s">
        <v>534</v>
      </c>
      <c r="W14" t="s">
        <v>535</v>
      </c>
      <c r="Z14" t="s">
        <v>536</v>
      </c>
    </row>
    <row r="15" spans="6:26" x14ac:dyDescent="0.25">
      <c r="F15" t="s">
        <v>537</v>
      </c>
      <c r="G15" t="s">
        <v>538</v>
      </c>
      <c r="J15" t="s">
        <v>539</v>
      </c>
      <c r="K15" t="s">
        <v>540</v>
      </c>
      <c r="N15" t="s">
        <v>541</v>
      </c>
      <c r="O15" t="s">
        <v>542</v>
      </c>
      <c r="R15" s="312" t="s">
        <v>543</v>
      </c>
      <c r="W15" t="s">
        <v>544</v>
      </c>
      <c r="Z15" t="s">
        <v>545</v>
      </c>
    </row>
    <row r="16" spans="6:26" x14ac:dyDescent="0.25">
      <c r="F16" t="s">
        <v>546</v>
      </c>
      <c r="G16" t="s">
        <v>547</v>
      </c>
      <c r="J16" t="s">
        <v>548</v>
      </c>
      <c r="K16" t="s">
        <v>549</v>
      </c>
      <c r="N16" t="s">
        <v>550</v>
      </c>
      <c r="O16" t="s">
        <v>551</v>
      </c>
      <c r="R16" s="312" t="s">
        <v>552</v>
      </c>
      <c r="W16" t="s">
        <v>553</v>
      </c>
      <c r="Z16" t="s">
        <v>554</v>
      </c>
    </row>
    <row r="17" spans="6:26" x14ac:dyDescent="0.25">
      <c r="F17" t="s">
        <v>555</v>
      </c>
      <c r="G17" t="s">
        <v>556</v>
      </c>
      <c r="J17" t="s">
        <v>557</v>
      </c>
      <c r="K17" t="s">
        <v>558</v>
      </c>
      <c r="N17" t="s">
        <v>559</v>
      </c>
      <c r="O17" t="s">
        <v>560</v>
      </c>
      <c r="R17" s="312" t="s">
        <v>561</v>
      </c>
      <c r="W17" t="s">
        <v>562</v>
      </c>
      <c r="Z17" t="s">
        <v>563</v>
      </c>
    </row>
    <row r="18" spans="6:26" x14ac:dyDescent="0.25">
      <c r="F18" t="s">
        <v>564</v>
      </c>
      <c r="G18" t="s">
        <v>565</v>
      </c>
      <c r="J18" t="s">
        <v>566</v>
      </c>
      <c r="K18" t="s">
        <v>567</v>
      </c>
      <c r="N18" t="s">
        <v>449</v>
      </c>
      <c r="O18" t="s">
        <v>568</v>
      </c>
      <c r="R18" s="312" t="s">
        <v>569</v>
      </c>
      <c r="W18" t="s">
        <v>570</v>
      </c>
      <c r="Z18" t="s">
        <v>571</v>
      </c>
    </row>
    <row r="19" spans="6:26" x14ac:dyDescent="0.25">
      <c r="F19" t="s">
        <v>572</v>
      </c>
      <c r="G19" t="s">
        <v>573</v>
      </c>
      <c r="J19" t="s">
        <v>574</v>
      </c>
      <c r="K19" t="s">
        <v>575</v>
      </c>
      <c r="N19" t="s">
        <v>451</v>
      </c>
      <c r="O19" t="s">
        <v>576</v>
      </c>
      <c r="R19" s="312" t="s">
        <v>577</v>
      </c>
      <c r="W19" t="s">
        <v>578</v>
      </c>
      <c r="Z19" t="s">
        <v>490</v>
      </c>
    </row>
    <row r="20" spans="6:26" x14ac:dyDescent="0.25">
      <c r="F20" t="s">
        <v>579</v>
      </c>
      <c r="G20" t="s">
        <v>580</v>
      </c>
      <c r="J20" t="s">
        <v>581</v>
      </c>
      <c r="K20" t="s">
        <v>582</v>
      </c>
      <c r="N20" t="s">
        <v>583</v>
      </c>
      <c r="O20" t="s">
        <v>584</v>
      </c>
      <c r="R20" s="312" t="s">
        <v>585</v>
      </c>
      <c r="W20" t="s">
        <v>586</v>
      </c>
      <c r="Z20" t="s">
        <v>587</v>
      </c>
    </row>
    <row r="21" spans="6:26" x14ac:dyDescent="0.25">
      <c r="F21" t="s">
        <v>588</v>
      </c>
      <c r="G21" t="s">
        <v>589</v>
      </c>
      <c r="J21"/>
      <c r="K21" t="s">
        <v>590</v>
      </c>
      <c r="N21" t="s">
        <v>464</v>
      </c>
      <c r="O21" t="s">
        <v>591</v>
      </c>
      <c r="R21" s="312" t="s">
        <v>592</v>
      </c>
      <c r="W21" t="s">
        <v>593</v>
      </c>
      <c r="Z21" t="s">
        <v>594</v>
      </c>
    </row>
    <row r="22" spans="6:26" x14ac:dyDescent="0.25">
      <c r="F22" t="s">
        <v>595</v>
      </c>
      <c r="G22" t="s">
        <v>596</v>
      </c>
      <c r="J22" t="s">
        <v>597</v>
      </c>
      <c r="K22" t="s">
        <v>598</v>
      </c>
      <c r="N22" t="s">
        <v>462</v>
      </c>
      <c r="O22" t="s">
        <v>599</v>
      </c>
      <c r="R22" s="312" t="s">
        <v>600</v>
      </c>
      <c r="W22" t="s">
        <v>601</v>
      </c>
      <c r="Z22" t="s">
        <v>602</v>
      </c>
    </row>
    <row r="23" spans="6:26" x14ac:dyDescent="0.25">
      <c r="F23" t="s">
        <v>603</v>
      </c>
      <c r="G23" t="s">
        <v>604</v>
      </c>
      <c r="J23" t="s">
        <v>605</v>
      </c>
      <c r="K23" t="s">
        <v>606</v>
      </c>
      <c r="N23" t="s">
        <v>474</v>
      </c>
      <c r="O23" t="s">
        <v>607</v>
      </c>
      <c r="R23" s="312" t="s">
        <v>608</v>
      </c>
      <c r="W23" t="s">
        <v>609</v>
      </c>
      <c r="Z23" t="s">
        <v>610</v>
      </c>
    </row>
    <row r="24" spans="6:26" x14ac:dyDescent="0.25">
      <c r="F24" t="s">
        <v>611</v>
      </c>
      <c r="G24" t="s">
        <v>612</v>
      </c>
      <c r="J24" t="s">
        <v>613</v>
      </c>
      <c r="K24" t="s">
        <v>614</v>
      </c>
      <c r="N24" t="s">
        <v>472</v>
      </c>
      <c r="R24" s="312" t="s">
        <v>615</v>
      </c>
      <c r="Z24" t="s">
        <v>261</v>
      </c>
    </row>
    <row r="25" spans="6:26" x14ac:dyDescent="0.25">
      <c r="F25" t="s">
        <v>616</v>
      </c>
      <c r="G25" t="s">
        <v>617</v>
      </c>
      <c r="J25" t="s">
        <v>618</v>
      </c>
      <c r="K25" t="s">
        <v>619</v>
      </c>
      <c r="N25" t="s">
        <v>483</v>
      </c>
      <c r="R25" s="312" t="s">
        <v>620</v>
      </c>
      <c r="Z25" t="s">
        <v>261</v>
      </c>
    </row>
    <row r="26" spans="6:26" x14ac:dyDescent="0.25">
      <c r="F26" t="s">
        <v>621</v>
      </c>
      <c r="G26" t="s">
        <v>117</v>
      </c>
      <c r="J26" t="s">
        <v>622</v>
      </c>
      <c r="K26" t="s">
        <v>623</v>
      </c>
      <c r="N26" t="s">
        <v>624</v>
      </c>
      <c r="R26" s="312" t="s">
        <v>625</v>
      </c>
      <c r="Z26" t="s">
        <v>626</v>
      </c>
    </row>
    <row r="27" spans="6:26" x14ac:dyDescent="0.25">
      <c r="F27" t="s">
        <v>627</v>
      </c>
      <c r="G27" t="s">
        <v>628</v>
      </c>
      <c r="J27" t="s">
        <v>629</v>
      </c>
      <c r="K27" t="s">
        <v>630</v>
      </c>
      <c r="N27" t="s">
        <v>631</v>
      </c>
      <c r="R27" s="312" t="s">
        <v>632</v>
      </c>
      <c r="Z27" t="s">
        <v>633</v>
      </c>
    </row>
    <row r="28" spans="6:26" x14ac:dyDescent="0.25">
      <c r="F28" t="s">
        <v>634</v>
      </c>
      <c r="G28" t="s">
        <v>635</v>
      </c>
      <c r="J28" t="s">
        <v>636</v>
      </c>
      <c r="K28" t="s">
        <v>637</v>
      </c>
      <c r="N28" t="s">
        <v>638</v>
      </c>
      <c r="R28" s="312" t="s">
        <v>639</v>
      </c>
      <c r="Z28" t="s">
        <v>539</v>
      </c>
    </row>
    <row r="29" spans="6:26" x14ac:dyDescent="0.25">
      <c r="F29" t="s">
        <v>640</v>
      </c>
      <c r="G29" t="s">
        <v>641</v>
      </c>
      <c r="J29" t="s">
        <v>642</v>
      </c>
      <c r="K29" t="s">
        <v>643</v>
      </c>
      <c r="N29" t="s">
        <v>644</v>
      </c>
      <c r="Z29" t="s">
        <v>645</v>
      </c>
    </row>
    <row r="30" spans="6:26" x14ac:dyDescent="0.25">
      <c r="F30" t="s">
        <v>646</v>
      </c>
      <c r="G30" t="s">
        <v>647</v>
      </c>
      <c r="J30" t="s">
        <v>648</v>
      </c>
      <c r="K30" t="s">
        <v>649</v>
      </c>
      <c r="N30" t="s">
        <v>650</v>
      </c>
      <c r="Z30" t="s">
        <v>651</v>
      </c>
    </row>
    <row r="31" spans="6:26" x14ac:dyDescent="0.25">
      <c r="F31" t="s">
        <v>652</v>
      </c>
      <c r="G31" t="s">
        <v>653</v>
      </c>
      <c r="J31" t="s">
        <v>654</v>
      </c>
      <c r="K31" t="s">
        <v>655</v>
      </c>
      <c r="N31" t="s">
        <v>656</v>
      </c>
      <c r="Z31" t="s">
        <v>657</v>
      </c>
    </row>
    <row r="32" spans="6:26" x14ac:dyDescent="0.25">
      <c r="F32" t="s">
        <v>658</v>
      </c>
      <c r="G32" t="s">
        <v>659</v>
      </c>
      <c r="J32" t="s">
        <v>127</v>
      </c>
      <c r="K32" t="s">
        <v>660</v>
      </c>
      <c r="N32" t="s">
        <v>661</v>
      </c>
      <c r="Z32" t="s">
        <v>662</v>
      </c>
    </row>
    <row r="33" spans="6:26" x14ac:dyDescent="0.25">
      <c r="F33" t="s">
        <v>663</v>
      </c>
      <c r="G33" t="s">
        <v>664</v>
      </c>
      <c r="J33" t="s">
        <v>665</v>
      </c>
      <c r="K33" t="s">
        <v>666</v>
      </c>
      <c r="N33" t="s">
        <v>667</v>
      </c>
      <c r="Z33" t="s">
        <v>668</v>
      </c>
    </row>
    <row r="34" spans="6:26" x14ac:dyDescent="0.25">
      <c r="F34" t="s">
        <v>669</v>
      </c>
      <c r="G34" t="s">
        <v>670</v>
      </c>
      <c r="J34" t="s">
        <v>671</v>
      </c>
      <c r="K34" t="s">
        <v>672</v>
      </c>
      <c r="N34" t="s">
        <v>482</v>
      </c>
      <c r="Z34" t="s">
        <v>673</v>
      </c>
    </row>
    <row r="35" spans="6:26" x14ac:dyDescent="0.25">
      <c r="F35" t="s">
        <v>674</v>
      </c>
      <c r="G35" t="s">
        <v>675</v>
      </c>
      <c r="J35" t="s">
        <v>676</v>
      </c>
      <c r="K35" t="s">
        <v>677</v>
      </c>
      <c r="N35" t="s">
        <v>678</v>
      </c>
      <c r="Z35" t="s">
        <v>679</v>
      </c>
    </row>
    <row r="36" spans="6:26" x14ac:dyDescent="0.25">
      <c r="F36" t="s">
        <v>680</v>
      </c>
      <c r="G36" t="s">
        <v>681</v>
      </c>
      <c r="J36" t="s">
        <v>682</v>
      </c>
      <c r="K36" t="s">
        <v>683</v>
      </c>
      <c r="N36" t="s">
        <v>684</v>
      </c>
      <c r="Z36" t="s">
        <v>685</v>
      </c>
    </row>
    <row r="37" spans="6:26" x14ac:dyDescent="0.25">
      <c r="F37" t="s">
        <v>686</v>
      </c>
      <c r="G37" t="s">
        <v>687</v>
      </c>
      <c r="J37" t="s">
        <v>688</v>
      </c>
      <c r="K37" t="s">
        <v>689</v>
      </c>
      <c r="N37" t="s">
        <v>690</v>
      </c>
      <c r="Z37" t="s">
        <v>691</v>
      </c>
    </row>
    <row r="38" spans="6:26" x14ac:dyDescent="0.25">
      <c r="F38" t="s">
        <v>692</v>
      </c>
      <c r="G38" t="s">
        <v>693</v>
      </c>
      <c r="J38" t="s">
        <v>694</v>
      </c>
      <c r="K38" t="s">
        <v>695</v>
      </c>
      <c r="N38" t="s">
        <v>491</v>
      </c>
      <c r="Z38" t="s">
        <v>696</v>
      </c>
    </row>
    <row r="39" spans="6:26" x14ac:dyDescent="0.25">
      <c r="F39" t="s">
        <v>697</v>
      </c>
      <c r="G39" t="s">
        <v>698</v>
      </c>
      <c r="J39" t="s">
        <v>460</v>
      </c>
      <c r="N39" t="s">
        <v>499</v>
      </c>
      <c r="Z39" t="s">
        <v>699</v>
      </c>
    </row>
    <row r="40" spans="6:26" x14ac:dyDescent="0.25">
      <c r="F40" t="s">
        <v>700</v>
      </c>
      <c r="G40" t="s">
        <v>701</v>
      </c>
      <c r="J40" t="s">
        <v>702</v>
      </c>
      <c r="N40" t="s">
        <v>507</v>
      </c>
      <c r="Z40" t="s">
        <v>703</v>
      </c>
    </row>
    <row r="41" spans="6:26" x14ac:dyDescent="0.25">
      <c r="F41" t="s">
        <v>704</v>
      </c>
      <c r="G41" t="s">
        <v>705</v>
      </c>
      <c r="J41" t="s">
        <v>706</v>
      </c>
      <c r="N41" t="s">
        <v>707</v>
      </c>
      <c r="Z41" t="s">
        <v>708</v>
      </c>
    </row>
    <row r="42" spans="6:26" x14ac:dyDescent="0.25">
      <c r="F42" t="s">
        <v>709</v>
      </c>
      <c r="G42" t="s">
        <v>710</v>
      </c>
      <c r="J42" t="s">
        <v>711</v>
      </c>
      <c r="N42" t="s">
        <v>492</v>
      </c>
      <c r="Z42" t="s">
        <v>712</v>
      </c>
    </row>
    <row r="43" spans="6:26" x14ac:dyDescent="0.25">
      <c r="F43" t="s">
        <v>713</v>
      </c>
      <c r="G43" t="s">
        <v>714</v>
      </c>
      <c r="J43" t="s">
        <v>715</v>
      </c>
      <c r="N43" t="s">
        <v>716</v>
      </c>
      <c r="Z43" t="s">
        <v>717</v>
      </c>
    </row>
    <row r="44" spans="6:26" x14ac:dyDescent="0.25">
      <c r="F44" t="s">
        <v>718</v>
      </c>
      <c r="G44" t="s">
        <v>719</v>
      </c>
      <c r="J44" t="s">
        <v>720</v>
      </c>
      <c r="N44" t="s">
        <v>514</v>
      </c>
      <c r="Z44" t="s">
        <v>721</v>
      </c>
    </row>
    <row r="45" spans="6:26" x14ac:dyDescent="0.25">
      <c r="F45" t="s">
        <v>722</v>
      </c>
      <c r="G45" t="s">
        <v>723</v>
      </c>
      <c r="J45" t="s">
        <v>724</v>
      </c>
      <c r="N45" t="s">
        <v>725</v>
      </c>
      <c r="Z45" t="s">
        <v>726</v>
      </c>
    </row>
    <row r="46" spans="6:26" x14ac:dyDescent="0.25">
      <c r="F46" t="s">
        <v>727</v>
      </c>
      <c r="G46" t="s">
        <v>728</v>
      </c>
      <c r="J46" t="s">
        <v>729</v>
      </c>
      <c r="N46" t="s">
        <v>500</v>
      </c>
      <c r="Z46" t="s">
        <v>730</v>
      </c>
    </row>
    <row r="47" spans="6:26" x14ac:dyDescent="0.25">
      <c r="F47" t="s">
        <v>731</v>
      </c>
      <c r="G47" t="s">
        <v>732</v>
      </c>
      <c r="N47" t="s">
        <v>733</v>
      </c>
      <c r="Z47" t="s">
        <v>734</v>
      </c>
    </row>
    <row r="48" spans="6:26" x14ac:dyDescent="0.25">
      <c r="F48" t="s">
        <v>735</v>
      </c>
      <c r="G48" t="s">
        <v>736</v>
      </c>
      <c r="N48" t="s">
        <v>737</v>
      </c>
      <c r="Z48" t="s">
        <v>738</v>
      </c>
    </row>
    <row r="49" spans="6:26" x14ac:dyDescent="0.25">
      <c r="F49" t="s">
        <v>739</v>
      </c>
      <c r="G49" t="s">
        <v>740</v>
      </c>
      <c r="N49" t="s">
        <v>741</v>
      </c>
      <c r="Z49" t="s">
        <v>432</v>
      </c>
    </row>
    <row r="50" spans="6:26" x14ac:dyDescent="0.25">
      <c r="F50" t="s">
        <v>742</v>
      </c>
      <c r="G50" t="s">
        <v>743</v>
      </c>
      <c r="N50" t="s">
        <v>744</v>
      </c>
      <c r="Z50" t="s">
        <v>745</v>
      </c>
    </row>
    <row r="51" spans="6:26" x14ac:dyDescent="0.25">
      <c r="F51" t="s">
        <v>746</v>
      </c>
      <c r="G51" t="s">
        <v>747</v>
      </c>
      <c r="N51" t="s">
        <v>748</v>
      </c>
      <c r="Z51" t="s">
        <v>749</v>
      </c>
    </row>
    <row r="52" spans="6:26" x14ac:dyDescent="0.25">
      <c r="F52" t="s">
        <v>750</v>
      </c>
      <c r="G52" t="s">
        <v>751</v>
      </c>
      <c r="N52" t="s">
        <v>752</v>
      </c>
      <c r="Z52" t="s">
        <v>753</v>
      </c>
    </row>
    <row r="53" spans="6:26" x14ac:dyDescent="0.25">
      <c r="F53" t="s">
        <v>754</v>
      </c>
      <c r="G53" t="s">
        <v>755</v>
      </c>
      <c r="N53" t="s">
        <v>756</v>
      </c>
      <c r="Z53" t="s">
        <v>757</v>
      </c>
    </row>
    <row r="54" spans="6:26" x14ac:dyDescent="0.25">
      <c r="F54" t="s">
        <v>758</v>
      </c>
      <c r="G54" t="s">
        <v>759</v>
      </c>
      <c r="N54" t="s">
        <v>523</v>
      </c>
      <c r="Z54" t="s">
        <v>760</v>
      </c>
    </row>
    <row r="55" spans="6:26" x14ac:dyDescent="0.25">
      <c r="F55" t="s">
        <v>761</v>
      </c>
      <c r="G55" t="s">
        <v>762</v>
      </c>
      <c r="N55" t="s">
        <v>531</v>
      </c>
      <c r="Z55" t="s">
        <v>763</v>
      </c>
    </row>
    <row r="56" spans="6:26" x14ac:dyDescent="0.25">
      <c r="F56" t="s">
        <v>764</v>
      </c>
      <c r="G56" t="s">
        <v>765</v>
      </c>
      <c r="N56" t="s">
        <v>508</v>
      </c>
      <c r="Z56" t="s">
        <v>766</v>
      </c>
    </row>
    <row r="57" spans="6:26" x14ac:dyDescent="0.25">
      <c r="F57" t="s">
        <v>767</v>
      </c>
      <c r="G57" t="s">
        <v>768</v>
      </c>
      <c r="N57" t="s">
        <v>769</v>
      </c>
      <c r="Z57" t="s">
        <v>618</v>
      </c>
    </row>
    <row r="58" spans="6:26" x14ac:dyDescent="0.25">
      <c r="F58" t="s">
        <v>770</v>
      </c>
      <c r="G58" t="s">
        <v>771</v>
      </c>
      <c r="N58" t="s">
        <v>772</v>
      </c>
      <c r="Z58" t="s">
        <v>773</v>
      </c>
    </row>
    <row r="59" spans="6:26" x14ac:dyDescent="0.25">
      <c r="F59" t="s">
        <v>774</v>
      </c>
      <c r="G59" t="s">
        <v>775</v>
      </c>
      <c r="N59" t="s">
        <v>776</v>
      </c>
      <c r="Z59" t="s">
        <v>777</v>
      </c>
    </row>
    <row r="60" spans="6:26" x14ac:dyDescent="0.25">
      <c r="F60" t="s">
        <v>778</v>
      </c>
      <c r="G60" t="s">
        <v>779</v>
      </c>
      <c r="N60" t="s">
        <v>515</v>
      </c>
      <c r="Z60" t="s">
        <v>780</v>
      </c>
    </row>
    <row r="61" spans="6:26" x14ac:dyDescent="0.25">
      <c r="F61" t="s">
        <v>781</v>
      </c>
      <c r="G61" t="s">
        <v>782</v>
      </c>
      <c r="N61" t="s">
        <v>524</v>
      </c>
      <c r="Z61" t="s">
        <v>783</v>
      </c>
    </row>
    <row r="62" spans="6:26" x14ac:dyDescent="0.25">
      <c r="F62" t="s">
        <v>784</v>
      </c>
      <c r="G62" t="s">
        <v>785</v>
      </c>
      <c r="N62" t="s">
        <v>786</v>
      </c>
      <c r="Z62" t="s">
        <v>787</v>
      </c>
    </row>
    <row r="63" spans="6:26" x14ac:dyDescent="0.25">
      <c r="F63" t="s">
        <v>788</v>
      </c>
      <c r="G63" t="s">
        <v>789</v>
      </c>
      <c r="N63" t="s">
        <v>790</v>
      </c>
      <c r="Z63" t="s">
        <v>791</v>
      </c>
    </row>
    <row r="64" spans="6:26" x14ac:dyDescent="0.25">
      <c r="F64" t="s">
        <v>792</v>
      </c>
      <c r="G64" t="s">
        <v>793</v>
      </c>
      <c r="N64" t="s">
        <v>533</v>
      </c>
      <c r="Z64" t="s">
        <v>794</v>
      </c>
    </row>
    <row r="65" spans="6:26" x14ac:dyDescent="0.25">
      <c r="F65" t="s">
        <v>795</v>
      </c>
      <c r="G65" t="s">
        <v>796</v>
      </c>
      <c r="N65" t="s">
        <v>540</v>
      </c>
      <c r="Z65" t="s">
        <v>642</v>
      </c>
    </row>
    <row r="66" spans="6:26" x14ac:dyDescent="0.25">
      <c r="F66" t="s">
        <v>797</v>
      </c>
      <c r="G66" t="s">
        <v>798</v>
      </c>
      <c r="N66" t="s">
        <v>549</v>
      </c>
      <c r="Z66" t="s">
        <v>799</v>
      </c>
    </row>
    <row r="67" spans="6:26" x14ac:dyDescent="0.25">
      <c r="F67" t="s">
        <v>800</v>
      </c>
      <c r="G67" t="s">
        <v>801</v>
      </c>
      <c r="N67" t="s">
        <v>802</v>
      </c>
      <c r="Z67" t="s">
        <v>803</v>
      </c>
    </row>
    <row r="68" spans="6:26" x14ac:dyDescent="0.25">
      <c r="F68" t="s">
        <v>804</v>
      </c>
      <c r="G68" t="s">
        <v>805</v>
      </c>
      <c r="N68" t="s">
        <v>806</v>
      </c>
      <c r="Z68" t="s">
        <v>807</v>
      </c>
    </row>
    <row r="69" spans="6:26" x14ac:dyDescent="0.25">
      <c r="F69" t="s">
        <v>808</v>
      </c>
      <c r="G69" t="s">
        <v>809</v>
      </c>
      <c r="N69" t="s">
        <v>810</v>
      </c>
      <c r="Z69" t="s">
        <v>811</v>
      </c>
    </row>
    <row r="70" spans="6:26" x14ac:dyDescent="0.25">
      <c r="F70" t="s">
        <v>812</v>
      </c>
      <c r="G70" t="s">
        <v>813</v>
      </c>
      <c r="N70" t="s">
        <v>558</v>
      </c>
      <c r="Z70" t="s">
        <v>814</v>
      </c>
    </row>
    <row r="71" spans="6:26" x14ac:dyDescent="0.25">
      <c r="F71" t="s">
        <v>815</v>
      </c>
      <c r="G71" t="s">
        <v>816</v>
      </c>
      <c r="N71" t="s">
        <v>817</v>
      </c>
      <c r="Z71" t="s">
        <v>818</v>
      </c>
    </row>
    <row r="72" spans="6:26" x14ac:dyDescent="0.25">
      <c r="F72" t="s">
        <v>819</v>
      </c>
      <c r="G72" t="s">
        <v>820</v>
      </c>
      <c r="N72" t="s">
        <v>567</v>
      </c>
      <c r="Z72" t="s">
        <v>821</v>
      </c>
    </row>
    <row r="73" spans="6:26" x14ac:dyDescent="0.25">
      <c r="F73" t="s">
        <v>822</v>
      </c>
      <c r="G73" t="s">
        <v>823</v>
      </c>
      <c r="N73" t="s">
        <v>824</v>
      </c>
      <c r="Z73" t="s">
        <v>825</v>
      </c>
    </row>
    <row r="74" spans="6:26" x14ac:dyDescent="0.25">
      <c r="F74" t="s">
        <v>826</v>
      </c>
      <c r="G74" t="s">
        <v>827</v>
      </c>
      <c r="N74" t="s">
        <v>542</v>
      </c>
      <c r="Z74" t="s">
        <v>828</v>
      </c>
    </row>
    <row r="75" spans="6:26" x14ac:dyDescent="0.25">
      <c r="F75" t="s">
        <v>829</v>
      </c>
      <c r="G75" t="s">
        <v>830</v>
      </c>
      <c r="N75" t="s">
        <v>831</v>
      </c>
      <c r="Z75" t="s">
        <v>832</v>
      </c>
    </row>
    <row r="76" spans="6:26" x14ac:dyDescent="0.25">
      <c r="F76" t="s">
        <v>833</v>
      </c>
      <c r="G76" t="s">
        <v>834</v>
      </c>
      <c r="N76" t="s">
        <v>551</v>
      </c>
      <c r="Z76" t="s">
        <v>835</v>
      </c>
    </row>
    <row r="77" spans="6:26" x14ac:dyDescent="0.25">
      <c r="F77" t="s">
        <v>836</v>
      </c>
      <c r="G77" t="s">
        <v>837</v>
      </c>
      <c r="N77" t="s">
        <v>838</v>
      </c>
      <c r="Z77" t="s">
        <v>839</v>
      </c>
    </row>
    <row r="78" spans="6:26" x14ac:dyDescent="0.25">
      <c r="F78" t="s">
        <v>840</v>
      </c>
      <c r="G78" t="s">
        <v>841</v>
      </c>
      <c r="N78" t="s">
        <v>842</v>
      </c>
      <c r="Z78" t="s">
        <v>843</v>
      </c>
    </row>
    <row r="79" spans="6:26" x14ac:dyDescent="0.25">
      <c r="F79" t="s">
        <v>844</v>
      </c>
      <c r="G79" t="s">
        <v>845</v>
      </c>
      <c r="N79" t="s">
        <v>846</v>
      </c>
      <c r="Z79" t="s">
        <v>847</v>
      </c>
    </row>
    <row r="80" spans="6:26" x14ac:dyDescent="0.25">
      <c r="F80" t="s">
        <v>848</v>
      </c>
      <c r="G80" t="s">
        <v>849</v>
      </c>
      <c r="N80" t="s">
        <v>575</v>
      </c>
      <c r="Z80" t="s">
        <v>850</v>
      </c>
    </row>
    <row r="81" spans="6:26" x14ac:dyDescent="0.25">
      <c r="F81" t="s">
        <v>851</v>
      </c>
      <c r="G81" t="s">
        <v>852</v>
      </c>
      <c r="N81" t="s">
        <v>582</v>
      </c>
      <c r="Z81" t="s">
        <v>853</v>
      </c>
    </row>
    <row r="82" spans="6:26" x14ac:dyDescent="0.25">
      <c r="F82" t="s">
        <v>854</v>
      </c>
      <c r="G82" t="s">
        <v>855</v>
      </c>
      <c r="N82" t="s">
        <v>590</v>
      </c>
      <c r="Z82" t="s">
        <v>856</v>
      </c>
    </row>
    <row r="83" spans="6:26" x14ac:dyDescent="0.25">
      <c r="F83" t="s">
        <v>857</v>
      </c>
      <c r="G83" t="s">
        <v>858</v>
      </c>
      <c r="N83" t="s">
        <v>598</v>
      </c>
      <c r="Z83" t="s">
        <v>859</v>
      </c>
    </row>
    <row r="84" spans="6:26" x14ac:dyDescent="0.25">
      <c r="F84" t="s">
        <v>860</v>
      </c>
      <c r="G84" t="s">
        <v>861</v>
      </c>
      <c r="N84" t="s">
        <v>606</v>
      </c>
      <c r="Z84" t="s">
        <v>862</v>
      </c>
    </row>
    <row r="85" spans="6:26" x14ac:dyDescent="0.25">
      <c r="F85" t="s">
        <v>863</v>
      </c>
      <c r="G85" t="s">
        <v>864</v>
      </c>
      <c r="N85" t="s">
        <v>614</v>
      </c>
      <c r="Z85" t="s">
        <v>865</v>
      </c>
    </row>
    <row r="86" spans="6:26" x14ac:dyDescent="0.25">
      <c r="F86" t="s">
        <v>866</v>
      </c>
      <c r="G86" t="s">
        <v>867</v>
      </c>
      <c r="N86" t="s">
        <v>619</v>
      </c>
      <c r="Z86" t="s">
        <v>127</v>
      </c>
    </row>
    <row r="87" spans="6:26" x14ac:dyDescent="0.25">
      <c r="F87" t="s">
        <v>868</v>
      </c>
      <c r="G87" t="s">
        <v>869</v>
      </c>
      <c r="N87" t="s">
        <v>623</v>
      </c>
      <c r="Z87" t="s">
        <v>870</v>
      </c>
    </row>
    <row r="88" spans="6:26" x14ac:dyDescent="0.25">
      <c r="F88" t="s">
        <v>871</v>
      </c>
      <c r="G88" t="s">
        <v>872</v>
      </c>
      <c r="N88" t="s">
        <v>630</v>
      </c>
      <c r="Z88" t="s">
        <v>873</v>
      </c>
    </row>
    <row r="89" spans="6:26" x14ac:dyDescent="0.25">
      <c r="F89" t="s">
        <v>874</v>
      </c>
      <c r="G89" t="s">
        <v>875</v>
      </c>
      <c r="N89" t="s">
        <v>876</v>
      </c>
      <c r="Z89" t="s">
        <v>877</v>
      </c>
    </row>
    <row r="90" spans="6:26" x14ac:dyDescent="0.25">
      <c r="F90" t="s">
        <v>878</v>
      </c>
      <c r="G90" t="s">
        <v>879</v>
      </c>
      <c r="N90" t="s">
        <v>560</v>
      </c>
      <c r="Z90" t="s">
        <v>880</v>
      </c>
    </row>
    <row r="91" spans="6:26" x14ac:dyDescent="0.25">
      <c r="F91" t="s">
        <v>881</v>
      </c>
      <c r="G91" t="s">
        <v>882</v>
      </c>
      <c r="N91" t="s">
        <v>883</v>
      </c>
      <c r="Z91" t="s">
        <v>884</v>
      </c>
    </row>
    <row r="92" spans="6:26" x14ac:dyDescent="0.25">
      <c r="F92" t="s">
        <v>885</v>
      </c>
      <c r="G92" t="s">
        <v>886</v>
      </c>
      <c r="N92" t="s">
        <v>637</v>
      </c>
      <c r="Z92" t="s">
        <v>887</v>
      </c>
    </row>
    <row r="93" spans="6:26" x14ac:dyDescent="0.25">
      <c r="F93" t="s">
        <v>888</v>
      </c>
      <c r="G93" t="s">
        <v>889</v>
      </c>
      <c r="N93" t="s">
        <v>643</v>
      </c>
      <c r="Z93" t="s">
        <v>890</v>
      </c>
    </row>
    <row r="94" spans="6:26" x14ac:dyDescent="0.25">
      <c r="F94" t="s">
        <v>891</v>
      </c>
      <c r="G94" t="s">
        <v>892</v>
      </c>
      <c r="N94" t="s">
        <v>893</v>
      </c>
      <c r="Z94" t="s">
        <v>671</v>
      </c>
    </row>
    <row r="95" spans="6:26" x14ac:dyDescent="0.25">
      <c r="F95" t="s">
        <v>894</v>
      </c>
      <c r="G95" t="s">
        <v>895</v>
      </c>
      <c r="N95" t="s">
        <v>896</v>
      </c>
      <c r="Z95" t="s">
        <v>897</v>
      </c>
    </row>
    <row r="96" spans="6:26" x14ac:dyDescent="0.25">
      <c r="F96" t="s">
        <v>898</v>
      </c>
      <c r="G96" t="s">
        <v>899</v>
      </c>
      <c r="N96" t="s">
        <v>900</v>
      </c>
      <c r="Z96" t="s">
        <v>901</v>
      </c>
    </row>
    <row r="97" spans="6:26" x14ac:dyDescent="0.25">
      <c r="F97" t="s">
        <v>902</v>
      </c>
      <c r="G97" t="s">
        <v>903</v>
      </c>
      <c r="N97" t="s">
        <v>649</v>
      </c>
      <c r="Z97" t="s">
        <v>904</v>
      </c>
    </row>
    <row r="98" spans="6:26" x14ac:dyDescent="0.25">
      <c r="F98" t="s">
        <v>905</v>
      </c>
      <c r="G98" t="s">
        <v>906</v>
      </c>
      <c r="N98" t="s">
        <v>907</v>
      </c>
      <c r="Z98" t="s">
        <v>908</v>
      </c>
    </row>
    <row r="99" spans="6:26" x14ac:dyDescent="0.25">
      <c r="F99" t="s">
        <v>909</v>
      </c>
      <c r="G99" t="s">
        <v>910</v>
      </c>
      <c r="N99" t="s">
        <v>568</v>
      </c>
      <c r="Z99" t="s">
        <v>911</v>
      </c>
    </row>
    <row r="100" spans="6:26" x14ac:dyDescent="0.25">
      <c r="F100" t="s">
        <v>912</v>
      </c>
      <c r="G100" t="s">
        <v>913</v>
      </c>
      <c r="N100" t="s">
        <v>576</v>
      </c>
      <c r="Z100" t="s">
        <v>914</v>
      </c>
    </row>
    <row r="101" spans="6:26" x14ac:dyDescent="0.25">
      <c r="F101" t="s">
        <v>915</v>
      </c>
      <c r="G101" t="s">
        <v>916</v>
      </c>
      <c r="N101" t="s">
        <v>584</v>
      </c>
      <c r="Z101" t="s">
        <v>917</v>
      </c>
    </row>
    <row r="102" spans="6:26" x14ac:dyDescent="0.25">
      <c r="F102" t="s">
        <v>918</v>
      </c>
      <c r="G102" t="s">
        <v>919</v>
      </c>
      <c r="N102" t="s">
        <v>920</v>
      </c>
      <c r="Z102" t="s">
        <v>921</v>
      </c>
    </row>
    <row r="103" spans="6:26" x14ac:dyDescent="0.25">
      <c r="F103" t="s">
        <v>922</v>
      </c>
      <c r="G103" t="s">
        <v>923</v>
      </c>
      <c r="N103" t="s">
        <v>655</v>
      </c>
      <c r="Z103" t="s">
        <v>924</v>
      </c>
    </row>
    <row r="104" spans="6:26" x14ac:dyDescent="0.25">
      <c r="F104" t="s">
        <v>925</v>
      </c>
      <c r="G104" t="s">
        <v>926</v>
      </c>
      <c r="N104" t="s">
        <v>660</v>
      </c>
      <c r="Z104" t="s">
        <v>927</v>
      </c>
    </row>
    <row r="105" spans="6:26" x14ac:dyDescent="0.25">
      <c r="F105" t="s">
        <v>928</v>
      </c>
      <c r="G105" t="s">
        <v>929</v>
      </c>
      <c r="N105" t="s">
        <v>930</v>
      </c>
      <c r="Z105" t="s">
        <v>931</v>
      </c>
    </row>
    <row r="106" spans="6:26" x14ac:dyDescent="0.25">
      <c r="F106" t="s">
        <v>932</v>
      </c>
      <c r="G106" t="s">
        <v>933</v>
      </c>
      <c r="N106" t="s">
        <v>591</v>
      </c>
      <c r="Z106" t="s">
        <v>934</v>
      </c>
    </row>
    <row r="107" spans="6:26" x14ac:dyDescent="0.25">
      <c r="F107" t="s">
        <v>935</v>
      </c>
      <c r="G107" t="s">
        <v>936</v>
      </c>
      <c r="N107" t="s">
        <v>937</v>
      </c>
      <c r="Z107" t="s">
        <v>938</v>
      </c>
    </row>
    <row r="108" spans="6:26" x14ac:dyDescent="0.25">
      <c r="F108" t="s">
        <v>939</v>
      </c>
      <c r="G108" t="s">
        <v>940</v>
      </c>
      <c r="N108" t="s">
        <v>666</v>
      </c>
      <c r="Z108" t="s">
        <v>941</v>
      </c>
    </row>
    <row r="109" spans="6:26" x14ac:dyDescent="0.25">
      <c r="F109" t="s">
        <v>942</v>
      </c>
      <c r="G109" t="s">
        <v>943</v>
      </c>
      <c r="N109" t="s">
        <v>944</v>
      </c>
      <c r="Z109" t="s">
        <v>945</v>
      </c>
    </row>
    <row r="110" spans="6:26" x14ac:dyDescent="0.25">
      <c r="F110" t="s">
        <v>946</v>
      </c>
      <c r="G110" t="s">
        <v>947</v>
      </c>
      <c r="N110" t="s">
        <v>948</v>
      </c>
      <c r="Z110" t="s">
        <v>949</v>
      </c>
    </row>
    <row r="111" spans="6:26" x14ac:dyDescent="0.25">
      <c r="F111" t="s">
        <v>950</v>
      </c>
      <c r="G111" t="s">
        <v>951</v>
      </c>
      <c r="N111" t="s">
        <v>952</v>
      </c>
      <c r="Z111" t="s">
        <v>953</v>
      </c>
    </row>
    <row r="112" spans="6:26" x14ac:dyDescent="0.25">
      <c r="F112" t="s">
        <v>954</v>
      </c>
      <c r="G112" t="s">
        <v>955</v>
      </c>
      <c r="N112" t="s">
        <v>599</v>
      </c>
      <c r="Z112" t="s">
        <v>956</v>
      </c>
    </row>
    <row r="113" spans="6:26" x14ac:dyDescent="0.25">
      <c r="F113" t="s">
        <v>957</v>
      </c>
      <c r="G113" t="s">
        <v>958</v>
      </c>
      <c r="N113" t="s">
        <v>959</v>
      </c>
      <c r="Z113" t="s">
        <v>960</v>
      </c>
    </row>
    <row r="114" spans="6:26" x14ac:dyDescent="0.25">
      <c r="F114" t="s">
        <v>961</v>
      </c>
      <c r="G114" t="s">
        <v>962</v>
      </c>
      <c r="N114" t="s">
        <v>963</v>
      </c>
      <c r="Z114" t="s">
        <v>964</v>
      </c>
    </row>
    <row r="115" spans="6:26" x14ac:dyDescent="0.25">
      <c r="F115" t="s">
        <v>965</v>
      </c>
      <c r="G115" t="s">
        <v>966</v>
      </c>
      <c r="N115" t="s">
        <v>967</v>
      </c>
      <c r="Z115" t="s">
        <v>968</v>
      </c>
    </row>
    <row r="116" spans="6:26" x14ac:dyDescent="0.25">
      <c r="F116" t="s">
        <v>969</v>
      </c>
      <c r="G116" t="s">
        <v>970</v>
      </c>
      <c r="N116" t="s">
        <v>971</v>
      </c>
      <c r="Z116" t="s">
        <v>972</v>
      </c>
    </row>
    <row r="117" spans="6:26" x14ac:dyDescent="0.25">
      <c r="F117" t="s">
        <v>973</v>
      </c>
      <c r="G117" t="s">
        <v>974</v>
      </c>
      <c r="N117" t="s">
        <v>975</v>
      </c>
      <c r="Z117" t="s">
        <v>976</v>
      </c>
    </row>
    <row r="118" spans="6:26" x14ac:dyDescent="0.25">
      <c r="F118" t="s">
        <v>977</v>
      </c>
      <c r="G118" t="s">
        <v>978</v>
      </c>
      <c r="N118" t="s">
        <v>979</v>
      </c>
      <c r="Z118" t="s">
        <v>980</v>
      </c>
    </row>
    <row r="119" spans="6:26" x14ac:dyDescent="0.25">
      <c r="F119" t="s">
        <v>981</v>
      </c>
      <c r="G119" t="s">
        <v>982</v>
      </c>
      <c r="N119" t="s">
        <v>983</v>
      </c>
      <c r="Z119" t="s">
        <v>984</v>
      </c>
    </row>
    <row r="120" spans="6:26" x14ac:dyDescent="0.25">
      <c r="F120" t="s">
        <v>985</v>
      </c>
      <c r="G120" t="s">
        <v>986</v>
      </c>
      <c r="N120" t="s">
        <v>987</v>
      </c>
      <c r="Z120" t="s">
        <v>988</v>
      </c>
    </row>
    <row r="121" spans="6:26" x14ac:dyDescent="0.25">
      <c r="F121" t="s">
        <v>989</v>
      </c>
      <c r="G121" t="s">
        <v>990</v>
      </c>
      <c r="N121" t="s">
        <v>672</v>
      </c>
      <c r="Z121" t="s">
        <v>991</v>
      </c>
    </row>
    <row r="122" spans="6:26" x14ac:dyDescent="0.25">
      <c r="F122" t="s">
        <v>992</v>
      </c>
      <c r="G122" t="s">
        <v>993</v>
      </c>
      <c r="N122" t="s">
        <v>994</v>
      </c>
      <c r="Z122" t="s">
        <v>995</v>
      </c>
    </row>
    <row r="123" spans="6:26" x14ac:dyDescent="0.25">
      <c r="F123" t="s">
        <v>996</v>
      </c>
      <c r="G123" t="s">
        <v>997</v>
      </c>
      <c r="N123" t="s">
        <v>677</v>
      </c>
      <c r="Z123" t="s">
        <v>998</v>
      </c>
    </row>
    <row r="124" spans="6:26" x14ac:dyDescent="0.25">
      <c r="F124" t="s">
        <v>999</v>
      </c>
      <c r="G124" t="s">
        <v>1000</v>
      </c>
      <c r="N124" t="s">
        <v>1001</v>
      </c>
      <c r="Z124" t="s">
        <v>1002</v>
      </c>
    </row>
    <row r="125" spans="6:26" x14ac:dyDescent="0.25">
      <c r="F125" t="s">
        <v>1003</v>
      </c>
      <c r="G125" t="s">
        <v>1004</v>
      </c>
      <c r="N125" t="s">
        <v>1005</v>
      </c>
      <c r="Z125" t="s">
        <v>1006</v>
      </c>
    </row>
    <row r="126" spans="6:26" x14ac:dyDescent="0.25">
      <c r="F126" t="s">
        <v>1007</v>
      </c>
      <c r="G126" t="s">
        <v>1008</v>
      </c>
      <c r="N126" t="s">
        <v>683</v>
      </c>
      <c r="Z126" t="s">
        <v>1009</v>
      </c>
    </row>
    <row r="127" spans="6:26" x14ac:dyDescent="0.25">
      <c r="F127" t="s">
        <v>1010</v>
      </c>
      <c r="G127" t="s">
        <v>1011</v>
      </c>
      <c r="N127" t="s">
        <v>689</v>
      </c>
      <c r="Z127" t="s">
        <v>1012</v>
      </c>
    </row>
    <row r="128" spans="6:26" x14ac:dyDescent="0.25">
      <c r="F128" t="s">
        <v>1013</v>
      </c>
      <c r="G128" t="s">
        <v>1014</v>
      </c>
      <c r="N128" t="s">
        <v>695</v>
      </c>
      <c r="Z128" t="s">
        <v>1015</v>
      </c>
    </row>
    <row r="129" spans="6:26" x14ac:dyDescent="0.25">
      <c r="F129" t="s">
        <v>1016</v>
      </c>
      <c r="G129" t="s">
        <v>1017</v>
      </c>
      <c r="N129" t="s">
        <v>607</v>
      </c>
      <c r="Z129" t="s">
        <v>1018</v>
      </c>
    </row>
    <row r="130" spans="6:26" x14ac:dyDescent="0.25">
      <c r="F130" t="s">
        <v>1019</v>
      </c>
      <c r="G130" t="s">
        <v>1020</v>
      </c>
      <c r="N130" t="s">
        <v>1021</v>
      </c>
      <c r="Z130" t="s">
        <v>1022</v>
      </c>
    </row>
    <row r="131" spans="6:26" x14ac:dyDescent="0.25">
      <c r="F131" t="s">
        <v>1023</v>
      </c>
      <c r="G131" t="s">
        <v>1024</v>
      </c>
      <c r="N131" t="s">
        <v>1025</v>
      </c>
      <c r="Z131" t="s">
        <v>1026</v>
      </c>
    </row>
    <row r="132" spans="6:26" x14ac:dyDescent="0.25">
      <c r="F132" t="s">
        <v>1027</v>
      </c>
      <c r="G132" t="s">
        <v>1028</v>
      </c>
      <c r="Z132" t="s">
        <v>1029</v>
      </c>
    </row>
    <row r="133" spans="6:26" x14ac:dyDescent="0.25">
      <c r="F133" t="s">
        <v>1030</v>
      </c>
      <c r="G133" t="s">
        <v>1031</v>
      </c>
      <c r="Z133" t="s">
        <v>1032</v>
      </c>
    </row>
    <row r="134" spans="6:26" x14ac:dyDescent="0.25">
      <c r="F134" t="s">
        <v>1033</v>
      </c>
      <c r="G134" t="s">
        <v>1034</v>
      </c>
      <c r="Z134" t="s">
        <v>1035</v>
      </c>
    </row>
    <row r="135" spans="6:26" x14ac:dyDescent="0.25">
      <c r="F135" t="s">
        <v>1036</v>
      </c>
      <c r="G135" t="s">
        <v>1037</v>
      </c>
      <c r="Z135" t="s">
        <v>1038</v>
      </c>
    </row>
    <row r="136" spans="6:26" x14ac:dyDescent="0.25">
      <c r="F136" t="s">
        <v>1039</v>
      </c>
      <c r="G136" t="s">
        <v>1040</v>
      </c>
      <c r="Z136" t="s">
        <v>1041</v>
      </c>
    </row>
    <row r="137" spans="6:26" x14ac:dyDescent="0.25">
      <c r="F137" t="s">
        <v>1042</v>
      </c>
      <c r="G137" t="s">
        <v>1043</v>
      </c>
      <c r="Z137" t="s">
        <v>1044</v>
      </c>
    </row>
    <row r="138" spans="6:26" x14ac:dyDescent="0.25">
      <c r="F138" t="s">
        <v>1045</v>
      </c>
      <c r="G138" t="s">
        <v>1046</v>
      </c>
      <c r="Z138" t="s">
        <v>1047</v>
      </c>
    </row>
    <row r="139" spans="6:26" x14ac:dyDescent="0.25">
      <c r="F139" t="s">
        <v>1048</v>
      </c>
      <c r="G139" t="s">
        <v>1049</v>
      </c>
      <c r="Z139" t="s">
        <v>1050</v>
      </c>
    </row>
    <row r="140" spans="6:26" x14ac:dyDescent="0.25">
      <c r="F140" t="s">
        <v>1051</v>
      </c>
      <c r="G140" t="s">
        <v>1052</v>
      </c>
      <c r="Z140" t="s">
        <v>1053</v>
      </c>
    </row>
    <row r="141" spans="6:26" x14ac:dyDescent="0.25">
      <c r="F141" t="s">
        <v>1054</v>
      </c>
      <c r="G141" t="s">
        <v>1055</v>
      </c>
      <c r="Z141" t="s">
        <v>1056</v>
      </c>
    </row>
    <row r="142" spans="6:26" x14ac:dyDescent="0.25">
      <c r="F142" t="s">
        <v>1057</v>
      </c>
      <c r="G142" t="s">
        <v>1058</v>
      </c>
      <c r="Z142" t="s">
        <v>1059</v>
      </c>
    </row>
    <row r="143" spans="6:26" x14ac:dyDescent="0.25">
      <c r="F143" t="s">
        <v>1060</v>
      </c>
      <c r="G143" t="s">
        <v>1061</v>
      </c>
      <c r="Z143" t="s">
        <v>1062</v>
      </c>
    </row>
    <row r="144" spans="6:26" x14ac:dyDescent="0.25">
      <c r="F144" t="s">
        <v>1063</v>
      </c>
      <c r="G144" t="s">
        <v>1064</v>
      </c>
      <c r="Z144" t="s">
        <v>1062</v>
      </c>
    </row>
    <row r="145" spans="6:26" x14ac:dyDescent="0.25">
      <c r="F145" t="s">
        <v>1065</v>
      </c>
      <c r="G145" t="s">
        <v>1066</v>
      </c>
      <c r="Z145" t="s">
        <v>1062</v>
      </c>
    </row>
    <row r="146" spans="6:26" x14ac:dyDescent="0.25">
      <c r="F146" t="s">
        <v>1067</v>
      </c>
      <c r="G146" t="s">
        <v>1068</v>
      </c>
      <c r="Z146" t="s">
        <v>1069</v>
      </c>
    </row>
    <row r="147" spans="6:26" x14ac:dyDescent="0.25">
      <c r="F147" t="s">
        <v>1070</v>
      </c>
      <c r="G147" t="s">
        <v>1071</v>
      </c>
      <c r="Z147" t="s">
        <v>460</v>
      </c>
    </row>
    <row r="148" spans="6:26" x14ac:dyDescent="0.25">
      <c r="F148" t="s">
        <v>1072</v>
      </c>
      <c r="G148" t="s">
        <v>1073</v>
      </c>
      <c r="Z148" t="s">
        <v>702</v>
      </c>
    </row>
    <row r="149" spans="6:26" x14ac:dyDescent="0.25">
      <c r="F149" t="s">
        <v>1074</v>
      </c>
      <c r="G149" t="s">
        <v>1075</v>
      </c>
      <c r="Z149" t="s">
        <v>1076</v>
      </c>
    </row>
    <row r="150" spans="6:26" x14ac:dyDescent="0.25">
      <c r="F150" t="s">
        <v>1077</v>
      </c>
      <c r="G150" t="s">
        <v>1078</v>
      </c>
      <c r="Z150" t="s">
        <v>1079</v>
      </c>
    </row>
    <row r="151" spans="6:26" x14ac:dyDescent="0.25">
      <c r="F151" t="s">
        <v>1080</v>
      </c>
      <c r="G151" t="s">
        <v>1081</v>
      </c>
      <c r="Z151" t="s">
        <v>1082</v>
      </c>
    </row>
    <row r="152" spans="6:26" x14ac:dyDescent="0.25">
      <c r="F152" t="s">
        <v>1083</v>
      </c>
      <c r="G152" t="s">
        <v>1084</v>
      </c>
      <c r="Z152" t="s">
        <v>1085</v>
      </c>
    </row>
    <row r="153" spans="6:26" x14ac:dyDescent="0.25">
      <c r="F153" t="s">
        <v>1086</v>
      </c>
      <c r="G153" t="s">
        <v>1087</v>
      </c>
      <c r="Z153" t="s">
        <v>1088</v>
      </c>
    </row>
    <row r="154" spans="6:26" x14ac:dyDescent="0.25">
      <c r="F154" t="s">
        <v>1089</v>
      </c>
      <c r="G154" t="s">
        <v>1090</v>
      </c>
      <c r="Z154" t="s">
        <v>1091</v>
      </c>
    </row>
    <row r="155" spans="6:26" x14ac:dyDescent="0.25">
      <c r="F155" t="s">
        <v>1092</v>
      </c>
      <c r="G155" t="s">
        <v>1093</v>
      </c>
      <c r="Z155" t="s">
        <v>1094</v>
      </c>
    </row>
    <row r="156" spans="6:26" x14ac:dyDescent="0.25">
      <c r="F156" t="s">
        <v>1095</v>
      </c>
      <c r="G156" t="s">
        <v>1096</v>
      </c>
      <c r="Z156" t="s">
        <v>1097</v>
      </c>
    </row>
    <row r="157" spans="6:26" x14ac:dyDescent="0.25">
      <c r="F157" t="s">
        <v>1098</v>
      </c>
      <c r="G157" t="s">
        <v>1099</v>
      </c>
      <c r="Z157" t="s">
        <v>1100</v>
      </c>
    </row>
    <row r="158" spans="6:26" x14ac:dyDescent="0.25">
      <c r="F158" t="s">
        <v>1101</v>
      </c>
      <c r="G158" t="s">
        <v>1102</v>
      </c>
      <c r="Z158" t="s">
        <v>1103</v>
      </c>
    </row>
    <row r="159" spans="6:26" x14ac:dyDescent="0.25">
      <c r="F159" t="s">
        <v>1104</v>
      </c>
      <c r="G159" t="s">
        <v>1105</v>
      </c>
      <c r="Z159" t="s">
        <v>1106</v>
      </c>
    </row>
    <row r="160" spans="6:26" x14ac:dyDescent="0.25">
      <c r="F160" t="s">
        <v>1107</v>
      </c>
      <c r="G160" t="s">
        <v>1108</v>
      </c>
      <c r="Z160" t="s">
        <v>1109</v>
      </c>
    </row>
    <row r="161" spans="6:26" x14ac:dyDescent="0.25">
      <c r="F161" t="s">
        <v>1110</v>
      </c>
      <c r="G161" t="s">
        <v>1111</v>
      </c>
      <c r="Z161" t="s">
        <v>1112</v>
      </c>
    </row>
    <row r="162" spans="6:26" x14ac:dyDescent="0.25">
      <c r="F162" t="s">
        <v>1113</v>
      </c>
      <c r="G162" t="s">
        <v>1114</v>
      </c>
      <c r="Z162" t="s">
        <v>1115</v>
      </c>
    </row>
    <row r="163" spans="6:26" x14ac:dyDescent="0.25">
      <c r="F163" t="s">
        <v>1116</v>
      </c>
      <c r="G163" t="s">
        <v>1117</v>
      </c>
      <c r="Z163" t="s">
        <v>1118</v>
      </c>
    </row>
    <row r="164" spans="6:26" x14ac:dyDescent="0.25">
      <c r="F164" t="s">
        <v>1119</v>
      </c>
      <c r="G164" t="s">
        <v>1120</v>
      </c>
      <c r="Z164" t="s">
        <v>1121</v>
      </c>
    </row>
    <row r="165" spans="6:26" x14ac:dyDescent="0.25">
      <c r="F165" t="s">
        <v>1122</v>
      </c>
      <c r="G165" t="s">
        <v>1123</v>
      </c>
      <c r="Z165" t="s">
        <v>1124</v>
      </c>
    </row>
    <row r="166" spans="6:26" x14ac:dyDescent="0.25">
      <c r="F166" t="s">
        <v>1125</v>
      </c>
      <c r="G166" t="s">
        <v>1126</v>
      </c>
      <c r="Z166" t="s">
        <v>1127</v>
      </c>
    </row>
    <row r="167" spans="6:26" x14ac:dyDescent="0.25">
      <c r="F167" t="s">
        <v>1128</v>
      </c>
      <c r="G167" t="s">
        <v>1129</v>
      </c>
      <c r="Z167" t="s">
        <v>1130</v>
      </c>
    </row>
    <row r="168" spans="6:26" x14ac:dyDescent="0.25">
      <c r="F168" t="s">
        <v>1131</v>
      </c>
      <c r="G168" t="s">
        <v>1132</v>
      </c>
      <c r="Z168" t="s">
        <v>1133</v>
      </c>
    </row>
    <row r="169" spans="6:26" x14ac:dyDescent="0.25">
      <c r="F169" t="s">
        <v>1134</v>
      </c>
      <c r="G169" t="s">
        <v>1135</v>
      </c>
      <c r="Z169" t="s">
        <v>1136</v>
      </c>
    </row>
    <row r="170" spans="6:26" x14ac:dyDescent="0.25">
      <c r="F170" t="s">
        <v>1137</v>
      </c>
      <c r="G170" t="s">
        <v>1138</v>
      </c>
      <c r="Z170" t="s">
        <v>1139</v>
      </c>
    </row>
    <row r="171" spans="6:26" x14ac:dyDescent="0.25">
      <c r="F171" t="s">
        <v>1140</v>
      </c>
      <c r="G171" t="s">
        <v>1141</v>
      </c>
      <c r="Z171" t="s">
        <v>1142</v>
      </c>
    </row>
    <row r="172" spans="6:26" x14ac:dyDescent="0.25">
      <c r="F172" t="s">
        <v>1143</v>
      </c>
      <c r="G172" t="s">
        <v>1144</v>
      </c>
      <c r="Z172" t="s">
        <v>1145</v>
      </c>
    </row>
    <row r="173" spans="6:26" x14ac:dyDescent="0.25">
      <c r="F173" t="s">
        <v>1146</v>
      </c>
      <c r="G173" t="s">
        <v>1147</v>
      </c>
      <c r="Z173" t="s">
        <v>1148</v>
      </c>
    </row>
    <row r="174" spans="6:26" x14ac:dyDescent="0.25">
      <c r="F174" t="s">
        <v>1149</v>
      </c>
      <c r="G174" t="s">
        <v>1150</v>
      </c>
      <c r="Z174" t="s">
        <v>1151</v>
      </c>
    </row>
    <row r="175" spans="6:26" x14ac:dyDescent="0.25">
      <c r="F175" t="s">
        <v>1152</v>
      </c>
      <c r="G175" t="s">
        <v>1153</v>
      </c>
      <c r="Z175" t="s">
        <v>1154</v>
      </c>
    </row>
    <row r="176" spans="6:26" x14ac:dyDescent="0.25">
      <c r="F176" t="s">
        <v>1155</v>
      </c>
      <c r="G176" t="s">
        <v>1156</v>
      </c>
      <c r="Z176" t="s">
        <v>1157</v>
      </c>
    </row>
    <row r="177" spans="6:26" x14ac:dyDescent="0.25">
      <c r="F177" t="s">
        <v>1158</v>
      </c>
      <c r="G177" t="s">
        <v>1043</v>
      </c>
      <c r="Z177" t="s">
        <v>1159</v>
      </c>
    </row>
    <row r="178" spans="6:26" x14ac:dyDescent="0.25">
      <c r="F178" t="s">
        <v>1160</v>
      </c>
      <c r="G178" t="s">
        <v>1161</v>
      </c>
      <c r="Z178" t="s">
        <v>1162</v>
      </c>
    </row>
    <row r="179" spans="6:26" x14ac:dyDescent="0.25">
      <c r="F179" t="s">
        <v>1163</v>
      </c>
      <c r="G179" t="s">
        <v>1164</v>
      </c>
      <c r="Z179" t="s">
        <v>1165</v>
      </c>
    </row>
    <row r="180" spans="6:26" x14ac:dyDescent="0.25">
      <c r="F180" t="s">
        <v>1166</v>
      </c>
      <c r="G180" t="s">
        <v>1167</v>
      </c>
      <c r="Z180" t="s">
        <v>1168</v>
      </c>
    </row>
    <row r="181" spans="6:26" x14ac:dyDescent="0.25">
      <c r="F181" t="s">
        <v>1169</v>
      </c>
      <c r="G181" t="s">
        <v>1170</v>
      </c>
      <c r="Z181" t="s">
        <v>1171</v>
      </c>
    </row>
    <row r="182" spans="6:26" x14ac:dyDescent="0.25">
      <c r="F182" t="s">
        <v>1172</v>
      </c>
      <c r="G182" t="s">
        <v>1173</v>
      </c>
      <c r="Z182" t="s">
        <v>1174</v>
      </c>
    </row>
    <row r="183" spans="6:26" x14ac:dyDescent="0.25">
      <c r="F183" t="s">
        <v>1175</v>
      </c>
      <c r="G183" t="s">
        <v>1176</v>
      </c>
      <c r="Z183" t="s">
        <v>1177</v>
      </c>
    </row>
    <row r="184" spans="6:26" x14ac:dyDescent="0.25">
      <c r="F184" t="s">
        <v>1178</v>
      </c>
      <c r="G184" t="s">
        <v>1179</v>
      </c>
      <c r="Z184" t="s">
        <v>1180</v>
      </c>
    </row>
    <row r="185" spans="6:26" x14ac:dyDescent="0.25">
      <c r="F185" t="s">
        <v>1181</v>
      </c>
      <c r="G185" t="s">
        <v>1182</v>
      </c>
      <c r="Z185" t="s">
        <v>1183</v>
      </c>
    </row>
    <row r="186" spans="6:26" x14ac:dyDescent="0.25">
      <c r="F186" t="s">
        <v>1184</v>
      </c>
      <c r="G186" t="s">
        <v>1185</v>
      </c>
      <c r="Z186" t="s">
        <v>1186</v>
      </c>
    </row>
    <row r="187" spans="6:26" x14ac:dyDescent="0.25">
      <c r="F187" t="s">
        <v>1187</v>
      </c>
      <c r="G187" t="s">
        <v>1188</v>
      </c>
      <c r="Z187" t="s">
        <v>1189</v>
      </c>
    </row>
    <row r="188" spans="6:26" x14ac:dyDescent="0.25">
      <c r="F188" t="s">
        <v>1190</v>
      </c>
      <c r="G188" t="s">
        <v>1191</v>
      </c>
      <c r="Z188" t="s">
        <v>1192</v>
      </c>
    </row>
    <row r="189" spans="6:26" x14ac:dyDescent="0.25">
      <c r="F189" t="s">
        <v>1193</v>
      </c>
      <c r="G189" t="s">
        <v>1194</v>
      </c>
      <c r="Z189" t="s">
        <v>1195</v>
      </c>
    </row>
    <row r="190" spans="6:26" x14ac:dyDescent="0.25">
      <c r="F190" t="s">
        <v>1196</v>
      </c>
      <c r="G190" t="s">
        <v>1197</v>
      </c>
      <c r="Z190" t="s">
        <v>1198</v>
      </c>
    </row>
    <row r="191" spans="6:26" x14ac:dyDescent="0.25">
      <c r="F191" t="s">
        <v>1199</v>
      </c>
      <c r="G191" t="s">
        <v>1200</v>
      </c>
      <c r="Z191" t="s">
        <v>1201</v>
      </c>
    </row>
    <row r="192" spans="6:26" x14ac:dyDescent="0.25">
      <c r="F192" t="s">
        <v>1202</v>
      </c>
      <c r="G192" t="s">
        <v>1203</v>
      </c>
      <c r="Z192" t="s">
        <v>1204</v>
      </c>
    </row>
    <row r="193" spans="6:26" x14ac:dyDescent="0.25">
      <c r="F193" t="s">
        <v>1205</v>
      </c>
      <c r="G193" t="s">
        <v>1206</v>
      </c>
      <c r="Z193" t="s">
        <v>1207</v>
      </c>
    </row>
    <row r="194" spans="6:26" x14ac:dyDescent="0.25">
      <c r="F194" t="s">
        <v>1208</v>
      </c>
      <c r="G194" t="s">
        <v>1209</v>
      </c>
      <c r="Z194" t="s">
        <v>1210</v>
      </c>
    </row>
    <row r="195" spans="6:26" x14ac:dyDescent="0.25">
      <c r="F195" t="s">
        <v>1211</v>
      </c>
      <c r="G195" t="s">
        <v>1212</v>
      </c>
      <c r="Z195" t="s">
        <v>1213</v>
      </c>
    </row>
    <row r="196" spans="6:26" x14ac:dyDescent="0.25">
      <c r="F196" t="s">
        <v>1214</v>
      </c>
      <c r="G196" t="s">
        <v>1215</v>
      </c>
      <c r="Z196" t="s">
        <v>1216</v>
      </c>
    </row>
    <row r="197" spans="6:26" x14ac:dyDescent="0.25">
      <c r="F197" t="s">
        <v>1217</v>
      </c>
      <c r="G197" t="s">
        <v>1218</v>
      </c>
      <c r="Z197" t="s">
        <v>1219</v>
      </c>
    </row>
    <row r="198" spans="6:26" x14ac:dyDescent="0.25">
      <c r="F198" t="s">
        <v>1220</v>
      </c>
      <c r="G198" t="s">
        <v>1221</v>
      </c>
      <c r="Z198" t="s">
        <v>1222</v>
      </c>
    </row>
    <row r="199" spans="6:26" x14ac:dyDescent="0.25">
      <c r="F199" t="s">
        <v>1223</v>
      </c>
      <c r="G199" t="s">
        <v>1224</v>
      </c>
      <c r="Z199" t="s">
        <v>1225</v>
      </c>
    </row>
    <row r="200" spans="6:26" x14ac:dyDescent="0.25">
      <c r="F200" t="s">
        <v>1226</v>
      </c>
      <c r="G200" t="s">
        <v>1227</v>
      </c>
      <c r="Z200" t="s">
        <v>1228</v>
      </c>
    </row>
    <row r="201" spans="6:26" x14ac:dyDescent="0.25">
      <c r="F201" t="s">
        <v>1229</v>
      </c>
      <c r="G201" t="s">
        <v>1230</v>
      </c>
      <c r="Z201" t="s">
        <v>1231</v>
      </c>
    </row>
    <row r="202" spans="6:26" x14ac:dyDescent="0.25">
      <c r="F202" t="s">
        <v>1232</v>
      </c>
      <c r="G202" t="s">
        <v>1233</v>
      </c>
      <c r="Z202" t="s">
        <v>1234</v>
      </c>
    </row>
    <row r="203" spans="6:26" x14ac:dyDescent="0.25">
      <c r="F203" t="s">
        <v>1235</v>
      </c>
      <c r="G203" t="s">
        <v>1236</v>
      </c>
      <c r="Z203" t="s">
        <v>1237</v>
      </c>
    </row>
    <row r="204" spans="6:26" x14ac:dyDescent="0.25">
      <c r="F204" t="s">
        <v>1238</v>
      </c>
      <c r="G204" t="s">
        <v>1239</v>
      </c>
      <c r="Z204" t="s">
        <v>1240</v>
      </c>
    </row>
    <row r="205" spans="6:26" x14ac:dyDescent="0.25">
      <c r="F205" t="s">
        <v>1241</v>
      </c>
      <c r="G205" t="s">
        <v>1242</v>
      </c>
      <c r="Z205" t="s">
        <v>1243</v>
      </c>
    </row>
    <row r="206" spans="6:7" x14ac:dyDescent="0.25">
      <c r="F206" t="s">
        <v>1244</v>
      </c>
      <c r="G206" t="s">
        <v>1245</v>
      </c>
    </row>
    <row r="207" spans="6:7" x14ac:dyDescent="0.25">
      <c r="F207" t="s">
        <v>1246</v>
      </c>
      <c r="G207" t="s">
        <v>1247</v>
      </c>
    </row>
    <row r="208" spans="6:7" x14ac:dyDescent="0.25">
      <c r="F208" t="s">
        <v>1248</v>
      </c>
      <c r="G208" t="s">
        <v>1249</v>
      </c>
    </row>
    <row r="209" spans="6:7" x14ac:dyDescent="0.25">
      <c r="F209" t="s">
        <v>1250</v>
      </c>
      <c r="G209" t="s">
        <v>1251</v>
      </c>
    </row>
    <row r="210" spans="6:7" x14ac:dyDescent="0.25">
      <c r="F210" t="s">
        <v>1252</v>
      </c>
      <c r="G210" t="s">
        <v>1253</v>
      </c>
    </row>
    <row r="211" spans="6:7" x14ac:dyDescent="0.25">
      <c r="F211" t="s">
        <v>1254</v>
      </c>
      <c r="G211" t="s">
        <v>1255</v>
      </c>
    </row>
    <row r="212" spans="6:7" x14ac:dyDescent="0.25">
      <c r="F212" t="s">
        <v>1256</v>
      </c>
      <c r="G212" t="s">
        <v>1257</v>
      </c>
    </row>
    <row r="213" spans="6:7" x14ac:dyDescent="0.25">
      <c r="F213" t="s">
        <v>1258</v>
      </c>
      <c r="G213" t="s">
        <v>1259</v>
      </c>
    </row>
    <row r="214" spans="6:7" x14ac:dyDescent="0.25">
      <c r="F214" t="s">
        <v>1260</v>
      </c>
      <c r="G214" t="s">
        <v>1261</v>
      </c>
    </row>
    <row r="215" spans="6:7" x14ac:dyDescent="0.25">
      <c r="F215" t="s">
        <v>1262</v>
      </c>
      <c r="G215" t="s">
        <v>1263</v>
      </c>
    </row>
    <row r="216" spans="6:7" x14ac:dyDescent="0.25">
      <c r="F216" t="s">
        <v>1264</v>
      </c>
      <c r="G216" t="s">
        <v>1265</v>
      </c>
    </row>
    <row r="217" spans="6:7" x14ac:dyDescent="0.25">
      <c r="F217" t="s">
        <v>1266</v>
      </c>
      <c r="G217" t="s">
        <v>1267</v>
      </c>
    </row>
    <row r="218" spans="6:7" x14ac:dyDescent="0.25">
      <c r="F218" t="s">
        <v>1268</v>
      </c>
      <c r="G218" t="s">
        <v>1269</v>
      </c>
    </row>
    <row r="219" spans="6:7" x14ac:dyDescent="0.25">
      <c r="F219" t="s">
        <v>1270</v>
      </c>
      <c r="G219" t="s">
        <v>1271</v>
      </c>
    </row>
    <row r="220" spans="6:7" x14ac:dyDescent="0.25">
      <c r="F220" t="s">
        <v>1272</v>
      </c>
      <c r="G220" t="s">
        <v>1273</v>
      </c>
    </row>
    <row r="221" spans="6:7" x14ac:dyDescent="0.25">
      <c r="F221" t="s">
        <v>1274</v>
      </c>
      <c r="G221" t="s">
        <v>1275</v>
      </c>
    </row>
    <row r="222" spans="6:7" x14ac:dyDescent="0.25">
      <c r="F222" t="s">
        <v>1276</v>
      </c>
      <c r="G222" t="s">
        <v>1277</v>
      </c>
    </row>
    <row r="223" spans="6:7" x14ac:dyDescent="0.25">
      <c r="F223" t="s">
        <v>1278</v>
      </c>
      <c r="G223" t="s">
        <v>1279</v>
      </c>
    </row>
    <row r="224" spans="6:7" x14ac:dyDescent="0.25">
      <c r="F224" t="s">
        <v>1280</v>
      </c>
      <c r="G224" t="s">
        <v>1281</v>
      </c>
    </row>
    <row r="225" spans="6:7" x14ac:dyDescent="0.25">
      <c r="F225" t="s">
        <v>1282</v>
      </c>
      <c r="G225" t="s">
        <v>1283</v>
      </c>
    </row>
    <row r="226" spans="6:7" x14ac:dyDescent="0.25">
      <c r="F226" t="s">
        <v>1284</v>
      </c>
      <c r="G226" t="s">
        <v>1285</v>
      </c>
    </row>
    <row r="227" spans="6:7" x14ac:dyDescent="0.25">
      <c r="F227" t="s">
        <v>1286</v>
      </c>
      <c r="G227" t="s">
        <v>1287</v>
      </c>
    </row>
    <row r="228" spans="6:7" x14ac:dyDescent="0.25">
      <c r="F228" t="s">
        <v>1288</v>
      </c>
      <c r="G228" t="s">
        <v>1289</v>
      </c>
    </row>
    <row r="229" spans="6:7" x14ac:dyDescent="0.25">
      <c r="F229" t="s">
        <v>1290</v>
      </c>
      <c r="G229" t="s">
        <v>1291</v>
      </c>
    </row>
    <row r="230" spans="6:7" x14ac:dyDescent="0.25">
      <c r="F230" t="s">
        <v>1292</v>
      </c>
      <c r="G230" t="s">
        <v>1293</v>
      </c>
    </row>
    <row r="231" spans="6:7" x14ac:dyDescent="0.25">
      <c r="F231" t="s">
        <v>1294</v>
      </c>
      <c r="G231" t="s">
        <v>1295</v>
      </c>
    </row>
    <row r="232" spans="6:7" x14ac:dyDescent="0.25">
      <c r="F232" t="s">
        <v>1296</v>
      </c>
      <c r="G232" t="s">
        <v>1297</v>
      </c>
    </row>
    <row r="233" spans="6:7" x14ac:dyDescent="0.25">
      <c r="F233" t="s">
        <v>1298</v>
      </c>
      <c r="G233" t="s">
        <v>1299</v>
      </c>
    </row>
    <row r="234" spans="6:7" x14ac:dyDescent="0.25">
      <c r="F234" t="s">
        <v>1300</v>
      </c>
      <c r="G234" t="s">
        <v>1301</v>
      </c>
    </row>
    <row r="235" spans="6:7" x14ac:dyDescent="0.25">
      <c r="F235" t="s">
        <v>1302</v>
      </c>
      <c r="G235" t="s">
        <v>1303</v>
      </c>
    </row>
    <row r="236" spans="6:7" x14ac:dyDescent="0.25">
      <c r="F236" t="s">
        <v>1304</v>
      </c>
      <c r="G236" t="s">
        <v>1305</v>
      </c>
    </row>
    <row r="237" spans="6:7" x14ac:dyDescent="0.25">
      <c r="F237" t="s">
        <v>1306</v>
      </c>
      <c r="G237" t="s">
        <v>1307</v>
      </c>
    </row>
    <row r="238" spans="6:7" x14ac:dyDescent="0.25">
      <c r="F238" t="s">
        <v>1308</v>
      </c>
      <c r="G238" t="s">
        <v>1309</v>
      </c>
    </row>
    <row r="239" spans="6:7" x14ac:dyDescent="0.25">
      <c r="F239" t="s">
        <v>1310</v>
      </c>
      <c r="G239" t="s">
        <v>1311</v>
      </c>
    </row>
    <row r="240" spans="6:7" x14ac:dyDescent="0.25">
      <c r="F240" t="s">
        <v>1312</v>
      </c>
      <c r="G240" t="s">
        <v>1313</v>
      </c>
    </row>
    <row r="241" spans="6:7" x14ac:dyDescent="0.25">
      <c r="F241" t="s">
        <v>1314</v>
      </c>
      <c r="G241" t="s">
        <v>1315</v>
      </c>
    </row>
    <row r="242" spans="6:7" x14ac:dyDescent="0.25">
      <c r="F242" t="s">
        <v>1316</v>
      </c>
      <c r="G242" t="s">
        <v>1317</v>
      </c>
    </row>
    <row r="243" spans="6:7" x14ac:dyDescent="0.25">
      <c r="F243" t="s">
        <v>1318</v>
      </c>
      <c r="G243" t="s">
        <v>1319</v>
      </c>
    </row>
    <row r="244" spans="6:7" x14ac:dyDescent="0.25">
      <c r="F244" t="s">
        <v>1320</v>
      </c>
      <c r="G244" t="s">
        <v>1321</v>
      </c>
    </row>
    <row r="245" spans="6:6" x14ac:dyDescent="0.25">
      <c r="F245" t="s">
        <v>1322</v>
      </c>
    </row>
    <row r="246" spans="6:6" x14ac:dyDescent="0.25">
      <c r="F246" t="s">
        <v>1323</v>
      </c>
    </row>
    <row r="247" spans="6:6" x14ac:dyDescent="0.25">
      <c r="F247" t="s">
        <v>1324</v>
      </c>
    </row>
    <row r="248" spans="6:6" x14ac:dyDescent="0.25">
      <c r="F248" t="s">
        <v>1325</v>
      </c>
    </row>
    <row r="249" spans="6:6" x14ac:dyDescent="0.25">
      <c r="F249" t="s">
        <v>1326</v>
      </c>
    </row>
    <row r="250" spans="6:6" x14ac:dyDescent="0.25">
      <c r="F250" t="s">
        <v>1327</v>
      </c>
    </row>
    <row r="251" spans="6:6" x14ac:dyDescent="0.25">
      <c r="F251" t="s">
        <v>1328</v>
      </c>
    </row>
    <row r="252" spans="6:6" x14ac:dyDescent="0.25">
      <c r="F252" t="s">
        <v>1329</v>
      </c>
    </row>
    <row r="253" spans="6:6" x14ac:dyDescent="0.25">
      <c r="F253" t="s">
        <v>1330</v>
      </c>
    </row>
    <row r="254" spans="6:6" x14ac:dyDescent="0.25">
      <c r="F254" t="s">
        <v>1331</v>
      </c>
    </row>
    <row r="255" spans="6:6" x14ac:dyDescent="0.25">
      <c r="F255" t="s">
        <v>1332</v>
      </c>
    </row>
    <row r="256" spans="6:6" x14ac:dyDescent="0.25">
      <c r="F256" t="s">
        <v>1333</v>
      </c>
    </row>
    <row r="257" spans="6:6" x14ac:dyDescent="0.25">
      <c r="F257" t="s">
        <v>1334</v>
      </c>
    </row>
    <row r="258" spans="6:6" x14ac:dyDescent="0.25">
      <c r="F258" t="s">
        <v>1335</v>
      </c>
    </row>
    <row r="259" spans="6:6" x14ac:dyDescent="0.25">
      <c r="F259" t="s">
        <v>1336</v>
      </c>
    </row>
    <row r="260" spans="6:6" x14ac:dyDescent="0.25">
      <c r="F260" t="s">
        <v>1337</v>
      </c>
    </row>
    <row r="261" spans="6:6" x14ac:dyDescent="0.25">
      <c r="F261" t="s">
        <v>1338</v>
      </c>
    </row>
    <row r="262" spans="6:6" x14ac:dyDescent="0.25">
      <c r="F262" t="s">
        <v>1339</v>
      </c>
    </row>
    <row r="263" spans="6:6" x14ac:dyDescent="0.25">
      <c r="F263" t="s">
        <v>1340</v>
      </c>
    </row>
    <row r="264" spans="6:6" x14ac:dyDescent="0.25">
      <c r="F264" t="s">
        <v>1341</v>
      </c>
    </row>
    <row r="265" spans="6:6" x14ac:dyDescent="0.25">
      <c r="F265" t="s">
        <v>1342</v>
      </c>
    </row>
    <row r="266" spans="6:6" x14ac:dyDescent="0.25">
      <c r="F266" t="s">
        <v>1343</v>
      </c>
    </row>
    <row r="267" spans="6:6" x14ac:dyDescent="0.25">
      <c r="F267" t="s">
        <v>1344</v>
      </c>
    </row>
    <row r="268" spans="6:6" x14ac:dyDescent="0.25">
      <c r="F268" t="s">
        <v>1345</v>
      </c>
    </row>
    <row r="269" spans="6:6" x14ac:dyDescent="0.25">
      <c r="F269" t="s">
        <v>1346</v>
      </c>
    </row>
    <row r="270" spans="6:6" x14ac:dyDescent="0.25">
      <c r="F270" t="s">
        <v>1347</v>
      </c>
    </row>
    <row r="271" spans="6:6" x14ac:dyDescent="0.25">
      <c r="F271" t="s">
        <v>1348</v>
      </c>
    </row>
    <row r="272" spans="6:6" x14ac:dyDescent="0.25">
      <c r="F272" t="s">
        <v>1349</v>
      </c>
    </row>
    <row r="273" spans="6:6" x14ac:dyDescent="0.25">
      <c r="F273" t="s">
        <v>1350</v>
      </c>
    </row>
    <row r="274" spans="6:6" x14ac:dyDescent="0.25">
      <c r="F274" t="s">
        <v>1351</v>
      </c>
    </row>
    <row r="275" spans="6:6" x14ac:dyDescent="0.25">
      <c r="F275" t="s">
        <v>1352</v>
      </c>
    </row>
    <row r="276" spans="6:6" x14ac:dyDescent="0.25">
      <c r="F276" t="s">
        <v>1353</v>
      </c>
    </row>
    <row r="277" spans="6:6" x14ac:dyDescent="0.25">
      <c r="F277" t="s">
        <v>1354</v>
      </c>
    </row>
    <row r="278" spans="6:6" x14ac:dyDescent="0.25">
      <c r="F278" t="s">
        <v>1355</v>
      </c>
    </row>
    <row r="279" spans="6:6" x14ac:dyDescent="0.25">
      <c r="F279" t="s">
        <v>1356</v>
      </c>
    </row>
    <row r="280" spans="6:6" x14ac:dyDescent="0.25">
      <c r="F280" t="s">
        <v>1357</v>
      </c>
    </row>
    <row r="281" spans="6:6" x14ac:dyDescent="0.25">
      <c r="F281" t="s">
        <v>1358</v>
      </c>
    </row>
    <row r="282" spans="6:6" x14ac:dyDescent="0.25">
      <c r="F282" t="s">
        <v>1359</v>
      </c>
    </row>
    <row r="283" spans="6:6" x14ac:dyDescent="0.25">
      <c r="F283" t="s">
        <v>1360</v>
      </c>
    </row>
    <row r="284" spans="6:6" x14ac:dyDescent="0.25">
      <c r="F284" t="s">
        <v>1361</v>
      </c>
    </row>
    <row r="285" spans="6:6" x14ac:dyDescent="0.25">
      <c r="F285" t="s">
        <v>1362</v>
      </c>
    </row>
    <row r="286" spans="6:6" x14ac:dyDescent="0.25">
      <c r="F286" t="s">
        <v>1363</v>
      </c>
    </row>
    <row r="287" spans="6:6" x14ac:dyDescent="0.25">
      <c r="F287" t="s">
        <v>1364</v>
      </c>
    </row>
    <row r="288" spans="6:6" x14ac:dyDescent="0.25">
      <c r="F288" t="s">
        <v>1365</v>
      </c>
    </row>
    <row r="289" spans="6:6" x14ac:dyDescent="0.25">
      <c r="F289" t="s">
        <v>1366</v>
      </c>
    </row>
    <row r="290" spans="6:6" x14ac:dyDescent="0.25">
      <c r="F290" t="s">
        <v>1367</v>
      </c>
    </row>
    <row r="291" spans="6:6" x14ac:dyDescent="0.25">
      <c r="F291" t="s">
        <v>1368</v>
      </c>
    </row>
    <row r="292" spans="6:6" x14ac:dyDescent="0.25">
      <c r="F292" t="s">
        <v>1369</v>
      </c>
    </row>
    <row r="293" spans="6:6" x14ac:dyDescent="0.25">
      <c r="F293" t="s">
        <v>1370</v>
      </c>
    </row>
    <row r="294" spans="6:6" x14ac:dyDescent="0.25">
      <c r="F294" t="s">
        <v>1371</v>
      </c>
    </row>
    <row r="295" spans="6:6" x14ac:dyDescent="0.25">
      <c r="F295" t="s">
        <v>1372</v>
      </c>
    </row>
    <row r="296" spans="6:6" x14ac:dyDescent="0.25">
      <c r="F296" t="s">
        <v>1373</v>
      </c>
    </row>
    <row r="297" spans="6:6" x14ac:dyDescent="0.25">
      <c r="F297" t="s">
        <v>1374</v>
      </c>
    </row>
    <row r="298" spans="6:6" x14ac:dyDescent="0.25">
      <c r="F298" t="s">
        <v>1375</v>
      </c>
    </row>
    <row r="299" spans="6:6" x14ac:dyDescent="0.25">
      <c r="F299" t="s">
        <v>1376</v>
      </c>
    </row>
    <row r="300" spans="6:6" x14ac:dyDescent="0.25">
      <c r="F300" t="s">
        <v>1377</v>
      </c>
    </row>
    <row r="301" spans="6:6" x14ac:dyDescent="0.25">
      <c r="F301" t="s">
        <v>1378</v>
      </c>
    </row>
    <row r="302" spans="6:6" x14ac:dyDescent="0.25">
      <c r="F302" t="s">
        <v>1379</v>
      </c>
    </row>
    <row r="303" spans="6:6" x14ac:dyDescent="0.25">
      <c r="F303" t="s">
        <v>1380</v>
      </c>
    </row>
    <row r="304" spans="6:6" x14ac:dyDescent="0.25">
      <c r="F304" t="s">
        <v>1381</v>
      </c>
    </row>
    <row r="305" spans="6:6" x14ac:dyDescent="0.25">
      <c r="F305" t="s">
        <v>1382</v>
      </c>
    </row>
    <row r="306" spans="6:6" x14ac:dyDescent="0.25">
      <c r="F306" t="s">
        <v>1383</v>
      </c>
    </row>
    <row r="307" spans="6:6" x14ac:dyDescent="0.25">
      <c r="F307" t="s">
        <v>1384</v>
      </c>
    </row>
    <row r="308" spans="6:6" x14ac:dyDescent="0.25">
      <c r="F308" t="s">
        <v>1385</v>
      </c>
    </row>
    <row r="309" spans="6:6" x14ac:dyDescent="0.25">
      <c r="F309" t="s">
        <v>1386</v>
      </c>
    </row>
    <row r="310" spans="6:6" x14ac:dyDescent="0.25">
      <c r="F310" t="s">
        <v>1387</v>
      </c>
    </row>
    <row r="311" spans="6:6" x14ac:dyDescent="0.25">
      <c r="F311" t="s">
        <v>1388</v>
      </c>
    </row>
    <row r="312" spans="6:6" x14ac:dyDescent="0.25">
      <c r="F312" t="s">
        <v>1389</v>
      </c>
    </row>
    <row r="313" spans="6:6" x14ac:dyDescent="0.25">
      <c r="F313" t="s">
        <v>1390</v>
      </c>
    </row>
    <row r="314" spans="6:6" x14ac:dyDescent="0.25">
      <c r="F314" t="s">
        <v>1391</v>
      </c>
    </row>
    <row r="315" spans="6:6" x14ac:dyDescent="0.25">
      <c r="F315" t="s">
        <v>1392</v>
      </c>
    </row>
    <row r="316" spans="6:6" x14ac:dyDescent="0.25">
      <c r="F316" t="s">
        <v>1393</v>
      </c>
    </row>
    <row r="317" spans="6:6" x14ac:dyDescent="0.25">
      <c r="F317" t="s">
        <v>1394</v>
      </c>
    </row>
    <row r="318" spans="6:6" x14ac:dyDescent="0.25">
      <c r="F318" t="s">
        <v>1395</v>
      </c>
    </row>
    <row r="319" spans="6:6" x14ac:dyDescent="0.25">
      <c r="F319" t="s">
        <v>1396</v>
      </c>
    </row>
    <row r="320" spans="6:6" x14ac:dyDescent="0.25">
      <c r="F320" t="s">
        <v>1397</v>
      </c>
    </row>
    <row r="321" spans="6:6" x14ac:dyDescent="0.25">
      <c r="F321" t="s">
        <v>1398</v>
      </c>
    </row>
    <row r="322" spans="6:6" x14ac:dyDescent="0.25">
      <c r="F322" t="s">
        <v>1399</v>
      </c>
    </row>
    <row r="323" spans="6:6" x14ac:dyDescent="0.25">
      <c r="F323" t="s">
        <v>1400</v>
      </c>
    </row>
    <row r="324" spans="6:6" x14ac:dyDescent="0.25">
      <c r="F324" t="s">
        <v>1401</v>
      </c>
    </row>
    <row r="325" spans="6:6" x14ac:dyDescent="0.25">
      <c r="F325" t="s">
        <v>1402</v>
      </c>
    </row>
    <row r="326" spans="6:6" x14ac:dyDescent="0.25">
      <c r="F326" t="s">
        <v>1403</v>
      </c>
    </row>
    <row r="327" spans="6:6" x14ac:dyDescent="0.25">
      <c r="F327" t="s">
        <v>1404</v>
      </c>
    </row>
    <row r="328" spans="6:6" x14ac:dyDescent="0.25">
      <c r="F328" t="s">
        <v>1405</v>
      </c>
    </row>
    <row r="329" spans="6:6" x14ac:dyDescent="0.25">
      <c r="F329" t="s">
        <v>1406</v>
      </c>
    </row>
    <row r="330" spans="6:6" x14ac:dyDescent="0.25">
      <c r="F330" t="s">
        <v>1407</v>
      </c>
    </row>
    <row r="331" spans="6:6" x14ac:dyDescent="0.25">
      <c r="F331" t="s">
        <v>1408</v>
      </c>
    </row>
    <row r="332" spans="6:6" x14ac:dyDescent="0.25">
      <c r="F332" t="s">
        <v>1409</v>
      </c>
    </row>
    <row r="333" spans="6:6" x14ac:dyDescent="0.25">
      <c r="F333" t="s">
        <v>1410</v>
      </c>
    </row>
    <row r="334" spans="6:6" x14ac:dyDescent="0.25">
      <c r="F334" t="s">
        <v>1411</v>
      </c>
    </row>
    <row r="335" spans="6:6" x14ac:dyDescent="0.25">
      <c r="F335" t="s">
        <v>1412</v>
      </c>
    </row>
    <row r="336" spans="6:6" x14ac:dyDescent="0.25">
      <c r="F336" t="s">
        <v>1413</v>
      </c>
    </row>
    <row r="337" spans="6:6" x14ac:dyDescent="0.25">
      <c r="F337" t="s">
        <v>1414</v>
      </c>
    </row>
    <row r="338" spans="6:6" x14ac:dyDescent="0.25">
      <c r="F338" t="s">
        <v>1415</v>
      </c>
    </row>
    <row r="339" spans="6:6" x14ac:dyDescent="0.25">
      <c r="F339" t="s">
        <v>1416</v>
      </c>
    </row>
    <row r="340" spans="6:6" x14ac:dyDescent="0.25">
      <c r="F340" t="s">
        <v>1417</v>
      </c>
    </row>
    <row r="341" spans="6:6" x14ac:dyDescent="0.25">
      <c r="F341" t="s">
        <v>1418</v>
      </c>
    </row>
    <row r="342" spans="6:6" x14ac:dyDescent="0.25">
      <c r="F342" t="s">
        <v>1419</v>
      </c>
    </row>
    <row r="343" spans="6:6" x14ac:dyDescent="0.25">
      <c r="F343" t="s">
        <v>1420</v>
      </c>
    </row>
    <row r="344" spans="6:6" x14ac:dyDescent="0.25">
      <c r="F344" t="s">
        <v>1421</v>
      </c>
    </row>
    <row r="345" spans="6:6" x14ac:dyDescent="0.25">
      <c r="F345" t="s">
        <v>1422</v>
      </c>
    </row>
    <row r="346" spans="6:6" x14ac:dyDescent="0.25">
      <c r="F346" t="s">
        <v>1423</v>
      </c>
    </row>
    <row r="347" spans="6:6" x14ac:dyDescent="0.25">
      <c r="F347" t="s">
        <v>1424</v>
      </c>
    </row>
    <row r="348" spans="6:6" x14ac:dyDescent="0.25">
      <c r="F348" t="s">
        <v>1425</v>
      </c>
    </row>
    <row r="349" spans="6:6" x14ac:dyDescent="0.25">
      <c r="F349" t="s">
        <v>1426</v>
      </c>
    </row>
    <row r="350" spans="6:6" x14ac:dyDescent="0.25">
      <c r="F350" t="s">
        <v>1427</v>
      </c>
    </row>
    <row r="351" spans="6:6" x14ac:dyDescent="0.25">
      <c r="F351" t="s">
        <v>1428</v>
      </c>
    </row>
    <row r="352" spans="6:6" x14ac:dyDescent="0.25">
      <c r="F352" t="s">
        <v>1429</v>
      </c>
    </row>
    <row r="353" spans="6:6" x14ac:dyDescent="0.25">
      <c r="F353" t="s">
        <v>1430</v>
      </c>
    </row>
    <row r="354" spans="6:6" x14ac:dyDescent="0.25">
      <c r="F354" t="s">
        <v>1431</v>
      </c>
    </row>
    <row r="355" spans="6:6" x14ac:dyDescent="0.25">
      <c r="F355" t="s">
        <v>1432</v>
      </c>
    </row>
    <row r="356" spans="6:6" x14ac:dyDescent="0.25">
      <c r="F356" t="s">
        <v>1433</v>
      </c>
    </row>
    <row r="357" spans="6:6" x14ac:dyDescent="0.25">
      <c r="F357" t="s">
        <v>1434</v>
      </c>
    </row>
    <row r="358" spans="6:6" x14ac:dyDescent="0.25">
      <c r="F358" t="s">
        <v>1435</v>
      </c>
    </row>
    <row r="359" spans="6:6" x14ac:dyDescent="0.25">
      <c r="F359" t="s">
        <v>1436</v>
      </c>
    </row>
    <row r="360" spans="6:6" x14ac:dyDescent="0.25">
      <c r="F360" t="s">
        <v>1437</v>
      </c>
    </row>
    <row r="361" spans="6:6" x14ac:dyDescent="0.25">
      <c r="F361" t="s">
        <v>1438</v>
      </c>
    </row>
    <row r="362" spans="6:6" x14ac:dyDescent="0.25">
      <c r="F362" t="s">
        <v>1439</v>
      </c>
    </row>
    <row r="363" spans="6:6" x14ac:dyDescent="0.25">
      <c r="F363" t="s">
        <v>1440</v>
      </c>
    </row>
    <row r="364" spans="6:6" x14ac:dyDescent="0.25">
      <c r="F364" t="s">
        <v>1441</v>
      </c>
    </row>
    <row r="365" spans="6:6" x14ac:dyDescent="0.25">
      <c r="F365" t="s">
        <v>1442</v>
      </c>
    </row>
    <row r="366" spans="6:6" x14ac:dyDescent="0.25">
      <c r="F366" t="s">
        <v>1443</v>
      </c>
    </row>
    <row r="367" spans="6:6" x14ac:dyDescent="0.25">
      <c r="F367" t="s">
        <v>1444</v>
      </c>
    </row>
    <row r="368" spans="6:6" x14ac:dyDescent="0.25">
      <c r="F368" t="s">
        <v>1445</v>
      </c>
    </row>
    <row r="369" spans="6:6" x14ac:dyDescent="0.25">
      <c r="F369" t="s">
        <v>1446</v>
      </c>
    </row>
    <row r="370" spans="6:6" x14ac:dyDescent="0.25">
      <c r="F370" t="s">
        <v>1447</v>
      </c>
    </row>
    <row r="371" spans="6:6" x14ac:dyDescent="0.25">
      <c r="F371" t="s">
        <v>1448</v>
      </c>
    </row>
    <row r="372" spans="6:6" x14ac:dyDescent="0.25">
      <c r="F372" t="s">
        <v>1449</v>
      </c>
    </row>
    <row r="373" spans="6:6" x14ac:dyDescent="0.25">
      <c r="F373" t="s">
        <v>1450</v>
      </c>
    </row>
    <row r="374" spans="6:6" x14ac:dyDescent="0.25">
      <c r="F374" t="s">
        <v>1451</v>
      </c>
    </row>
    <row r="375" spans="6:6" x14ac:dyDescent="0.25">
      <c r="F375" t="s">
        <v>1452</v>
      </c>
    </row>
    <row r="376" spans="6:6" x14ac:dyDescent="0.25">
      <c r="F376" t="s">
        <v>1453</v>
      </c>
    </row>
    <row r="377" spans="6:6" x14ac:dyDescent="0.25">
      <c r="F377" t="s">
        <v>1454</v>
      </c>
    </row>
    <row r="378" spans="6:6" x14ac:dyDescent="0.25">
      <c r="F378" t="s">
        <v>1455</v>
      </c>
    </row>
    <row r="379" spans="6:6" x14ac:dyDescent="0.25">
      <c r="F379" t="s">
        <v>1456</v>
      </c>
    </row>
    <row r="380" spans="6:6" x14ac:dyDescent="0.25">
      <c r="F380" t="s">
        <v>1457</v>
      </c>
    </row>
    <row r="381" spans="6:6" x14ac:dyDescent="0.25">
      <c r="F381" t="s">
        <v>1458</v>
      </c>
    </row>
    <row r="382" spans="6:6" x14ac:dyDescent="0.25">
      <c r="F382" t="s">
        <v>1459</v>
      </c>
    </row>
    <row r="383" spans="6:6" x14ac:dyDescent="0.25">
      <c r="F383" t="s">
        <v>1460</v>
      </c>
    </row>
    <row r="384" spans="6:6" x14ac:dyDescent="0.25">
      <c r="F384" t="s">
        <v>1461</v>
      </c>
    </row>
    <row r="385" spans="6:6" x14ac:dyDescent="0.25">
      <c r="F385" t="s">
        <v>1462</v>
      </c>
    </row>
    <row r="386" spans="6:6" x14ac:dyDescent="0.25">
      <c r="F386" t="s">
        <v>1463</v>
      </c>
    </row>
    <row r="387" spans="6:6" x14ac:dyDescent="0.25">
      <c r="F387" t="s">
        <v>1464</v>
      </c>
    </row>
    <row r="388" spans="6:6" x14ac:dyDescent="0.25">
      <c r="F388" t="s">
        <v>1465</v>
      </c>
    </row>
    <row r="389" spans="6:6" x14ac:dyDescent="0.25">
      <c r="F389" t="s">
        <v>1466</v>
      </c>
    </row>
    <row r="390" spans="6:6" x14ac:dyDescent="0.25">
      <c r="F390" t="s">
        <v>1467</v>
      </c>
    </row>
    <row r="391" spans="6:6" x14ac:dyDescent="0.25">
      <c r="F391" t="s">
        <v>1468</v>
      </c>
    </row>
    <row r="392" spans="6:6" x14ac:dyDescent="0.25">
      <c r="F392" t="s">
        <v>1469</v>
      </c>
    </row>
    <row r="393" spans="6:6" x14ac:dyDescent="0.25">
      <c r="F393" t="s">
        <v>1470</v>
      </c>
    </row>
    <row r="394" spans="6:6" x14ac:dyDescent="0.25">
      <c r="F394" t="s">
        <v>1471</v>
      </c>
    </row>
    <row r="395" spans="6:6" x14ac:dyDescent="0.25">
      <c r="F395" t="s">
        <v>1472</v>
      </c>
    </row>
    <row r="396" spans="6:6" x14ac:dyDescent="0.25">
      <c r="F396" t="s">
        <v>1473</v>
      </c>
    </row>
    <row r="397" spans="6:6" x14ac:dyDescent="0.25">
      <c r="F397" t="s">
        <v>1474</v>
      </c>
    </row>
    <row r="398" spans="6:6" x14ac:dyDescent="0.25">
      <c r="F398" t="s">
        <v>1475</v>
      </c>
    </row>
    <row r="399" spans="6:6" x14ac:dyDescent="0.25">
      <c r="F399" t="s">
        <v>1476</v>
      </c>
    </row>
    <row r="400" spans="6:6" x14ac:dyDescent="0.25">
      <c r="F400" t="s">
        <v>1477</v>
      </c>
    </row>
    <row r="401" spans="6:6" x14ac:dyDescent="0.25">
      <c r="F401" t="s">
        <v>1478</v>
      </c>
    </row>
    <row r="402" spans="6:6" x14ac:dyDescent="0.25">
      <c r="F402" t="s">
        <v>1479</v>
      </c>
    </row>
    <row r="403" spans="6:6" x14ac:dyDescent="0.25">
      <c r="F403" t="s">
        <v>1480</v>
      </c>
    </row>
    <row r="404" spans="6:6" x14ac:dyDescent="0.25">
      <c r="F404" t="s">
        <v>1481</v>
      </c>
    </row>
    <row r="405" spans="6:6" x14ac:dyDescent="0.25">
      <c r="F405" t="s">
        <v>1482</v>
      </c>
    </row>
    <row r="406" spans="6:6" x14ac:dyDescent="0.25">
      <c r="F406" t="s">
        <v>1483</v>
      </c>
    </row>
    <row r="407" spans="6:6" x14ac:dyDescent="0.25">
      <c r="F407" t="s">
        <v>1484</v>
      </c>
    </row>
    <row r="408" spans="6:6" x14ac:dyDescent="0.25">
      <c r="F408" t="s">
        <v>1485</v>
      </c>
    </row>
    <row r="409" spans="6:6" x14ac:dyDescent="0.25">
      <c r="F409" t="s">
        <v>1486</v>
      </c>
    </row>
    <row r="410" spans="6:6" x14ac:dyDescent="0.25">
      <c r="F410" t="s">
        <v>1487</v>
      </c>
    </row>
    <row r="411" spans="6:6" x14ac:dyDescent="0.25">
      <c r="F411" t="s">
        <v>1488</v>
      </c>
    </row>
    <row r="412" spans="6:6" x14ac:dyDescent="0.25">
      <c r="F412" t="s">
        <v>1489</v>
      </c>
    </row>
    <row r="413" spans="6:6" x14ac:dyDescent="0.25">
      <c r="F413" t="s">
        <v>1490</v>
      </c>
    </row>
    <row r="414" spans="6:6" x14ac:dyDescent="0.25">
      <c r="F414" t="s">
        <v>1491</v>
      </c>
    </row>
    <row r="415" spans="6:6" x14ac:dyDescent="0.25">
      <c r="F415" t="s">
        <v>1492</v>
      </c>
    </row>
    <row r="416" spans="6:6" x14ac:dyDescent="0.25">
      <c r="F416" t="s">
        <v>1493</v>
      </c>
    </row>
    <row r="417" spans="6:6" x14ac:dyDescent="0.25">
      <c r="F417" t="s">
        <v>1494</v>
      </c>
    </row>
    <row r="418" spans="6:6" x14ac:dyDescent="0.25">
      <c r="F418" t="s">
        <v>1495</v>
      </c>
    </row>
    <row r="419" spans="6:6" x14ac:dyDescent="0.25">
      <c r="F419" t="s">
        <v>1496</v>
      </c>
    </row>
    <row r="420" spans="6:6" x14ac:dyDescent="0.25">
      <c r="F420" t="s">
        <v>1497</v>
      </c>
    </row>
    <row r="421" spans="6:6" x14ac:dyDescent="0.25">
      <c r="F421" t="s">
        <v>1498</v>
      </c>
    </row>
    <row r="422" spans="6:6" x14ac:dyDescent="0.25">
      <c r="F422" t="s">
        <v>1499</v>
      </c>
    </row>
    <row r="423" spans="6:6" x14ac:dyDescent="0.25">
      <c r="F423" t="s">
        <v>1500</v>
      </c>
    </row>
    <row r="424" spans="6:6" x14ac:dyDescent="0.25">
      <c r="F424" t="s">
        <v>1501</v>
      </c>
    </row>
    <row r="425" spans="6:6" x14ac:dyDescent="0.25">
      <c r="F425" t="s">
        <v>1502</v>
      </c>
    </row>
    <row r="426" spans="6:6" x14ac:dyDescent="0.25">
      <c r="F426" t="s">
        <v>1503</v>
      </c>
    </row>
    <row r="427" spans="6:6" x14ac:dyDescent="0.25">
      <c r="F427" t="s">
        <v>1504</v>
      </c>
    </row>
    <row r="428" spans="6:6" x14ac:dyDescent="0.25">
      <c r="F428" t="s">
        <v>1505</v>
      </c>
    </row>
    <row r="429" spans="6:6" x14ac:dyDescent="0.25">
      <c r="F429" t="s">
        <v>113</v>
      </c>
    </row>
    <row r="430" spans="6:6" x14ac:dyDescent="0.25">
      <c r="F430" t="s">
        <v>1506</v>
      </c>
    </row>
    <row r="431" spans="6:6" x14ac:dyDescent="0.25">
      <c r="F431" t="s">
        <v>1507</v>
      </c>
    </row>
    <row r="432" spans="6:6" x14ac:dyDescent="0.25">
      <c r="F432" t="s">
        <v>1508</v>
      </c>
    </row>
    <row r="433" spans="6:6" x14ac:dyDescent="0.25">
      <c r="F433" t="s">
        <v>1509</v>
      </c>
    </row>
    <row r="434" spans="6:6" x14ac:dyDescent="0.25">
      <c r="F434" t="s">
        <v>1510</v>
      </c>
    </row>
    <row r="435" spans="6:6" x14ac:dyDescent="0.25">
      <c r="F435" t="s">
        <v>1511</v>
      </c>
    </row>
    <row r="436" spans="6:6" x14ac:dyDescent="0.25">
      <c r="F436" t="s">
        <v>1512</v>
      </c>
    </row>
    <row r="437" spans="6:6" x14ac:dyDescent="0.25">
      <c r="F437" t="s">
        <v>1513</v>
      </c>
    </row>
    <row r="438" spans="6:6" x14ac:dyDescent="0.25">
      <c r="F438" t="s">
        <v>1514</v>
      </c>
    </row>
    <row r="439" spans="6:6" x14ac:dyDescent="0.25">
      <c r="F439" t="s">
        <v>1515</v>
      </c>
    </row>
    <row r="440" spans="6:6" x14ac:dyDescent="0.25">
      <c r="F440" t="s">
        <v>1516</v>
      </c>
    </row>
    <row r="441" spans="6:6" x14ac:dyDescent="0.25">
      <c r="F441" t="s">
        <v>1517</v>
      </c>
    </row>
    <row r="442" spans="6:6" x14ac:dyDescent="0.25">
      <c r="F442" t="s">
        <v>1518</v>
      </c>
    </row>
    <row r="443" spans="6:6" x14ac:dyDescent="0.25">
      <c r="F443" t="s">
        <v>1519</v>
      </c>
    </row>
    <row r="444" spans="6:6" x14ac:dyDescent="0.25">
      <c r="F444" t="s">
        <v>1520</v>
      </c>
    </row>
    <row r="445" spans="6:6" x14ac:dyDescent="0.25">
      <c r="F445" t="s">
        <v>1521</v>
      </c>
    </row>
    <row r="446" spans="6:6" x14ac:dyDescent="0.25">
      <c r="F446" t="s">
        <v>1522</v>
      </c>
    </row>
    <row r="447" spans="6:6" x14ac:dyDescent="0.25">
      <c r="F447" t="s">
        <v>1523</v>
      </c>
    </row>
    <row r="448" spans="6:6" x14ac:dyDescent="0.25">
      <c r="F448" t="s">
        <v>1524</v>
      </c>
    </row>
    <row r="449" spans="6:6" x14ac:dyDescent="0.25">
      <c r="F449" t="s">
        <v>1525</v>
      </c>
    </row>
    <row r="450" spans="6:6" x14ac:dyDescent="0.25">
      <c r="F450" t="s">
        <v>1526</v>
      </c>
    </row>
    <row r="451" spans="6:6" x14ac:dyDescent="0.25">
      <c r="F451" t="s">
        <v>1527</v>
      </c>
    </row>
    <row r="452" spans="6:6" x14ac:dyDescent="0.25">
      <c r="F452" t="s">
        <v>1528</v>
      </c>
    </row>
    <row r="453" spans="6:6" x14ac:dyDescent="0.25">
      <c r="F453" t="s">
        <v>1529</v>
      </c>
    </row>
    <row r="454" spans="6:6" x14ac:dyDescent="0.25">
      <c r="F454" t="s">
        <v>1530</v>
      </c>
    </row>
    <row r="455" spans="6:6" x14ac:dyDescent="0.25">
      <c r="F455" t="s">
        <v>1531</v>
      </c>
    </row>
    <row r="456" spans="6:6" x14ac:dyDescent="0.25">
      <c r="F456" t="s">
        <v>1532</v>
      </c>
    </row>
    <row r="457" spans="6:6" x14ac:dyDescent="0.25">
      <c r="F457" t="s">
        <v>1533</v>
      </c>
    </row>
    <row r="458" spans="6:6" x14ac:dyDescent="0.25">
      <c r="F458" t="s">
        <v>1534</v>
      </c>
    </row>
    <row r="459" spans="6:6" x14ac:dyDescent="0.25">
      <c r="F459" t="s">
        <v>1535</v>
      </c>
    </row>
    <row r="460" spans="6:6" x14ac:dyDescent="0.25">
      <c r="F460" t="s">
        <v>1536</v>
      </c>
    </row>
    <row r="461" spans="6:6" x14ac:dyDescent="0.25">
      <c r="F461" t="s">
        <v>1537</v>
      </c>
    </row>
    <row r="462" spans="6:6" x14ac:dyDescent="0.25">
      <c r="F462" t="s">
        <v>1538</v>
      </c>
    </row>
    <row r="463" spans="6:6" x14ac:dyDescent="0.25">
      <c r="F463" t="s">
        <v>1539</v>
      </c>
    </row>
    <row r="464" spans="6:6" x14ac:dyDescent="0.25">
      <c r="F464" t="s">
        <v>1540</v>
      </c>
    </row>
    <row r="465" spans="6:6" x14ac:dyDescent="0.25">
      <c r="F465" t="s">
        <v>1541</v>
      </c>
    </row>
    <row r="466" spans="6:6" x14ac:dyDescent="0.25">
      <c r="F466" t="s">
        <v>1542</v>
      </c>
    </row>
    <row r="467" spans="6:6" x14ac:dyDescent="0.25">
      <c r="F467" t="s">
        <v>1543</v>
      </c>
    </row>
    <row r="468" spans="6:6" x14ac:dyDescent="0.25">
      <c r="F468" t="s">
        <v>1544</v>
      </c>
    </row>
    <row r="469" spans="6:6" x14ac:dyDescent="0.25">
      <c r="F469" t="s">
        <v>1545</v>
      </c>
    </row>
    <row r="470" spans="6:6" x14ac:dyDescent="0.25">
      <c r="F470" t="s">
        <v>1546</v>
      </c>
    </row>
    <row r="471" spans="6:6" x14ac:dyDescent="0.25">
      <c r="F471" t="s">
        <v>1547</v>
      </c>
    </row>
    <row r="472" spans="6:6" x14ac:dyDescent="0.25">
      <c r="F472" t="s">
        <v>1548</v>
      </c>
    </row>
    <row r="473" spans="6:6" x14ac:dyDescent="0.25">
      <c r="F473" t="s">
        <v>1549</v>
      </c>
    </row>
    <row r="474" spans="6:6" x14ac:dyDescent="0.25">
      <c r="F474" t="s">
        <v>1550</v>
      </c>
    </row>
    <row r="475" spans="6:6" x14ac:dyDescent="0.25">
      <c r="F475" t="s">
        <v>1551</v>
      </c>
    </row>
    <row r="476" spans="6:6" x14ac:dyDescent="0.25">
      <c r="F476" t="s">
        <v>1552</v>
      </c>
    </row>
    <row r="477" spans="6:6" x14ac:dyDescent="0.25">
      <c r="F477" t="s">
        <v>1553</v>
      </c>
    </row>
    <row r="478" spans="6:6" x14ac:dyDescent="0.25">
      <c r="F478" t="s">
        <v>1554</v>
      </c>
    </row>
    <row r="479" spans="6:6" x14ac:dyDescent="0.25">
      <c r="F479" t="s">
        <v>1555</v>
      </c>
    </row>
    <row r="480" spans="6:6" x14ac:dyDescent="0.25">
      <c r="F480" t="s">
        <v>1556</v>
      </c>
    </row>
    <row r="481" spans="6:6" x14ac:dyDescent="0.25">
      <c r="F481" t="s">
        <v>1557</v>
      </c>
    </row>
    <row r="482" spans="6:6" x14ac:dyDescent="0.25">
      <c r="F482" t="s">
        <v>1558</v>
      </c>
    </row>
    <row r="483" spans="6:6" x14ac:dyDescent="0.25">
      <c r="F483" t="s">
        <v>1559</v>
      </c>
    </row>
    <row r="484" spans="6:6" x14ac:dyDescent="0.25">
      <c r="F484" t="s">
        <v>1560</v>
      </c>
    </row>
    <row r="485" spans="6:6" x14ac:dyDescent="0.25">
      <c r="F485" t="s">
        <v>1561</v>
      </c>
    </row>
    <row r="486" spans="6:6" x14ac:dyDescent="0.25">
      <c r="F486" t="s">
        <v>1562</v>
      </c>
    </row>
    <row r="487" spans="6:6" x14ac:dyDescent="0.25">
      <c r="F487" t="s">
        <v>1563</v>
      </c>
    </row>
    <row r="488" spans="6:6" x14ac:dyDescent="0.25">
      <c r="F488" t="s">
        <v>1564</v>
      </c>
    </row>
  </sheetData>
  <pageMargins left="0.511811024" right="0.511811024" top="0.787401575" bottom="0.787401575" header="0.31496062" footer="0.3149606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685"/>
  <sheetViews>
    <sheetView workbookViewId="0" zoomScale="100" zoomScaleNormal="100">
      <pane ySplit="3" topLeftCell="A4" activePane="bottomLeft" state="frozen"/>
      <selection pane="bottomLeft" activeCell="I4" sqref="I4"/>
    </sheetView>
  </sheetViews>
  <sheetFormatPr defaultRowHeight="15" outlineLevelRow="0" outlineLevelCol="1" x14ac:dyDescent="0.25"/>
  <cols>
    <col min="1" max="1" width="17.85546875" style="221" customWidth="1"/>
    <col min="2" max="2" width="20.28515625" style="222" customWidth="1"/>
    <col min="3" max="3" width="42.28515625" style="221" customWidth="1"/>
    <col min="4" max="4" width="15.7109375" style="222" hidden="1" customWidth="1"/>
    <col min="5" max="5" width="14.140625" style="221" hidden="1" customWidth="1"/>
    <col min="6" max="7" width="15.7109375" style="221" outlineLevel="1" collapsed="1" customWidth="1"/>
    <col min="8" max="8" width="23" style="221" customWidth="1"/>
    <col min="9" max="9" width="34.42578125" style="221" customWidth="1"/>
    <col min="10" max="10" width="19.85546875" style="221" customWidth="1"/>
    <col min="11" max="11" width="27.85546875" style="221" customWidth="1"/>
    <col min="12" max="12" width="21.7109375" style="221" customWidth="1"/>
    <col min="13" max="13" width="16.7109375" style="221" outlineLevel="1" collapsed="1" customWidth="1"/>
    <col min="14" max="14" width="12.42578125" style="221" outlineLevel="1" collapsed="1" customWidth="1"/>
    <col min="15" max="15" width="20.7109375" style="221" outlineLevel="1" collapsed="1" customWidth="1"/>
    <col min="16" max="16" width="20" style="221" outlineLevel="1" collapsed="1" customWidth="1"/>
    <col min="17" max="17" width="10.5703125" style="221" customWidth="1"/>
    <col min="18" max="18" width="14.140625" style="221" customWidth="1"/>
    <col min="19" max="19" width="16.42578125" style="221" outlineLevel="1" collapsed="1" customWidth="1"/>
    <col min="20" max="20" width="10.5703125" style="221" outlineLevel="1" collapsed="1" customWidth="1"/>
    <col min="21" max="21" width="14.42578125" style="221" outlineLevel="1" collapsed="1" customWidth="1"/>
    <col min="22" max="22" width="10.5703125" style="223" customWidth="1"/>
    <col min="23" max="23" width="23.140625" style="221" customWidth="1"/>
    <col min="24" max="24" width="18.42578125" style="223" outlineLevel="1" collapsed="1" customWidth="1"/>
    <col min="25" max="25" width="18.140625" style="223" outlineLevel="1" collapsed="1" customWidth="1"/>
    <col min="26" max="26" width="18.42578125" style="223" outlineLevel="1" collapsed="1" customWidth="1"/>
    <col min="27" max="27" width="25" style="221" outlineLevel="1" collapsed="1" customWidth="1"/>
    <col min="28" max="28" width="12.28515625" style="223" outlineLevel="1" collapsed="1" customWidth="1"/>
    <col min="29" max="29" width="20.85546875" style="221" outlineLevel="1" collapsed="1" customWidth="1"/>
    <col min="30" max="30" width="16.85546875" style="221" customWidth="1"/>
    <col min="31" max="31" width="14.28515625" style="221" customWidth="1"/>
    <col min="32" max="32" width="10.5703125" style="223" outlineLevel="1" collapsed="1" customWidth="1"/>
    <col min="33" max="33" width="13" style="221" outlineLevel="1" collapsed="1" customWidth="1"/>
    <col min="34" max="34" width="10.5703125" style="223" outlineLevel="1" collapsed="1" customWidth="1"/>
    <col min="35" max="35" width="12.42578125" style="221" outlineLevel="1" collapsed="1" customWidth="1"/>
    <col min="36" max="36" width="16.28515625" style="223" outlineLevel="1" collapsed="1" customWidth="1"/>
    <col min="37" max="37" width="14.5703125" style="221" outlineLevel="1" collapsed="1" customWidth="1"/>
    <col min="38" max="38" width="29" style="221" outlineLevel="1" collapsed="1" customWidth="1"/>
    <col min="39" max="39" width="13.7109375" style="221" outlineLevel="1" collapsed="1" customWidth="1"/>
    <col min="40" max="40" width="17.7109375" style="221" outlineLevel="1" collapsed="1" customWidth="1"/>
    <col min="41" max="41" width="30.28515625" style="221" outlineLevel="1" collapsed="1" customWidth="1"/>
    <col min="42" max="42" width="31" style="221" outlineLevel="1" collapsed="1" customWidth="1"/>
    <col min="43" max="43" width="31.85546875" style="221" outlineLevel="1" collapsed="1" customWidth="1"/>
    <col min="44" max="44" width="28.85546875" style="221" outlineLevel="1" collapsed="1" customWidth="1"/>
    <col min="45" max="46" width="15.42578125" style="223" outlineLevel="1" collapsed="1" customWidth="1"/>
    <col min="47" max="47" width="26.85546875" style="221" outlineLevel="1" collapsed="1" customWidth="1"/>
    <col min="48" max="48" width="23.28515625" style="221" outlineLevel="1" collapsed="1" customWidth="1"/>
    <col min="49" max="49" width="10.5703125" style="221" customWidth="1"/>
    <col min="50" max="51" width="10.5703125" style="224" customWidth="1"/>
    <col min="52" max="52" width="19" style="223" outlineLevel="1" collapsed="1" customWidth="1"/>
    <col min="53" max="53" width="21.140625" style="221" customWidth="1"/>
    <col min="54" max="55" width="21.140625" style="221" outlineLevel="1" collapsed="1" customWidth="1"/>
    <col min="56" max="56" width="23.5703125" style="221" outlineLevel="1" collapsed="1" customWidth="1"/>
    <col min="57" max="59" width="21.140625" style="221" outlineLevel="1" collapsed="1" customWidth="1"/>
    <col min="60" max="60" width="25.28515625" style="221" outlineLevel="1" collapsed="1" customWidth="1"/>
    <col min="61" max="61" width="21.140625" style="221" outlineLevel="1" collapsed="1" customWidth="1"/>
    <col min="62" max="62" width="16.140625" style="221" outlineLevel="1" collapsed="1" customWidth="1"/>
    <col min="63" max="65" width="10.5703125" style="221" outlineLevel="1" collapsed="1" customWidth="1"/>
    <col min="66" max="66" width="28.28515625" style="225" outlineLevel="1" collapsed="1" customWidth="1"/>
    <col min="67" max="67" width="11.7109375" style="221" customWidth="1"/>
    <col min="68" max="68" width="21.42578125" style="221" outlineLevel="1" collapsed="1" customWidth="1"/>
    <col min="69" max="69" width="20" style="221" outlineLevel="1" collapsed="1" customWidth="1"/>
    <col min="70" max="70" width="23.42578125" style="221" outlineLevel="1" collapsed="1" customWidth="1"/>
    <col min="71" max="71" width="57.5703125" style="221" customWidth="1"/>
    <col min="72" max="16384" width="10.5703125" style="226" customWidth="1"/>
  </cols>
  <sheetData>
    <row r="1" ht="14.25" customHeight="1" spans="1:71" s="69" customFormat="1" x14ac:dyDescent="0.25">
      <c r="A1" s="227" t="s">
        <v>9</v>
      </c>
      <c r="B1" s="228"/>
      <c r="C1" s="229"/>
      <c r="D1" s="228"/>
      <c r="E1" s="229"/>
      <c r="F1" s="229"/>
      <c r="G1" s="229"/>
      <c r="H1" s="229"/>
      <c r="I1" s="229"/>
      <c r="J1" s="229"/>
      <c r="K1" s="230"/>
      <c r="L1" s="231" t="s">
        <v>10</v>
      </c>
      <c r="M1" s="232"/>
      <c r="N1" s="232"/>
      <c r="O1" s="232"/>
      <c r="P1" s="232"/>
      <c r="Q1" s="232"/>
      <c r="R1" s="232"/>
      <c r="S1" s="233"/>
      <c r="T1" s="234" t="s">
        <v>11</v>
      </c>
      <c r="U1" s="235"/>
      <c r="V1" s="235"/>
      <c r="W1" s="235"/>
      <c r="X1" s="235"/>
      <c r="Y1" s="235"/>
      <c r="Z1" s="235"/>
      <c r="AA1" s="235"/>
      <c r="AB1" s="235"/>
      <c r="AC1" s="235"/>
      <c r="AD1" s="235"/>
      <c r="AE1" s="235"/>
      <c r="AF1" s="235"/>
      <c r="AG1" s="235"/>
      <c r="AH1" s="235"/>
      <c r="AI1" s="235"/>
      <c r="AJ1" s="235"/>
      <c r="AK1" s="235"/>
      <c r="AL1" s="235"/>
      <c r="AM1" s="235"/>
      <c r="AN1" s="235"/>
      <c r="AO1" s="235"/>
      <c r="AP1" s="235"/>
      <c r="AQ1" s="235"/>
      <c r="AR1" s="235"/>
      <c r="AS1" s="235"/>
      <c r="AT1" s="235"/>
      <c r="AU1" s="235"/>
      <c r="AV1" s="236"/>
      <c r="AW1" s="237" t="s">
        <v>12</v>
      </c>
      <c r="AX1" s="238"/>
      <c r="AY1" s="238"/>
      <c r="AZ1" s="239"/>
      <c r="BA1" s="240" t="s">
        <v>13</v>
      </c>
      <c r="BB1" s="241"/>
      <c r="BC1" s="241"/>
      <c r="BD1" s="241"/>
      <c r="BE1" s="241"/>
      <c r="BF1" s="241"/>
      <c r="BG1" s="241"/>
      <c r="BH1" s="241"/>
      <c r="BI1" s="241"/>
      <c r="BJ1" s="242"/>
      <c r="BK1" s="243" t="s">
        <v>14</v>
      </c>
      <c r="BL1" s="244"/>
      <c r="BM1" s="244"/>
      <c r="BN1" s="244"/>
      <c r="BO1" s="244"/>
      <c r="BP1" s="244"/>
      <c r="BQ1" s="244"/>
      <c r="BR1" s="245"/>
      <c r="BS1" s="246"/>
    </row>
    <row r="2" ht="15" customHeight="1" spans="1:72" s="69" customFormat="1" x14ac:dyDescent="0.25">
      <c r="A2" s="247"/>
      <c r="B2" s="248"/>
      <c r="C2" s="247"/>
      <c r="D2" s="249" t="s">
        <v>265</v>
      </c>
      <c r="E2" s="250"/>
      <c r="F2" s="251" t="s">
        <v>65</v>
      </c>
      <c r="G2" s="252"/>
      <c r="H2" s="253" t="s">
        <v>79</v>
      </c>
      <c r="I2" s="254"/>
      <c r="J2" s="255"/>
      <c r="K2" s="247"/>
      <c r="L2" s="247"/>
      <c r="M2" s="256" t="s">
        <v>95</v>
      </c>
      <c r="N2" s="257"/>
      <c r="O2" s="258" t="s">
        <v>103</v>
      </c>
      <c r="P2" s="257"/>
      <c r="Q2" s="259"/>
      <c r="R2" s="259"/>
      <c r="S2" s="260"/>
      <c r="T2" s="260"/>
      <c r="U2" s="260"/>
      <c r="V2" s="253" t="s">
        <v>128</v>
      </c>
      <c r="W2" s="255"/>
      <c r="X2" s="261" t="s">
        <v>266</v>
      </c>
      <c r="Y2" s="262"/>
      <c r="Z2" s="262"/>
      <c r="AA2" s="263"/>
      <c r="AB2" s="258" t="s">
        <v>145</v>
      </c>
      <c r="AC2" s="264"/>
      <c r="AD2" s="265" t="s">
        <v>147</v>
      </c>
      <c r="AE2" s="266"/>
      <c r="AF2" s="267" t="s">
        <v>151</v>
      </c>
      <c r="AG2" s="257"/>
      <c r="AH2" s="267" t="s">
        <v>156</v>
      </c>
      <c r="AI2" s="257"/>
      <c r="AJ2" s="267" t="s">
        <v>159</v>
      </c>
      <c r="AK2" s="257"/>
      <c r="AL2" s="258" t="s">
        <v>267</v>
      </c>
      <c r="AM2" s="268"/>
      <c r="AN2" s="268"/>
      <c r="AO2" s="268"/>
      <c r="AP2" s="268"/>
      <c r="AQ2" s="264"/>
      <c r="AR2" s="260"/>
      <c r="AS2" s="258" t="s">
        <v>184</v>
      </c>
      <c r="AT2" s="268"/>
      <c r="AU2" s="264"/>
      <c r="AV2" s="260"/>
      <c r="AW2" s="269"/>
      <c r="AX2" s="270"/>
      <c r="AY2" s="269"/>
      <c r="AZ2" s="271"/>
      <c r="BA2" s="269"/>
      <c r="BB2" s="256" t="s">
        <v>268</v>
      </c>
      <c r="BC2" s="272"/>
      <c r="BD2" s="256" t="s">
        <v>218</v>
      </c>
      <c r="BE2" s="272"/>
      <c r="BF2" s="272"/>
      <c r="BG2" s="273"/>
      <c r="BH2" s="256" t="s">
        <v>228</v>
      </c>
      <c r="BI2" s="274"/>
      <c r="BJ2" s="275"/>
      <c r="BK2" s="258" t="s">
        <v>269</v>
      </c>
      <c r="BL2" s="268"/>
      <c r="BM2" s="268"/>
      <c r="BN2" s="276"/>
      <c r="BO2" s="247"/>
      <c r="BP2" s="260"/>
      <c r="BQ2" s="260"/>
      <c r="BR2" s="260"/>
      <c r="BS2" s="277"/>
      <c r="BT2" s="69"/>
    </row>
    <row r="3" ht="38.25" customHeight="1" spans="1:72" s="278" customFormat="1" x14ac:dyDescent="0.25">
      <c r="A3" s="279" t="s">
        <v>51</v>
      </c>
      <c r="B3" s="280" t="s">
        <v>57</v>
      </c>
      <c r="C3" s="280" t="s">
        <v>61</v>
      </c>
      <c r="D3" s="281" t="s">
        <v>265</v>
      </c>
      <c r="E3" s="282" t="s">
        <v>270</v>
      </c>
      <c r="F3" s="283" t="s">
        <v>66</v>
      </c>
      <c r="G3" s="284" t="s">
        <v>71</v>
      </c>
      <c r="H3" s="285" t="s">
        <v>73</v>
      </c>
      <c r="I3" s="286" t="s">
        <v>80</v>
      </c>
      <c r="J3" s="287" t="s">
        <v>271</v>
      </c>
      <c r="K3" s="279" t="s">
        <v>87</v>
      </c>
      <c r="L3" s="279" t="s">
        <v>91</v>
      </c>
      <c r="M3" s="288" t="s">
        <v>96</v>
      </c>
      <c r="N3" s="289" t="s">
        <v>101</v>
      </c>
      <c r="O3" s="288" t="s">
        <v>104</v>
      </c>
      <c r="P3" s="289" t="s">
        <v>272</v>
      </c>
      <c r="Q3" s="290" t="s">
        <v>110</v>
      </c>
      <c r="R3" s="290" t="s">
        <v>114</v>
      </c>
      <c r="S3" s="291" t="s">
        <v>273</v>
      </c>
      <c r="T3" s="291" t="s">
        <v>274</v>
      </c>
      <c r="U3" s="291" t="s">
        <v>275</v>
      </c>
      <c r="V3" s="292" t="s">
        <v>128</v>
      </c>
      <c r="W3" s="293" t="s">
        <v>132</v>
      </c>
      <c r="X3" s="294" t="s">
        <v>276</v>
      </c>
      <c r="Y3" s="295" t="s">
        <v>277</v>
      </c>
      <c r="Z3" s="295" t="s">
        <v>278</v>
      </c>
      <c r="AA3" s="296" t="s">
        <v>144</v>
      </c>
      <c r="AB3" s="288" t="s">
        <v>145</v>
      </c>
      <c r="AC3" s="289" t="s">
        <v>146</v>
      </c>
      <c r="AD3" s="292" t="s">
        <v>147</v>
      </c>
      <c r="AE3" s="297" t="s">
        <v>149</v>
      </c>
      <c r="AF3" s="288" t="s">
        <v>151</v>
      </c>
      <c r="AG3" s="289" t="s">
        <v>154</v>
      </c>
      <c r="AH3" s="288" t="s">
        <v>156</v>
      </c>
      <c r="AI3" s="289" t="s">
        <v>158</v>
      </c>
      <c r="AJ3" s="288" t="s">
        <v>159</v>
      </c>
      <c r="AK3" s="289" t="s">
        <v>161</v>
      </c>
      <c r="AL3" s="288" t="s">
        <v>163</v>
      </c>
      <c r="AM3" s="298" t="s">
        <v>166</v>
      </c>
      <c r="AN3" s="298" t="s">
        <v>168</v>
      </c>
      <c r="AO3" s="298" t="s">
        <v>170</v>
      </c>
      <c r="AP3" s="298" t="s">
        <v>172</v>
      </c>
      <c r="AQ3" s="289" t="s">
        <v>174</v>
      </c>
      <c r="AR3" s="291" t="s">
        <v>176</v>
      </c>
      <c r="AS3" s="288" t="s">
        <v>179</v>
      </c>
      <c r="AT3" s="298" t="s">
        <v>182</v>
      </c>
      <c r="AU3" s="289" t="s">
        <v>279</v>
      </c>
      <c r="AV3" s="291" t="s">
        <v>187</v>
      </c>
      <c r="AW3" s="279" t="s">
        <v>280</v>
      </c>
      <c r="AX3" s="299" t="s">
        <v>195</v>
      </c>
      <c r="AY3" s="279" t="s">
        <v>281</v>
      </c>
      <c r="AZ3" s="291" t="s">
        <v>204</v>
      </c>
      <c r="BA3" s="279" t="s">
        <v>208</v>
      </c>
      <c r="BB3" s="300" t="s">
        <v>212</v>
      </c>
      <c r="BC3" s="301" t="s">
        <v>282</v>
      </c>
      <c r="BD3" s="302" t="s">
        <v>283</v>
      </c>
      <c r="BE3" s="303" t="s">
        <v>284</v>
      </c>
      <c r="BF3" s="303" t="s">
        <v>285</v>
      </c>
      <c r="BG3" s="304" t="s">
        <v>286</v>
      </c>
      <c r="BH3" s="300" t="s">
        <v>229</v>
      </c>
      <c r="BI3" s="304" t="s">
        <v>232</v>
      </c>
      <c r="BJ3" s="291" t="s">
        <v>235</v>
      </c>
      <c r="BK3" s="288" t="s">
        <v>238</v>
      </c>
      <c r="BL3" s="298" t="s">
        <v>287</v>
      </c>
      <c r="BM3" s="298" t="s">
        <v>246</v>
      </c>
      <c r="BN3" s="289" t="s">
        <v>288</v>
      </c>
      <c r="BO3" s="279" t="s">
        <v>289</v>
      </c>
      <c r="BP3" s="291" t="s">
        <v>255</v>
      </c>
      <c r="BQ3" s="291" t="s">
        <v>258</v>
      </c>
      <c r="BR3" s="291" t="s">
        <v>262</v>
      </c>
      <c r="BS3" s="305" t="s">
        <v>290</v>
      </c>
      <c r="BT3" s="278"/>
    </row>
    <row r="4" spans="1:72" x14ac:dyDescent="0.25">
      <c r="A4" s="221" t="s">
        <v>53</v>
      </c>
      <c r="B4" s="222" t="s">
        <v>291</v>
      </c>
      <c r="C4" s="221" t="s">
        <v>292</v>
      </c>
      <c r="F4" s="28"/>
      <c r="G4" s="28"/>
      <c r="H4" s="221" t="s">
        <v>76</v>
      </c>
      <c r="I4" s="306" t="s">
        <v>293</v>
      </c>
      <c r="J4" s="221" t="s">
        <v>294</v>
      </c>
      <c r="K4" s="221" t="s">
        <v>90</v>
      </c>
      <c r="L4" s="221" t="s">
        <v>295</v>
      </c>
      <c r="M4" s="28" t="s">
        <v>296</v>
      </c>
      <c r="N4" s="28" t="s">
        <v>297</v>
      </c>
      <c r="O4" s="28"/>
      <c r="P4" s="221"/>
      <c r="Q4" s="221" t="s">
        <v>113</v>
      </c>
      <c r="R4" s="221" t="s">
        <v>117</v>
      </c>
      <c r="S4" s="221" t="s">
        <v>298</v>
      </c>
      <c r="T4" s="221" t="s">
        <v>123</v>
      </c>
      <c r="U4" s="221"/>
      <c r="V4" s="307">
        <v>0.18</v>
      </c>
      <c r="W4" s="221" t="s">
        <v>299</v>
      </c>
      <c r="X4" s="307"/>
      <c r="Y4" s="307"/>
      <c r="Z4" s="307"/>
      <c r="AA4" s="221"/>
      <c r="AB4" s="223"/>
      <c r="AC4" s="221"/>
      <c r="AD4" s="221">
        <v>0.18</v>
      </c>
      <c r="AE4" s="221" t="s">
        <v>299</v>
      </c>
      <c r="AF4" s="223"/>
      <c r="AG4" s="223"/>
      <c r="AH4" s="223"/>
      <c r="AI4" s="223"/>
      <c r="AJ4" s="223"/>
      <c r="AK4" s="223"/>
      <c r="AL4" s="221"/>
      <c r="AM4" s="221"/>
      <c r="AN4" s="221"/>
      <c r="AO4" s="221"/>
      <c r="AP4" s="221"/>
      <c r="AQ4" s="221"/>
      <c r="AR4" s="221"/>
      <c r="AS4" s="223"/>
      <c r="AT4" s="223"/>
      <c r="AU4" s="221"/>
      <c r="AV4" s="221"/>
      <c r="AW4" s="221" t="s">
        <v>300</v>
      </c>
      <c r="AX4" s="224"/>
      <c r="AY4" s="221"/>
      <c r="AZ4" s="223"/>
      <c r="BA4" s="221">
        <v>10001334</v>
      </c>
      <c r="BB4" s="28"/>
      <c r="BC4" s="28"/>
      <c r="BD4" s="28"/>
      <c r="BE4" s="28"/>
      <c r="BF4" s="28"/>
      <c r="BG4" s="28"/>
      <c r="BH4" s="28"/>
      <c r="BI4" s="28"/>
      <c r="BJ4" s="221"/>
      <c r="BL4" s="28"/>
      <c r="BN4" s="225"/>
      <c r="BO4" s="221" t="s">
        <v>117</v>
      </c>
      <c r="BP4" s="221"/>
      <c r="BQ4" s="221"/>
      <c r="BR4" s="221"/>
      <c r="BS4" s="221" t="s">
        <v>301</v>
      </c>
      <c r="BT4" s="226"/>
    </row>
    <row r="5" spans="1:72" x14ac:dyDescent="0.25">
      <c r="A5" s="221" t="s">
        <v>53</v>
      </c>
      <c r="B5" s="222" t="s">
        <v>302</v>
      </c>
      <c r="C5" s="221" t="s">
        <v>303</v>
      </c>
      <c r="F5" s="221"/>
      <c r="G5" s="221"/>
      <c r="H5" s="221" t="s">
        <v>76</v>
      </c>
      <c r="I5" s="306" t="s">
        <v>293</v>
      </c>
      <c r="J5" s="221" t="s">
        <v>294</v>
      </c>
      <c r="K5" s="221" t="s">
        <v>90</v>
      </c>
      <c r="L5" s="221" t="s">
        <v>295</v>
      </c>
      <c r="M5" s="28" t="s">
        <v>296</v>
      </c>
      <c r="N5" s="28" t="s">
        <v>304</v>
      </c>
      <c r="O5" s="221"/>
      <c r="P5" s="221"/>
      <c r="Q5" s="221" t="s">
        <v>113</v>
      </c>
      <c r="R5" s="221" t="s">
        <v>117</v>
      </c>
      <c r="S5" s="221" t="s">
        <v>298</v>
      </c>
      <c r="T5" s="221" t="s">
        <v>123</v>
      </c>
      <c r="U5" s="221"/>
      <c r="V5" s="223">
        <v>0.18</v>
      </c>
      <c r="W5" s="221" t="s">
        <v>299</v>
      </c>
      <c r="X5" s="223"/>
      <c r="Y5" s="223"/>
      <c r="Z5" s="223"/>
      <c r="AA5" s="221"/>
      <c r="AB5" s="223"/>
      <c r="AC5" s="221"/>
      <c r="AD5" s="221">
        <v>0.18</v>
      </c>
      <c r="AE5" s="221" t="s">
        <v>299</v>
      </c>
      <c r="AF5" s="223"/>
      <c r="AG5" s="221"/>
      <c r="AH5" s="223"/>
      <c r="AI5" s="221"/>
      <c r="AJ5" s="223"/>
      <c r="AK5" s="221"/>
      <c r="AL5" s="221"/>
      <c r="AM5" s="221"/>
      <c r="AN5" s="221"/>
      <c r="AO5" s="221"/>
      <c r="AP5" s="221"/>
      <c r="AQ5" s="221"/>
      <c r="AR5" s="221"/>
      <c r="AS5" s="223"/>
      <c r="AT5" s="223"/>
      <c r="AU5" s="221"/>
      <c r="AV5" s="221"/>
      <c r="AW5" s="221" t="s">
        <v>300</v>
      </c>
      <c r="AX5" s="221"/>
      <c r="AY5" s="221"/>
      <c r="AZ5" s="223"/>
      <c r="BA5" s="221">
        <v>10001334</v>
      </c>
      <c r="BB5" s="28"/>
      <c r="BC5" s="28"/>
      <c r="BD5" s="28"/>
      <c r="BE5" s="28"/>
      <c r="BF5" s="28"/>
      <c r="BG5" s="28"/>
      <c r="BH5" s="28"/>
      <c r="BI5" s="28"/>
      <c r="BJ5" s="221"/>
      <c r="BN5" s="225"/>
      <c r="BO5" s="28" t="s">
        <v>117</v>
      </c>
      <c r="BP5" s="221"/>
      <c r="BQ5" s="221"/>
      <c r="BR5" s="221"/>
      <c r="BS5" s="221" t="s">
        <v>301</v>
      </c>
      <c r="BT5" s="226"/>
    </row>
    <row r="6" spans="1:72" x14ac:dyDescent="0.25">
      <c r="A6" s="221" t="s">
        <v>53</v>
      </c>
      <c r="B6" s="222" t="s">
        <v>305</v>
      </c>
      <c r="C6" s="221" t="s">
        <v>306</v>
      </c>
      <c r="F6" s="221"/>
      <c r="G6" s="221"/>
      <c r="H6" s="221" t="s">
        <v>76</v>
      </c>
      <c r="I6" s="306" t="s">
        <v>293</v>
      </c>
      <c r="J6" s="221" t="s">
        <v>294</v>
      </c>
      <c r="K6" s="221" t="s">
        <v>90</v>
      </c>
      <c r="L6" s="221" t="s">
        <v>295</v>
      </c>
      <c r="M6" s="221" t="s">
        <v>296</v>
      </c>
      <c r="N6" s="221" t="s">
        <v>307</v>
      </c>
      <c r="O6" s="221"/>
      <c r="P6" s="221"/>
      <c r="Q6" s="221" t="s">
        <v>113</v>
      </c>
      <c r="R6" s="221" t="s">
        <v>117</v>
      </c>
      <c r="S6" s="221" t="s">
        <v>298</v>
      </c>
      <c r="T6" s="221" t="s">
        <v>123</v>
      </c>
      <c r="U6" s="221"/>
      <c r="V6" s="223">
        <v>0.18</v>
      </c>
      <c r="W6" s="221" t="s">
        <v>299</v>
      </c>
      <c r="X6" s="223"/>
      <c r="Y6" s="223"/>
      <c r="Z6" s="223"/>
      <c r="AA6" s="221"/>
      <c r="AB6" s="223"/>
      <c r="AC6" s="221"/>
      <c r="AD6" s="221">
        <v>0.18</v>
      </c>
      <c r="AE6" s="221" t="s">
        <v>299</v>
      </c>
      <c r="AF6" s="223"/>
      <c r="AG6" s="221"/>
      <c r="AH6" s="223"/>
      <c r="AI6" s="221"/>
      <c r="AJ6" s="223"/>
      <c r="AK6" s="221"/>
      <c r="AL6" s="221"/>
      <c r="AM6" s="221"/>
      <c r="AN6" s="221"/>
      <c r="AO6" s="221"/>
      <c r="AP6" s="221"/>
      <c r="AQ6" s="221"/>
      <c r="AR6" s="221"/>
      <c r="AS6" s="223"/>
      <c r="AT6" s="223"/>
      <c r="AU6" s="221"/>
      <c r="AV6" s="221"/>
      <c r="AW6" s="221" t="s">
        <v>300</v>
      </c>
      <c r="AX6" s="224"/>
      <c r="AY6" s="221"/>
      <c r="AZ6" s="223"/>
      <c r="BA6" s="221">
        <v>10001334</v>
      </c>
      <c r="BB6" s="221"/>
      <c r="BC6" s="221"/>
      <c r="BD6" s="221"/>
      <c r="BE6" s="221"/>
      <c r="BF6" s="221"/>
      <c r="BG6" s="221"/>
      <c r="BH6" s="221"/>
      <c r="BI6" s="221"/>
      <c r="BJ6" s="221"/>
      <c r="BN6" s="225"/>
      <c r="BO6" s="221" t="s">
        <v>117</v>
      </c>
      <c r="BP6" s="221"/>
      <c r="BQ6" s="221"/>
      <c r="BR6" s="221"/>
      <c r="BS6" s="221" t="s">
        <v>301</v>
      </c>
      <c r="BT6" s="226"/>
    </row>
    <row r="7" spans="1:72" x14ac:dyDescent="0.25">
      <c r="A7" s="221" t="s">
        <v>53</v>
      </c>
      <c r="B7" s="222" t="s">
        <v>308</v>
      </c>
      <c r="C7" s="221" t="s">
        <v>309</v>
      </c>
      <c r="F7" s="221"/>
      <c r="G7" s="221"/>
      <c r="H7" s="221" t="s">
        <v>76</v>
      </c>
      <c r="I7" s="306" t="s">
        <v>293</v>
      </c>
      <c r="J7" s="221" t="s">
        <v>294</v>
      </c>
      <c r="K7" s="221" t="s">
        <v>90</v>
      </c>
      <c r="L7" s="221" t="s">
        <v>295</v>
      </c>
      <c r="M7" s="221" t="s">
        <v>296</v>
      </c>
      <c r="N7" s="221" t="s">
        <v>310</v>
      </c>
      <c r="O7" s="221"/>
      <c r="P7" s="221"/>
      <c r="Q7" s="221" t="s">
        <v>113</v>
      </c>
      <c r="R7" s="221" t="s">
        <v>117</v>
      </c>
      <c r="S7" s="221" t="s">
        <v>298</v>
      </c>
      <c r="T7" s="221" t="s">
        <v>123</v>
      </c>
      <c r="U7" s="221"/>
      <c r="V7" s="223">
        <v>0.18</v>
      </c>
      <c r="W7" s="221" t="s">
        <v>299</v>
      </c>
      <c r="X7" s="223"/>
      <c r="Y7" s="223"/>
      <c r="Z7" s="223"/>
      <c r="AA7" s="221"/>
      <c r="AB7" s="223"/>
      <c r="AC7" s="221"/>
      <c r="AD7" s="221">
        <v>0.18</v>
      </c>
      <c r="AE7" s="221" t="s">
        <v>299</v>
      </c>
      <c r="AF7" s="223"/>
      <c r="AG7" s="221"/>
      <c r="AH7" s="223"/>
      <c r="AI7" s="221"/>
      <c r="AJ7" s="223"/>
      <c r="AK7" s="221"/>
      <c r="AL7" s="221"/>
      <c r="AM7" s="221"/>
      <c r="AN7" s="221"/>
      <c r="AO7" s="221"/>
      <c r="AP7" s="221"/>
      <c r="AQ7" s="221"/>
      <c r="AR7" s="221"/>
      <c r="AS7" s="223"/>
      <c r="AT7" s="223"/>
      <c r="AU7" s="221"/>
      <c r="AV7" s="221"/>
      <c r="AW7" s="221" t="s">
        <v>300</v>
      </c>
      <c r="AX7" s="224"/>
      <c r="AY7" s="221"/>
      <c r="AZ7" s="223"/>
      <c r="BA7" s="221">
        <v>10001334</v>
      </c>
      <c r="BB7" s="221"/>
      <c r="BC7" s="221"/>
      <c r="BD7" s="221"/>
      <c r="BE7" s="221"/>
      <c r="BF7" s="221"/>
      <c r="BG7" s="221"/>
      <c r="BH7" s="221"/>
      <c r="BI7" s="221"/>
      <c r="BJ7" s="221"/>
      <c r="BN7" s="225"/>
      <c r="BO7" s="221" t="s">
        <v>117</v>
      </c>
      <c r="BP7" s="221"/>
      <c r="BQ7" s="221"/>
      <c r="BR7" s="221"/>
      <c r="BS7" s="221" t="s">
        <v>301</v>
      </c>
      <c r="BT7" s="226"/>
    </row>
    <row r="8" spans="1:72" x14ac:dyDescent="0.25">
      <c r="A8" s="221" t="s">
        <v>53</v>
      </c>
      <c r="B8" s="222" t="s">
        <v>311</v>
      </c>
      <c r="C8" s="221" t="s">
        <v>312</v>
      </c>
      <c r="F8" s="221"/>
      <c r="G8" s="221"/>
      <c r="H8" s="221" t="s">
        <v>76</v>
      </c>
      <c r="I8" s="306" t="s">
        <v>293</v>
      </c>
      <c r="J8" s="221" t="s">
        <v>294</v>
      </c>
      <c r="K8" s="221" t="s">
        <v>90</v>
      </c>
      <c r="L8" s="221" t="s">
        <v>295</v>
      </c>
      <c r="M8" s="221" t="s">
        <v>296</v>
      </c>
      <c r="N8" s="221" t="s">
        <v>313</v>
      </c>
      <c r="O8" s="221"/>
      <c r="P8" s="221"/>
      <c r="Q8" s="221" t="s">
        <v>113</v>
      </c>
      <c r="R8" s="221" t="s">
        <v>117</v>
      </c>
      <c r="S8" s="221" t="s">
        <v>298</v>
      </c>
      <c r="T8" s="221" t="s">
        <v>123</v>
      </c>
      <c r="U8" s="221"/>
      <c r="V8" s="223">
        <v>0.18</v>
      </c>
      <c r="W8" s="221" t="s">
        <v>299</v>
      </c>
      <c r="X8" s="223"/>
      <c r="Y8" s="223"/>
      <c r="Z8" s="223"/>
      <c r="AA8" s="221"/>
      <c r="AB8" s="223"/>
      <c r="AC8" s="221"/>
      <c r="AD8" s="221">
        <v>0.18</v>
      </c>
      <c r="AE8" s="221" t="s">
        <v>299</v>
      </c>
      <c r="AF8" s="223"/>
      <c r="AG8" s="221"/>
      <c r="AH8" s="223"/>
      <c r="AI8" s="221"/>
      <c r="AJ8" s="223"/>
      <c r="AK8" s="221"/>
      <c r="AL8" s="221"/>
      <c r="AM8" s="221"/>
      <c r="AN8" s="221"/>
      <c r="AO8" s="221"/>
      <c r="AP8" s="221"/>
      <c r="AQ8" s="221"/>
      <c r="AR8" s="221"/>
      <c r="AS8" s="223"/>
      <c r="AT8" s="223"/>
      <c r="AU8" s="221"/>
      <c r="AV8" s="221"/>
      <c r="AW8" s="221" t="s">
        <v>300</v>
      </c>
      <c r="AX8" s="224"/>
      <c r="AY8" s="221"/>
      <c r="AZ8" s="223"/>
      <c r="BA8" s="221">
        <v>10001334</v>
      </c>
      <c r="BB8" s="221"/>
      <c r="BC8" s="221"/>
      <c r="BD8" s="221"/>
      <c r="BE8" s="221"/>
      <c r="BF8" s="221"/>
      <c r="BG8" s="221"/>
      <c r="BH8" s="221"/>
      <c r="BI8" s="221"/>
      <c r="BJ8" s="221"/>
      <c r="BN8" s="225"/>
      <c r="BO8" s="221" t="s">
        <v>117</v>
      </c>
      <c r="BP8" s="221"/>
      <c r="BQ8" s="221"/>
      <c r="BR8" s="221"/>
      <c r="BS8" s="221" t="s">
        <v>301</v>
      </c>
      <c r="BT8" s="226"/>
    </row>
    <row r="9" spans="1:72" x14ac:dyDescent="0.25">
      <c r="A9" s="221" t="s">
        <v>53</v>
      </c>
      <c r="B9" s="222" t="s">
        <v>314</v>
      </c>
      <c r="C9" s="221" t="s">
        <v>315</v>
      </c>
      <c r="F9" s="221"/>
      <c r="G9" s="221"/>
      <c r="H9" s="221" t="s">
        <v>76</v>
      </c>
      <c r="I9" s="306" t="s">
        <v>293</v>
      </c>
      <c r="J9" s="221" t="s">
        <v>294</v>
      </c>
      <c r="K9" s="221" t="s">
        <v>90</v>
      </c>
      <c r="L9" s="221" t="s">
        <v>295</v>
      </c>
      <c r="M9" s="221" t="s">
        <v>296</v>
      </c>
      <c r="N9" s="221" t="s">
        <v>316</v>
      </c>
      <c r="O9" s="221"/>
      <c r="P9" s="221"/>
      <c r="Q9" s="221" t="s">
        <v>113</v>
      </c>
      <c r="R9" s="221" t="s">
        <v>117</v>
      </c>
      <c r="S9" s="221" t="s">
        <v>298</v>
      </c>
      <c r="T9" s="221" t="s">
        <v>123</v>
      </c>
      <c r="U9" s="221"/>
      <c r="V9" s="223">
        <v>0.18</v>
      </c>
      <c r="W9" s="221" t="s">
        <v>299</v>
      </c>
      <c r="X9" s="223"/>
      <c r="Y9" s="223"/>
      <c r="Z9" s="223"/>
      <c r="AA9" s="221"/>
      <c r="AB9" s="223"/>
      <c r="AC9" s="221"/>
      <c r="AD9" s="221">
        <v>0.18</v>
      </c>
      <c r="AE9" s="221" t="s">
        <v>299</v>
      </c>
      <c r="AF9" s="223"/>
      <c r="AG9" s="221"/>
      <c r="AH9" s="223"/>
      <c r="AI9" s="221"/>
      <c r="AJ9" s="223"/>
      <c r="AK9" s="221"/>
      <c r="AL9" s="221"/>
      <c r="AM9" s="221"/>
      <c r="AN9" s="221"/>
      <c r="AO9" s="221"/>
      <c r="AP9" s="221"/>
      <c r="AQ9" s="221"/>
      <c r="AR9" s="221"/>
      <c r="AS9" s="223"/>
      <c r="AT9" s="223"/>
      <c r="AU9" s="221"/>
      <c r="AV9" s="221"/>
      <c r="AW9" s="221" t="s">
        <v>300</v>
      </c>
      <c r="AX9" s="224"/>
      <c r="AY9" s="221"/>
      <c r="AZ9" s="223"/>
      <c r="BA9" s="221">
        <v>10001334</v>
      </c>
      <c r="BB9" s="221"/>
      <c r="BC9" s="221"/>
      <c r="BD9" s="221"/>
      <c r="BE9" s="221"/>
      <c r="BF9" s="221"/>
      <c r="BG9" s="221"/>
      <c r="BH9" s="221"/>
      <c r="BI9" s="221"/>
      <c r="BJ9" s="221"/>
      <c r="BN9" s="225"/>
      <c r="BO9" s="221" t="s">
        <v>117</v>
      </c>
      <c r="BP9" s="221"/>
      <c r="BQ9" s="221"/>
      <c r="BR9" s="221"/>
      <c r="BS9" s="221" t="s">
        <v>301</v>
      </c>
      <c r="BT9" s="226"/>
    </row>
    <row r="10" spans="1:72" x14ac:dyDescent="0.25">
      <c r="A10" s="221" t="s">
        <v>53</v>
      </c>
      <c r="B10" s="222" t="s">
        <v>317</v>
      </c>
      <c r="C10" s="221" t="s">
        <v>318</v>
      </c>
      <c r="F10" s="221"/>
      <c r="G10" s="221"/>
      <c r="H10" s="221" t="s">
        <v>76</v>
      </c>
      <c r="I10" s="306" t="s">
        <v>293</v>
      </c>
      <c r="J10" s="221" t="s">
        <v>294</v>
      </c>
      <c r="K10" s="221" t="s">
        <v>90</v>
      </c>
      <c r="L10" s="221" t="s">
        <v>295</v>
      </c>
      <c r="M10" s="221" t="s">
        <v>296</v>
      </c>
      <c r="N10" s="221" t="s">
        <v>319</v>
      </c>
      <c r="O10" s="221"/>
      <c r="P10" s="221"/>
      <c r="Q10" s="221" t="s">
        <v>113</v>
      </c>
      <c r="R10" s="221" t="s">
        <v>117</v>
      </c>
      <c r="S10" s="221" t="s">
        <v>298</v>
      </c>
      <c r="T10" s="221" t="s">
        <v>123</v>
      </c>
      <c r="U10" s="221"/>
      <c r="V10" s="223">
        <v>0.114</v>
      </c>
      <c r="W10" s="221" t="s">
        <v>299</v>
      </c>
      <c r="X10" s="223"/>
      <c r="Y10" s="223"/>
      <c r="Z10" s="223"/>
      <c r="AA10" s="221"/>
      <c r="AB10" s="223"/>
      <c r="AC10" s="221"/>
      <c r="AD10" s="221">
        <v>0.114</v>
      </c>
      <c r="AE10" s="221" t="s">
        <v>299</v>
      </c>
      <c r="AF10" s="223"/>
      <c r="AG10" s="221"/>
      <c r="AH10" s="223"/>
      <c r="AI10" s="221"/>
      <c r="AJ10" s="223"/>
      <c r="AK10" s="221"/>
      <c r="AL10" s="221"/>
      <c r="AM10" s="221"/>
      <c r="AN10" s="221"/>
      <c r="AO10" s="221"/>
      <c r="AP10" s="221"/>
      <c r="AQ10" s="221"/>
      <c r="AR10" s="221"/>
      <c r="AS10" s="223"/>
      <c r="AT10" s="223"/>
      <c r="AU10" s="221"/>
      <c r="AV10" s="221"/>
      <c r="AW10" s="221" t="s">
        <v>320</v>
      </c>
      <c r="AX10" s="224"/>
      <c r="AY10" s="221"/>
      <c r="AZ10" s="223"/>
      <c r="BA10" s="221">
        <v>10001352</v>
      </c>
      <c r="BB10" s="221"/>
      <c r="BC10" s="221"/>
      <c r="BD10" s="221"/>
      <c r="BE10" s="221"/>
      <c r="BF10" s="221"/>
      <c r="BG10" s="221"/>
      <c r="BH10" s="221"/>
      <c r="BI10" s="221"/>
      <c r="BJ10" s="221"/>
      <c r="BN10" s="225"/>
      <c r="BO10" s="221" t="s">
        <v>117</v>
      </c>
      <c r="BP10" s="221"/>
      <c r="BQ10" s="221"/>
      <c r="BR10" s="221"/>
      <c r="BS10" s="221" t="s">
        <v>301</v>
      </c>
      <c r="BT10" s="226"/>
    </row>
    <row r="11" spans="1:72" x14ac:dyDescent="0.25">
      <c r="A11" s="221" t="s">
        <v>53</v>
      </c>
      <c r="B11" s="222" t="s">
        <v>321</v>
      </c>
      <c r="C11" s="221" t="s">
        <v>322</v>
      </c>
      <c r="F11" s="221"/>
      <c r="G11" s="221"/>
      <c r="H11" s="221" t="s">
        <v>76</v>
      </c>
      <c r="I11" s="306" t="s">
        <v>293</v>
      </c>
      <c r="J11" s="221" t="s">
        <v>294</v>
      </c>
      <c r="K11" s="221" t="s">
        <v>90</v>
      </c>
      <c r="L11" s="221" t="s">
        <v>295</v>
      </c>
      <c r="M11" s="221" t="s">
        <v>296</v>
      </c>
      <c r="N11" s="221" t="s">
        <v>323</v>
      </c>
      <c r="O11" s="221"/>
      <c r="P11" s="221"/>
      <c r="Q11" s="221" t="s">
        <v>113</v>
      </c>
      <c r="R11" s="221" t="s">
        <v>117</v>
      </c>
      <c r="S11" s="221" t="s">
        <v>298</v>
      </c>
      <c r="T11" s="221" t="s">
        <v>123</v>
      </c>
      <c r="U11" s="221"/>
      <c r="V11" s="223">
        <v>0.114</v>
      </c>
      <c r="W11" s="221" t="s">
        <v>299</v>
      </c>
      <c r="X11" s="223"/>
      <c r="Y11" s="223"/>
      <c r="Z11" s="223"/>
      <c r="AA11" s="221"/>
      <c r="AB11" s="223"/>
      <c r="AC11" s="221"/>
      <c r="AD11" s="221">
        <v>0.114</v>
      </c>
      <c r="AE11" s="221" t="s">
        <v>299</v>
      </c>
      <c r="AF11" s="223"/>
      <c r="AG11" s="221"/>
      <c r="AH11" s="223"/>
      <c r="AI11" s="221"/>
      <c r="AJ11" s="223"/>
      <c r="AK11" s="221"/>
      <c r="AL11" s="221"/>
      <c r="AM11" s="221"/>
      <c r="AN11" s="221"/>
      <c r="AO11" s="221"/>
      <c r="AP11" s="221"/>
      <c r="AQ11" s="221"/>
      <c r="AR11" s="221"/>
      <c r="AS11" s="223"/>
      <c r="AT11" s="223"/>
      <c r="AU11" s="221"/>
      <c r="AV11" s="221"/>
      <c r="AW11" s="221" t="s">
        <v>320</v>
      </c>
      <c r="AX11" s="224"/>
      <c r="AY11" s="221"/>
      <c r="AZ11" s="223"/>
      <c r="BA11" s="221">
        <v>10001352</v>
      </c>
      <c r="BB11" s="221"/>
      <c r="BC11" s="221"/>
      <c r="BD11" s="221"/>
      <c r="BE11" s="221"/>
      <c r="BF11" s="221"/>
      <c r="BG11" s="221"/>
      <c r="BH11" s="221"/>
      <c r="BI11" s="221"/>
      <c r="BJ11" s="221"/>
      <c r="BN11" s="225"/>
      <c r="BO11" s="221" t="s">
        <v>117</v>
      </c>
      <c r="BP11" s="221"/>
      <c r="BQ11" s="221"/>
      <c r="BR11" s="221"/>
      <c r="BS11" s="221" t="s">
        <v>301</v>
      </c>
      <c r="BT11" s="226"/>
    </row>
    <row r="12" spans="1:72" x14ac:dyDescent="0.25">
      <c r="A12" s="221" t="s">
        <v>53</v>
      </c>
      <c r="B12" s="222" t="s">
        <v>324</v>
      </c>
      <c r="C12" s="221" t="s">
        <v>325</v>
      </c>
      <c r="F12" s="221"/>
      <c r="G12" s="221"/>
      <c r="H12" s="221" t="s">
        <v>76</v>
      </c>
      <c r="I12" s="306" t="s">
        <v>293</v>
      </c>
      <c r="J12" s="221" t="s">
        <v>294</v>
      </c>
      <c r="K12" s="221" t="s">
        <v>90</v>
      </c>
      <c r="L12" s="221" t="s">
        <v>295</v>
      </c>
      <c r="M12" s="221" t="s">
        <v>296</v>
      </c>
      <c r="N12" s="221" t="s">
        <v>326</v>
      </c>
      <c r="O12" s="221"/>
      <c r="P12" s="221"/>
      <c r="Q12" s="221" t="s">
        <v>113</v>
      </c>
      <c r="R12" s="221" t="s">
        <v>117</v>
      </c>
      <c r="S12" s="221" t="s">
        <v>298</v>
      </c>
      <c r="T12" s="221" t="s">
        <v>123</v>
      </c>
      <c r="U12" s="221"/>
      <c r="V12" s="223">
        <v>0.114</v>
      </c>
      <c r="W12" s="221" t="s">
        <v>299</v>
      </c>
      <c r="X12" s="223"/>
      <c r="Y12" s="223"/>
      <c r="Z12" s="223"/>
      <c r="AA12" s="221"/>
      <c r="AB12" s="223"/>
      <c r="AC12" s="221"/>
      <c r="AD12" s="221">
        <v>0.114</v>
      </c>
      <c r="AE12" s="221" t="s">
        <v>299</v>
      </c>
      <c r="AF12" s="223"/>
      <c r="AG12" s="221"/>
      <c r="AH12" s="223"/>
      <c r="AI12" s="221"/>
      <c r="AJ12" s="223"/>
      <c r="AK12" s="221"/>
      <c r="AL12" s="221"/>
      <c r="AM12" s="221"/>
      <c r="AN12" s="221"/>
      <c r="AO12" s="221"/>
      <c r="AP12" s="221"/>
      <c r="AQ12" s="221"/>
      <c r="AR12" s="221"/>
      <c r="AS12" s="223"/>
      <c r="AT12" s="223"/>
      <c r="AU12" s="221"/>
      <c r="AV12" s="221"/>
      <c r="AW12" s="221" t="s">
        <v>320</v>
      </c>
      <c r="AX12" s="224"/>
      <c r="AY12" s="221"/>
      <c r="AZ12" s="223"/>
      <c r="BA12" s="221">
        <v>10001352</v>
      </c>
      <c r="BB12" s="221"/>
      <c r="BC12" s="221"/>
      <c r="BD12" s="221"/>
      <c r="BE12" s="221"/>
      <c r="BF12" s="221"/>
      <c r="BG12" s="221"/>
      <c r="BH12" s="221"/>
      <c r="BI12" s="221"/>
      <c r="BJ12" s="221"/>
      <c r="BN12" s="225"/>
      <c r="BO12" s="221" t="s">
        <v>117</v>
      </c>
      <c r="BP12" s="221"/>
      <c r="BQ12" s="221"/>
      <c r="BR12" s="221"/>
      <c r="BS12" s="221" t="s">
        <v>301</v>
      </c>
      <c r="BT12" s="226"/>
    </row>
    <row r="13" spans="1:72" x14ac:dyDescent="0.25">
      <c r="A13" s="221" t="s">
        <v>53</v>
      </c>
      <c r="B13" s="222" t="s">
        <v>327</v>
      </c>
      <c r="C13" s="221" t="s">
        <v>328</v>
      </c>
      <c r="F13" s="221"/>
      <c r="G13" s="221"/>
      <c r="H13" s="221" t="s">
        <v>76</v>
      </c>
      <c r="I13" s="306" t="s">
        <v>293</v>
      </c>
      <c r="J13" s="221" t="s">
        <v>294</v>
      </c>
      <c r="K13" s="221" t="s">
        <v>90</v>
      </c>
      <c r="L13" s="221" t="s">
        <v>295</v>
      </c>
      <c r="M13" s="221" t="s">
        <v>296</v>
      </c>
      <c r="N13" s="221" t="s">
        <v>329</v>
      </c>
      <c r="O13" s="221"/>
      <c r="P13" s="221"/>
      <c r="Q13" s="221" t="s">
        <v>113</v>
      </c>
      <c r="R13" s="221" t="s">
        <v>117</v>
      </c>
      <c r="S13" s="221" t="s">
        <v>298</v>
      </c>
      <c r="T13" s="221" t="s">
        <v>123</v>
      </c>
      <c r="U13" s="221"/>
      <c r="V13" s="223">
        <v>0.114</v>
      </c>
      <c r="W13" s="221" t="s">
        <v>299</v>
      </c>
      <c r="X13" s="223"/>
      <c r="Y13" s="223"/>
      <c r="Z13" s="223"/>
      <c r="AA13" s="221"/>
      <c r="AB13" s="223"/>
      <c r="AC13" s="221"/>
      <c r="AD13" s="221">
        <v>0.114</v>
      </c>
      <c r="AE13" s="221" t="s">
        <v>299</v>
      </c>
      <c r="AF13" s="223"/>
      <c r="AG13" s="221"/>
      <c r="AH13" s="223"/>
      <c r="AI13" s="221"/>
      <c r="AJ13" s="223"/>
      <c r="AK13" s="221"/>
      <c r="AL13" s="221"/>
      <c r="AM13" s="221"/>
      <c r="AN13" s="221"/>
      <c r="AO13" s="221"/>
      <c r="AP13" s="221"/>
      <c r="AQ13" s="221"/>
      <c r="AR13" s="221"/>
      <c r="AS13" s="223"/>
      <c r="AT13" s="223"/>
      <c r="AU13" s="221"/>
      <c r="AV13" s="221"/>
      <c r="AW13" s="221" t="s">
        <v>320</v>
      </c>
      <c r="AX13" s="224"/>
      <c r="AY13" s="221"/>
      <c r="AZ13" s="223"/>
      <c r="BA13" s="221">
        <v>10001352</v>
      </c>
      <c r="BB13" s="221"/>
      <c r="BC13" s="221"/>
      <c r="BD13" s="221"/>
      <c r="BE13" s="221"/>
      <c r="BF13" s="221"/>
      <c r="BG13" s="221"/>
      <c r="BH13" s="221"/>
      <c r="BI13" s="221"/>
      <c r="BJ13" s="221"/>
      <c r="BN13" s="225"/>
      <c r="BO13" s="221" t="s">
        <v>117</v>
      </c>
      <c r="BP13" s="221"/>
      <c r="BQ13" s="221"/>
      <c r="BR13" s="221"/>
      <c r="BS13" s="221" t="s">
        <v>301</v>
      </c>
      <c r="BT13" s="226"/>
    </row>
    <row r="14" spans="1:72" x14ac:dyDescent="0.25">
      <c r="A14" s="221" t="s">
        <v>53</v>
      </c>
      <c r="B14" s="222" t="s">
        <v>330</v>
      </c>
      <c r="C14" s="221" t="s">
        <v>331</v>
      </c>
      <c r="F14" s="221"/>
      <c r="G14" s="221"/>
      <c r="H14" s="221" t="s">
        <v>76</v>
      </c>
      <c r="I14" s="306" t="s">
        <v>293</v>
      </c>
      <c r="J14" s="221" t="s">
        <v>294</v>
      </c>
      <c r="K14" s="221" t="s">
        <v>90</v>
      </c>
      <c r="L14" s="221" t="s">
        <v>295</v>
      </c>
      <c r="M14" s="221" t="s">
        <v>296</v>
      </c>
      <c r="N14" s="221" t="s">
        <v>332</v>
      </c>
      <c r="O14" s="221"/>
      <c r="P14" s="221"/>
      <c r="Q14" s="221" t="s">
        <v>113</v>
      </c>
      <c r="R14" s="221" t="s">
        <v>117</v>
      </c>
      <c r="S14" s="221" t="s">
        <v>298</v>
      </c>
      <c r="T14" s="221" t="s">
        <v>123</v>
      </c>
      <c r="U14" s="221"/>
      <c r="V14" s="223">
        <v>0.114</v>
      </c>
      <c r="W14" s="221" t="s">
        <v>299</v>
      </c>
      <c r="X14" s="223"/>
      <c r="Y14" s="223"/>
      <c r="Z14" s="223"/>
      <c r="AA14" s="221"/>
      <c r="AB14" s="223"/>
      <c r="AC14" s="221"/>
      <c r="AD14" s="221">
        <v>0.114</v>
      </c>
      <c r="AE14" s="221" t="s">
        <v>299</v>
      </c>
      <c r="AF14" s="223"/>
      <c r="AG14" s="221"/>
      <c r="AH14" s="223"/>
      <c r="AI14" s="221"/>
      <c r="AJ14" s="223"/>
      <c r="AK14" s="221"/>
      <c r="AL14" s="221"/>
      <c r="AM14" s="221"/>
      <c r="AN14" s="221"/>
      <c r="AO14" s="221"/>
      <c r="AP14" s="221"/>
      <c r="AQ14" s="221"/>
      <c r="AR14" s="221"/>
      <c r="AS14" s="223"/>
      <c r="AT14" s="223"/>
      <c r="AU14" s="221"/>
      <c r="AV14" s="221"/>
      <c r="AW14" s="221" t="s">
        <v>320</v>
      </c>
      <c r="AX14" s="224"/>
      <c r="AY14" s="221"/>
      <c r="AZ14" s="223"/>
      <c r="BA14" s="221">
        <v>10001352</v>
      </c>
      <c r="BB14" s="221"/>
      <c r="BC14" s="221"/>
      <c r="BD14" s="221"/>
      <c r="BE14" s="221"/>
      <c r="BF14" s="221"/>
      <c r="BG14" s="221"/>
      <c r="BH14" s="221"/>
      <c r="BI14" s="221"/>
      <c r="BJ14" s="221"/>
      <c r="BN14" s="225"/>
      <c r="BO14" s="221" t="s">
        <v>117</v>
      </c>
      <c r="BP14" s="221"/>
      <c r="BQ14" s="221"/>
      <c r="BR14" s="221"/>
      <c r="BS14" s="221" t="s">
        <v>301</v>
      </c>
      <c r="BT14" s="226"/>
    </row>
    <row r="15" spans="1:72" x14ac:dyDescent="0.25">
      <c r="A15" s="221" t="s">
        <v>53</v>
      </c>
      <c r="B15" s="222" t="s">
        <v>333</v>
      </c>
      <c r="C15" s="221" t="s">
        <v>334</v>
      </c>
      <c r="F15" s="221"/>
      <c r="G15" s="221"/>
      <c r="H15" s="221" t="s">
        <v>76</v>
      </c>
      <c r="I15" s="306" t="s">
        <v>293</v>
      </c>
      <c r="J15" s="221" t="s">
        <v>294</v>
      </c>
      <c r="K15" s="221" t="s">
        <v>90</v>
      </c>
      <c r="L15" s="221" t="s">
        <v>295</v>
      </c>
      <c r="M15" s="221" t="s">
        <v>296</v>
      </c>
      <c r="N15" s="221" t="s">
        <v>335</v>
      </c>
      <c r="O15" s="221"/>
      <c r="P15" s="221"/>
      <c r="Q15" s="221" t="s">
        <v>113</v>
      </c>
      <c r="R15" s="221" t="s">
        <v>117</v>
      </c>
      <c r="S15" s="221" t="s">
        <v>298</v>
      </c>
      <c r="T15" s="221" t="s">
        <v>123</v>
      </c>
      <c r="U15" s="221"/>
      <c r="V15" s="223">
        <v>0.114</v>
      </c>
      <c r="W15" s="221" t="s">
        <v>299</v>
      </c>
      <c r="X15" s="223"/>
      <c r="Y15" s="223"/>
      <c r="Z15" s="223"/>
      <c r="AA15" s="221"/>
      <c r="AB15" s="223"/>
      <c r="AC15" s="221"/>
      <c r="AD15" s="221">
        <v>0.114</v>
      </c>
      <c r="AE15" s="221" t="s">
        <v>299</v>
      </c>
      <c r="AF15" s="223"/>
      <c r="AG15" s="221"/>
      <c r="AH15" s="223"/>
      <c r="AI15" s="221"/>
      <c r="AJ15" s="223"/>
      <c r="AK15" s="221"/>
      <c r="AL15" s="221"/>
      <c r="AM15" s="221"/>
      <c r="AN15" s="221"/>
      <c r="AO15" s="221"/>
      <c r="AP15" s="221"/>
      <c r="AQ15" s="221"/>
      <c r="AR15" s="221"/>
      <c r="AS15" s="223"/>
      <c r="AT15" s="223"/>
      <c r="AU15" s="221"/>
      <c r="AV15" s="221"/>
      <c r="AW15" s="221" t="s">
        <v>320</v>
      </c>
      <c r="AX15" s="224"/>
      <c r="AY15" s="221"/>
      <c r="AZ15" s="223"/>
      <c r="BA15" s="221">
        <v>10001352</v>
      </c>
      <c r="BB15" s="221"/>
      <c r="BC15" s="221"/>
      <c r="BD15" s="221"/>
      <c r="BE15" s="221"/>
      <c r="BF15" s="221"/>
      <c r="BG15" s="221"/>
      <c r="BH15" s="221"/>
      <c r="BI15" s="221"/>
      <c r="BJ15" s="221"/>
      <c r="BN15" s="225"/>
      <c r="BO15" s="221" t="s">
        <v>117</v>
      </c>
      <c r="BP15" s="221"/>
      <c r="BQ15" s="221"/>
      <c r="BR15" s="221"/>
      <c r="BS15" s="221" t="s">
        <v>301</v>
      </c>
      <c r="BT15" s="226"/>
    </row>
    <row r="16" spans="1:72" x14ac:dyDescent="0.25">
      <c r="A16" s="221" t="s">
        <v>53</v>
      </c>
      <c r="B16" s="222" t="s">
        <v>336</v>
      </c>
      <c r="C16" s="221" t="s">
        <v>337</v>
      </c>
      <c r="F16" s="221"/>
      <c r="G16" s="221"/>
      <c r="H16" s="221" t="s">
        <v>76</v>
      </c>
      <c r="I16" s="306" t="s">
        <v>293</v>
      </c>
      <c r="J16" s="221" t="s">
        <v>294</v>
      </c>
      <c r="K16" s="221" t="s">
        <v>90</v>
      </c>
      <c r="L16" s="221" t="s">
        <v>295</v>
      </c>
      <c r="M16" s="221" t="s">
        <v>296</v>
      </c>
      <c r="N16" s="221" t="s">
        <v>338</v>
      </c>
      <c r="O16" s="221"/>
      <c r="P16" s="221"/>
      <c r="Q16" s="221" t="s">
        <v>113</v>
      </c>
      <c r="R16" s="221" t="s">
        <v>117</v>
      </c>
      <c r="S16" s="221" t="s">
        <v>298</v>
      </c>
      <c r="T16" s="221" t="s">
        <v>123</v>
      </c>
      <c r="U16" s="221"/>
      <c r="V16" s="223">
        <v>0.114</v>
      </c>
      <c r="W16" s="221" t="s">
        <v>299</v>
      </c>
      <c r="X16" s="223"/>
      <c r="Y16" s="223"/>
      <c r="Z16" s="223"/>
      <c r="AA16" s="221"/>
      <c r="AB16" s="223"/>
      <c r="AC16" s="221"/>
      <c r="AD16" s="221">
        <v>0.114</v>
      </c>
      <c r="AE16" s="221" t="s">
        <v>299</v>
      </c>
      <c r="AF16" s="223"/>
      <c r="AG16" s="221"/>
      <c r="AH16" s="223"/>
      <c r="AI16" s="221"/>
      <c r="AJ16" s="223"/>
      <c r="AK16" s="221"/>
      <c r="AL16" s="221"/>
      <c r="AM16" s="221"/>
      <c r="AN16" s="221"/>
      <c r="AO16" s="221"/>
      <c r="AP16" s="221"/>
      <c r="AQ16" s="221"/>
      <c r="AR16" s="221"/>
      <c r="AS16" s="223"/>
      <c r="AT16" s="223"/>
      <c r="AU16" s="221"/>
      <c r="AV16" s="221"/>
      <c r="AW16" s="221" t="s">
        <v>320</v>
      </c>
      <c r="AX16" s="224"/>
      <c r="AY16" s="221"/>
      <c r="AZ16" s="223"/>
      <c r="BA16" s="221">
        <v>10001352</v>
      </c>
      <c r="BB16" s="221"/>
      <c r="BC16" s="221"/>
      <c r="BD16" s="221"/>
      <c r="BE16" s="221"/>
      <c r="BF16" s="221"/>
      <c r="BG16" s="221"/>
      <c r="BH16" s="221"/>
      <c r="BI16" s="221"/>
      <c r="BJ16" s="221"/>
      <c r="BN16" s="225"/>
      <c r="BO16" s="221" t="s">
        <v>117</v>
      </c>
      <c r="BP16" s="221"/>
      <c r="BQ16" s="221"/>
      <c r="BR16" s="221"/>
      <c r="BS16" s="221" t="s">
        <v>301</v>
      </c>
      <c r="BT16" s="226"/>
    </row>
    <row r="17" spans="1:72" x14ac:dyDescent="0.25">
      <c r="A17" s="221" t="s">
        <v>53</v>
      </c>
      <c r="B17" s="222" t="s">
        <v>339</v>
      </c>
      <c r="C17" s="221" t="s">
        <v>340</v>
      </c>
      <c r="F17" s="221"/>
      <c r="G17" s="221"/>
      <c r="H17" s="221" t="s">
        <v>76</v>
      </c>
      <c r="I17" s="306" t="s">
        <v>293</v>
      </c>
      <c r="J17" s="221" t="s">
        <v>294</v>
      </c>
      <c r="K17" s="221" t="s">
        <v>90</v>
      </c>
      <c r="L17" s="221" t="s">
        <v>295</v>
      </c>
      <c r="M17" s="221" t="s">
        <v>296</v>
      </c>
      <c r="N17" s="221" t="s">
        <v>341</v>
      </c>
      <c r="O17" s="221"/>
      <c r="P17" s="221"/>
      <c r="Q17" s="221" t="s">
        <v>113</v>
      </c>
      <c r="R17" s="221" t="s">
        <v>117</v>
      </c>
      <c r="S17" s="221" t="s">
        <v>298</v>
      </c>
      <c r="T17" s="221" t="s">
        <v>123</v>
      </c>
      <c r="U17" s="221"/>
      <c r="V17" s="223">
        <v>0.114</v>
      </c>
      <c r="W17" s="221" t="s">
        <v>299</v>
      </c>
      <c r="X17" s="223"/>
      <c r="Y17" s="223"/>
      <c r="Z17" s="223"/>
      <c r="AA17" s="221"/>
      <c r="AB17" s="223"/>
      <c r="AC17" s="221"/>
      <c r="AD17" s="221">
        <v>0.114</v>
      </c>
      <c r="AE17" s="221" t="s">
        <v>299</v>
      </c>
      <c r="AF17" s="223"/>
      <c r="AG17" s="221"/>
      <c r="AH17" s="223"/>
      <c r="AI17" s="221"/>
      <c r="AJ17" s="223"/>
      <c r="AK17" s="221"/>
      <c r="AL17" s="221"/>
      <c r="AM17" s="221"/>
      <c r="AN17" s="221"/>
      <c r="AO17" s="221"/>
      <c r="AP17" s="221"/>
      <c r="AQ17" s="221"/>
      <c r="AR17" s="221"/>
      <c r="AS17" s="223"/>
      <c r="AT17" s="223"/>
      <c r="AU17" s="221"/>
      <c r="AV17" s="221"/>
      <c r="AW17" s="221" t="s">
        <v>320</v>
      </c>
      <c r="AX17" s="224"/>
      <c r="AY17" s="221"/>
      <c r="AZ17" s="223"/>
      <c r="BA17" s="221">
        <v>10001352</v>
      </c>
      <c r="BB17" s="221"/>
      <c r="BC17" s="221"/>
      <c r="BD17" s="221"/>
      <c r="BE17" s="221"/>
      <c r="BF17" s="221"/>
      <c r="BG17" s="221"/>
      <c r="BH17" s="221"/>
      <c r="BI17" s="221"/>
      <c r="BJ17" s="221"/>
      <c r="BN17" s="225"/>
      <c r="BO17" s="221" t="s">
        <v>117</v>
      </c>
      <c r="BP17" s="221"/>
      <c r="BQ17" s="221"/>
      <c r="BR17" s="221"/>
      <c r="BS17" s="221" t="s">
        <v>301</v>
      </c>
      <c r="BT17" s="226"/>
    </row>
    <row r="18" spans="1:72" x14ac:dyDescent="0.25">
      <c r="A18" s="221" t="s">
        <v>53</v>
      </c>
      <c r="B18" s="222" t="s">
        <v>342</v>
      </c>
      <c r="C18" s="221" t="s">
        <v>343</v>
      </c>
      <c r="F18" s="221"/>
      <c r="G18" s="221"/>
      <c r="H18" s="221" t="s">
        <v>76</v>
      </c>
      <c r="I18" s="306" t="s">
        <v>293</v>
      </c>
      <c r="J18" s="221" t="s">
        <v>294</v>
      </c>
      <c r="K18" s="221" t="s">
        <v>90</v>
      </c>
      <c r="L18" s="221" t="s">
        <v>295</v>
      </c>
      <c r="M18" s="221" t="s">
        <v>296</v>
      </c>
      <c r="N18" s="221" t="s">
        <v>344</v>
      </c>
      <c r="O18" s="221"/>
      <c r="P18" s="221"/>
      <c r="Q18" s="221" t="s">
        <v>113</v>
      </c>
      <c r="R18" s="221" t="s">
        <v>117</v>
      </c>
      <c r="S18" s="221" t="s">
        <v>298</v>
      </c>
      <c r="T18" s="221" t="s">
        <v>123</v>
      </c>
      <c r="U18" s="221"/>
      <c r="V18" s="223">
        <v>0.154</v>
      </c>
      <c r="W18" s="221" t="s">
        <v>299</v>
      </c>
      <c r="X18" s="223"/>
      <c r="Y18" s="223"/>
      <c r="Z18" s="223"/>
      <c r="AA18" s="221"/>
      <c r="AB18" s="223"/>
      <c r="AC18" s="221"/>
      <c r="AD18" s="221">
        <v>0.154</v>
      </c>
      <c r="AE18" s="221" t="s">
        <v>299</v>
      </c>
      <c r="AF18" s="223"/>
      <c r="AG18" s="221"/>
      <c r="AH18" s="223"/>
      <c r="AI18" s="221"/>
      <c r="AJ18" s="223"/>
      <c r="AK18" s="221"/>
      <c r="AL18" s="221"/>
      <c r="AM18" s="221"/>
      <c r="AN18" s="221"/>
      <c r="AO18" s="221"/>
      <c r="AP18" s="221"/>
      <c r="AQ18" s="221"/>
      <c r="AR18" s="221"/>
      <c r="AS18" s="223"/>
      <c r="AT18" s="223"/>
      <c r="AU18" s="221"/>
      <c r="AV18" s="221"/>
      <c r="AW18" s="221" t="s">
        <v>320</v>
      </c>
      <c r="AX18" s="224"/>
      <c r="AY18" s="221"/>
      <c r="AZ18" s="223"/>
      <c r="BA18" s="221">
        <v>10001352</v>
      </c>
      <c r="BB18" s="221"/>
      <c r="BC18" s="221"/>
      <c r="BD18" s="221"/>
      <c r="BE18" s="221"/>
      <c r="BF18" s="221"/>
      <c r="BG18" s="221"/>
      <c r="BH18" s="221"/>
      <c r="BI18" s="221"/>
      <c r="BJ18" s="221"/>
      <c r="BN18" s="225"/>
      <c r="BO18" s="221" t="s">
        <v>117</v>
      </c>
      <c r="BP18" s="221"/>
      <c r="BQ18" s="221"/>
      <c r="BR18" s="221"/>
      <c r="BS18" s="221" t="s">
        <v>301</v>
      </c>
      <c r="BT18" s="226"/>
    </row>
    <row r="19" spans="1:72" x14ac:dyDescent="0.25">
      <c r="A19" s="221" t="s">
        <v>53</v>
      </c>
      <c r="B19" s="308" t="s">
        <v>345</v>
      </c>
      <c r="C19" s="221" t="s">
        <v>346</v>
      </c>
      <c r="F19" s="221"/>
      <c r="G19" s="221"/>
      <c r="H19" s="221" t="s">
        <v>76</v>
      </c>
      <c r="I19" s="306" t="s">
        <v>293</v>
      </c>
      <c r="J19" s="221" t="s">
        <v>294</v>
      </c>
      <c r="K19" s="221" t="s">
        <v>90</v>
      </c>
      <c r="L19" s="221" t="s">
        <v>295</v>
      </c>
      <c r="M19" s="221" t="s">
        <v>296</v>
      </c>
      <c r="N19" s="221" t="s">
        <v>347</v>
      </c>
      <c r="O19" s="221"/>
      <c r="P19" s="221"/>
      <c r="Q19" s="221" t="s">
        <v>113</v>
      </c>
      <c r="R19" s="221" t="s">
        <v>117</v>
      </c>
      <c r="S19" s="221" t="s">
        <v>298</v>
      </c>
      <c r="T19" s="221" t="s">
        <v>123</v>
      </c>
      <c r="U19" s="221"/>
      <c r="V19" s="223">
        <v>0.154</v>
      </c>
      <c r="W19" s="221" t="s">
        <v>299</v>
      </c>
      <c r="X19" s="223"/>
      <c r="Y19" s="223"/>
      <c r="Z19" s="223"/>
      <c r="AA19" s="221"/>
      <c r="AB19" s="223"/>
      <c r="AC19" s="221"/>
      <c r="AD19" s="221">
        <v>0.154</v>
      </c>
      <c r="AE19" s="221" t="s">
        <v>299</v>
      </c>
      <c r="AF19" s="223"/>
      <c r="AG19" s="221"/>
      <c r="AH19" s="223"/>
      <c r="AI19" s="221"/>
      <c r="AJ19" s="223"/>
      <c r="AK19" s="221"/>
      <c r="AL19" s="221"/>
      <c r="AM19" s="221"/>
      <c r="AN19" s="221"/>
      <c r="AO19" s="221"/>
      <c r="AP19" s="221"/>
      <c r="AQ19" s="221"/>
      <c r="AR19" s="221"/>
      <c r="AS19" s="223"/>
      <c r="AT19" s="223"/>
      <c r="AU19" s="221"/>
      <c r="AV19" s="221"/>
      <c r="AW19" s="221" t="s">
        <v>320</v>
      </c>
      <c r="AX19" s="224"/>
      <c r="AY19" s="221"/>
      <c r="AZ19" s="223"/>
      <c r="BA19" s="221">
        <v>10001352</v>
      </c>
      <c r="BB19" s="221"/>
      <c r="BC19" s="221"/>
      <c r="BD19" s="221"/>
      <c r="BE19" s="221"/>
      <c r="BF19" s="221"/>
      <c r="BG19" s="221"/>
      <c r="BH19" s="221"/>
      <c r="BI19" s="221"/>
      <c r="BJ19" s="221"/>
      <c r="BN19" s="225"/>
      <c r="BO19" s="221" t="s">
        <v>117</v>
      </c>
      <c r="BP19" s="221"/>
      <c r="BQ19" s="221"/>
      <c r="BR19" s="221"/>
      <c r="BS19" s="221" t="s">
        <v>301</v>
      </c>
      <c r="BT19" s="226"/>
    </row>
    <row r="20" spans="1:71" x14ac:dyDescent="0.25">
      <c r="A20" s="221" t="s">
        <v>53</v>
      </c>
      <c r="B20" s="222" t="s">
        <v>348</v>
      </c>
      <c r="C20" s="221" t="s">
        <v>349</v>
      </c>
      <c r="F20" s="221"/>
      <c r="G20" s="221"/>
      <c r="H20" s="221" t="s">
        <v>76</v>
      </c>
      <c r="I20" s="306" t="s">
        <v>293</v>
      </c>
      <c r="J20" s="221" t="s">
        <v>294</v>
      </c>
      <c r="K20" s="221" t="s">
        <v>90</v>
      </c>
      <c r="L20" s="221" t="s">
        <v>295</v>
      </c>
      <c r="M20" s="221" t="s">
        <v>296</v>
      </c>
      <c r="N20" s="221" t="s">
        <v>350</v>
      </c>
      <c r="O20" s="221"/>
      <c r="P20" s="221"/>
      <c r="Q20" s="221" t="s">
        <v>113</v>
      </c>
      <c r="R20" s="221" t="s">
        <v>117</v>
      </c>
      <c r="S20" s="221" t="s">
        <v>298</v>
      </c>
      <c r="T20" s="221" t="s">
        <v>123</v>
      </c>
      <c r="U20" s="221"/>
      <c r="V20" s="223">
        <v>0.154</v>
      </c>
      <c r="W20" s="221" t="s">
        <v>299</v>
      </c>
      <c r="X20" s="223"/>
      <c r="Y20" s="223"/>
      <c r="Z20" s="223"/>
      <c r="AA20" s="221"/>
      <c r="AB20" s="223"/>
      <c r="AC20" s="221"/>
      <c r="AD20" s="221">
        <v>0.154</v>
      </c>
      <c r="AE20" s="221" t="s">
        <v>299</v>
      </c>
      <c r="AF20" s="223"/>
      <c r="AG20" s="221"/>
      <c r="AH20" s="223"/>
      <c r="AI20" s="221"/>
      <c r="AJ20" s="223"/>
      <c r="AK20" s="221"/>
      <c r="AL20" s="221"/>
      <c r="AM20" s="221"/>
      <c r="AN20" s="221"/>
      <c r="AO20" s="221"/>
      <c r="AP20" s="221"/>
      <c r="AQ20" s="221"/>
      <c r="AR20" s="221"/>
      <c r="AS20" s="223"/>
      <c r="AT20" s="223"/>
      <c r="AU20" s="221"/>
      <c r="AV20" s="221"/>
      <c r="AW20" s="221" t="s">
        <v>320</v>
      </c>
      <c r="AX20" s="224"/>
      <c r="AY20" s="221"/>
      <c r="AZ20" s="223"/>
      <c r="BA20" s="221">
        <v>10001352</v>
      </c>
      <c r="BB20" s="221"/>
      <c r="BC20" s="221"/>
      <c r="BD20" s="221"/>
      <c r="BE20" s="221"/>
      <c r="BF20" s="221"/>
      <c r="BG20" s="221"/>
      <c r="BH20" s="221"/>
      <c r="BI20" s="221"/>
      <c r="BJ20" s="221"/>
      <c r="BN20" s="225"/>
      <c r="BO20" s="221" t="s">
        <v>117</v>
      </c>
      <c r="BP20" s="221"/>
      <c r="BQ20" s="221"/>
      <c r="BR20" s="221"/>
      <c r="BS20" s="221" t="s">
        <v>301</v>
      </c>
    </row>
    <row r="21" spans="1:71" x14ac:dyDescent="0.25">
      <c r="A21" s="221" t="s">
        <v>53</v>
      </c>
      <c r="B21" s="222" t="s">
        <v>351</v>
      </c>
      <c r="C21" s="221" t="s">
        <v>352</v>
      </c>
      <c r="F21" s="221"/>
      <c r="G21" s="221"/>
      <c r="H21" s="221" t="s">
        <v>76</v>
      </c>
      <c r="I21" s="306" t="s">
        <v>293</v>
      </c>
      <c r="J21" s="221" t="s">
        <v>294</v>
      </c>
      <c r="K21" s="221" t="s">
        <v>90</v>
      </c>
      <c r="L21" s="221" t="s">
        <v>295</v>
      </c>
      <c r="M21" s="221" t="s">
        <v>296</v>
      </c>
      <c r="N21" s="221" t="s">
        <v>353</v>
      </c>
      <c r="O21" s="221"/>
      <c r="P21" s="221"/>
      <c r="Q21" s="221" t="s">
        <v>113</v>
      </c>
      <c r="R21" s="221" t="s">
        <v>117</v>
      </c>
      <c r="S21" s="221" t="s">
        <v>298</v>
      </c>
      <c r="T21" s="221" t="s">
        <v>123</v>
      </c>
      <c r="U21" s="221"/>
      <c r="V21" s="223">
        <v>0.154</v>
      </c>
      <c r="W21" s="221" t="s">
        <v>299</v>
      </c>
      <c r="X21" s="223"/>
      <c r="Y21" s="223"/>
      <c r="Z21" s="223"/>
      <c r="AA21" s="221"/>
      <c r="AB21" s="223"/>
      <c r="AC21" s="221"/>
      <c r="AD21" s="221">
        <v>0.154</v>
      </c>
      <c r="AE21" s="221" t="s">
        <v>299</v>
      </c>
      <c r="AF21" s="223"/>
      <c r="AG21" s="221"/>
      <c r="AH21" s="223"/>
      <c r="AI21" s="221"/>
      <c r="AJ21" s="223"/>
      <c r="AK21" s="221"/>
      <c r="AL21" s="221"/>
      <c r="AM21" s="221"/>
      <c r="AN21" s="221"/>
      <c r="AO21" s="221"/>
      <c r="AP21" s="221"/>
      <c r="AQ21" s="221"/>
      <c r="AR21" s="221"/>
      <c r="AS21" s="223"/>
      <c r="AT21" s="223"/>
      <c r="AU21" s="221"/>
      <c r="AV21" s="221"/>
      <c r="AW21" s="221" t="s">
        <v>320</v>
      </c>
      <c r="AX21" s="224"/>
      <c r="AY21" s="221"/>
      <c r="AZ21" s="223"/>
      <c r="BA21" s="221">
        <v>10001352</v>
      </c>
      <c r="BB21" s="221"/>
      <c r="BC21" s="221"/>
      <c r="BD21" s="221"/>
      <c r="BE21" s="221"/>
      <c r="BF21" s="221"/>
      <c r="BG21" s="221"/>
      <c r="BH21" s="221"/>
      <c r="BI21" s="221"/>
      <c r="BJ21" s="221"/>
      <c r="BN21" s="225"/>
      <c r="BO21" s="221" t="s">
        <v>117</v>
      </c>
      <c r="BP21" s="221"/>
      <c r="BQ21" s="221"/>
      <c r="BR21" s="221"/>
      <c r="BS21" s="221" t="s">
        <v>301</v>
      </c>
    </row>
    <row r="22" spans="1:71" x14ac:dyDescent="0.25">
      <c r="A22" s="221" t="s">
        <v>53</v>
      </c>
      <c r="B22" s="222" t="s">
        <v>354</v>
      </c>
      <c r="C22" s="221" t="s">
        <v>355</v>
      </c>
      <c r="F22" s="221"/>
      <c r="G22" s="221"/>
      <c r="H22" s="221" t="s">
        <v>76</v>
      </c>
      <c r="I22" s="306" t="s">
        <v>293</v>
      </c>
      <c r="J22" s="221" t="s">
        <v>294</v>
      </c>
      <c r="K22" s="221" t="s">
        <v>90</v>
      </c>
      <c r="L22" s="221" t="s">
        <v>295</v>
      </c>
      <c r="M22" s="221" t="s">
        <v>296</v>
      </c>
      <c r="N22" s="221" t="s">
        <v>356</v>
      </c>
      <c r="O22" s="221"/>
      <c r="P22" s="221"/>
      <c r="Q22" s="221" t="s">
        <v>113</v>
      </c>
      <c r="R22" s="221" t="s">
        <v>117</v>
      </c>
      <c r="S22" s="221" t="s">
        <v>298</v>
      </c>
      <c r="T22" s="221" t="s">
        <v>123</v>
      </c>
      <c r="U22" s="221"/>
      <c r="V22" s="223">
        <v>0.154</v>
      </c>
      <c r="W22" s="221" t="s">
        <v>299</v>
      </c>
      <c r="X22" s="223"/>
      <c r="Y22" s="223"/>
      <c r="Z22" s="223"/>
      <c r="AA22" s="221"/>
      <c r="AB22" s="223"/>
      <c r="AC22" s="221"/>
      <c r="AD22" s="221">
        <v>0.154</v>
      </c>
      <c r="AE22" s="221" t="s">
        <v>299</v>
      </c>
      <c r="AF22" s="223"/>
      <c r="AG22" s="221"/>
      <c r="AH22" s="223"/>
      <c r="AI22" s="221"/>
      <c r="AJ22" s="223"/>
      <c r="AK22" s="221"/>
      <c r="AL22" s="221"/>
      <c r="AM22" s="221"/>
      <c r="AN22" s="221"/>
      <c r="AO22" s="221"/>
      <c r="AP22" s="221"/>
      <c r="AQ22" s="221"/>
      <c r="AR22" s="221"/>
      <c r="AS22" s="223"/>
      <c r="AT22" s="223"/>
      <c r="AU22" s="221"/>
      <c r="AV22" s="221"/>
      <c r="AW22" s="221" t="s">
        <v>320</v>
      </c>
      <c r="AX22" s="224"/>
      <c r="AY22" s="221"/>
      <c r="AZ22" s="223"/>
      <c r="BA22" s="221">
        <v>10001352</v>
      </c>
      <c r="BB22" s="221"/>
      <c r="BC22" s="221"/>
      <c r="BD22" s="221"/>
      <c r="BE22" s="221"/>
      <c r="BF22" s="221"/>
      <c r="BG22" s="221"/>
      <c r="BH22" s="221"/>
      <c r="BI22" s="221"/>
      <c r="BJ22" s="221"/>
      <c r="BN22" s="225"/>
      <c r="BO22" s="221" t="s">
        <v>117</v>
      </c>
      <c r="BP22" s="221"/>
      <c r="BQ22" s="221"/>
      <c r="BR22" s="221"/>
      <c r="BS22" s="221" t="s">
        <v>301</v>
      </c>
    </row>
    <row r="23" spans="1:71" x14ac:dyDescent="0.25">
      <c r="A23" s="221" t="s">
        <v>53</v>
      </c>
      <c r="B23" s="222" t="s">
        <v>357</v>
      </c>
      <c r="C23" s="221" t="s">
        <v>358</v>
      </c>
      <c r="F23" s="221"/>
      <c r="G23" s="221"/>
      <c r="H23" s="221" t="s">
        <v>76</v>
      </c>
      <c r="I23" s="306" t="s">
        <v>293</v>
      </c>
      <c r="J23" s="221" t="s">
        <v>294</v>
      </c>
      <c r="K23" s="221" t="s">
        <v>90</v>
      </c>
      <c r="L23" s="221" t="s">
        <v>295</v>
      </c>
      <c r="M23" s="221" t="s">
        <v>296</v>
      </c>
      <c r="N23" s="221" t="s">
        <v>359</v>
      </c>
      <c r="O23" s="221"/>
      <c r="P23" s="221"/>
      <c r="Q23" s="221" t="s">
        <v>113</v>
      </c>
      <c r="R23" s="221" t="s">
        <v>117</v>
      </c>
      <c r="S23" s="221" t="s">
        <v>298</v>
      </c>
      <c r="T23" s="221" t="s">
        <v>123</v>
      </c>
      <c r="U23" s="221"/>
      <c r="V23" s="223">
        <v>0.154</v>
      </c>
      <c r="W23" s="221" t="s">
        <v>299</v>
      </c>
      <c r="X23" s="223"/>
      <c r="Y23" s="223"/>
      <c r="Z23" s="223"/>
      <c r="AA23" s="221"/>
      <c r="AB23" s="223"/>
      <c r="AC23" s="221"/>
      <c r="AD23" s="221">
        <v>0.154</v>
      </c>
      <c r="AE23" s="221" t="s">
        <v>299</v>
      </c>
      <c r="AF23" s="223"/>
      <c r="AG23" s="221"/>
      <c r="AH23" s="223"/>
      <c r="AI23" s="221"/>
      <c r="AJ23" s="223"/>
      <c r="AK23" s="221"/>
      <c r="AL23" s="221"/>
      <c r="AM23" s="221"/>
      <c r="AN23" s="221"/>
      <c r="AO23" s="221"/>
      <c r="AP23" s="221"/>
      <c r="AQ23" s="221"/>
      <c r="AR23" s="221"/>
      <c r="AS23" s="223"/>
      <c r="AT23" s="223"/>
      <c r="AU23" s="221"/>
      <c r="AV23" s="221"/>
      <c r="AW23" s="221" t="s">
        <v>320</v>
      </c>
      <c r="AX23" s="224"/>
      <c r="AY23" s="221"/>
      <c r="AZ23" s="223"/>
      <c r="BA23" s="221">
        <v>10001352</v>
      </c>
      <c r="BB23" s="221"/>
      <c r="BC23" s="221"/>
      <c r="BD23" s="221"/>
      <c r="BE23" s="221"/>
      <c r="BF23" s="221"/>
      <c r="BG23" s="221"/>
      <c r="BH23" s="221"/>
      <c r="BI23" s="221"/>
      <c r="BJ23" s="221"/>
      <c r="BN23" s="225"/>
      <c r="BO23" s="221" t="s">
        <v>117</v>
      </c>
      <c r="BP23" s="221"/>
      <c r="BQ23" s="221"/>
      <c r="BR23" s="221"/>
      <c r="BS23" s="221" t="s">
        <v>301</v>
      </c>
    </row>
    <row r="24" spans="1:71" x14ac:dyDescent="0.25">
      <c r="A24" s="221" t="s">
        <v>53</v>
      </c>
      <c r="B24" s="222" t="s">
        <v>360</v>
      </c>
      <c r="C24" s="221" t="s">
        <v>361</v>
      </c>
      <c r="F24" s="221"/>
      <c r="G24" s="221"/>
      <c r="H24" s="221" t="s">
        <v>76</v>
      </c>
      <c r="I24" s="306" t="s">
        <v>293</v>
      </c>
      <c r="J24" s="309" t="s">
        <v>294</v>
      </c>
      <c r="K24" s="221" t="s">
        <v>90</v>
      </c>
      <c r="L24" s="221" t="s">
        <v>295</v>
      </c>
      <c r="M24" s="221" t="s">
        <v>296</v>
      </c>
      <c r="N24" s="221" t="s">
        <v>362</v>
      </c>
      <c r="O24" s="221"/>
      <c r="P24" s="221"/>
      <c r="Q24" s="221" t="s">
        <v>113</v>
      </c>
      <c r="R24" s="221" t="s">
        <v>117</v>
      </c>
      <c r="S24" s="221" t="s">
        <v>298</v>
      </c>
      <c r="T24" s="221" t="s">
        <v>123</v>
      </c>
      <c r="U24" s="221"/>
      <c r="V24" s="223">
        <v>0.154</v>
      </c>
      <c r="W24" s="221" t="s">
        <v>299</v>
      </c>
      <c r="X24" s="223"/>
      <c r="Y24" s="223"/>
      <c r="Z24" s="223"/>
      <c r="AA24" s="221"/>
      <c r="AB24" s="223"/>
      <c r="AC24" s="221"/>
      <c r="AD24" s="221">
        <v>0.154</v>
      </c>
      <c r="AE24" s="221" t="s">
        <v>299</v>
      </c>
      <c r="AF24" s="223"/>
      <c r="AG24" s="221"/>
      <c r="AH24" s="223"/>
      <c r="AI24" s="221"/>
      <c r="AJ24" s="223"/>
      <c r="AK24" s="221"/>
      <c r="AL24" s="221"/>
      <c r="AM24" s="221"/>
      <c r="AN24" s="221"/>
      <c r="AO24" s="221"/>
      <c r="AP24" s="221"/>
      <c r="AQ24" s="221"/>
      <c r="AR24" s="221"/>
      <c r="AS24" s="223"/>
      <c r="AT24" s="223"/>
      <c r="AU24" s="221"/>
      <c r="AV24" s="221"/>
      <c r="AW24" s="221" t="s">
        <v>320</v>
      </c>
      <c r="AX24" s="224"/>
      <c r="AY24" s="221"/>
      <c r="AZ24" s="223"/>
      <c r="BA24" s="221">
        <v>10001352</v>
      </c>
      <c r="BB24" s="221"/>
      <c r="BC24" s="221"/>
      <c r="BD24" s="221"/>
      <c r="BE24" s="221"/>
      <c r="BF24" s="221"/>
      <c r="BG24" s="221"/>
      <c r="BH24" s="221"/>
      <c r="BI24" s="221"/>
      <c r="BJ24" s="221"/>
      <c r="BN24" s="225"/>
      <c r="BO24" s="221" t="s">
        <v>117</v>
      </c>
      <c r="BP24" s="221"/>
      <c r="BQ24" s="221"/>
      <c r="BR24" s="221"/>
      <c r="BS24" s="221" t="s">
        <v>301</v>
      </c>
    </row>
    <row r="25" spans="1:71" x14ac:dyDescent="0.25">
      <c r="A25" s="221" t="s">
        <v>53</v>
      </c>
      <c r="B25" s="222" t="s">
        <v>363</v>
      </c>
      <c r="C25" s="221" t="s">
        <v>364</v>
      </c>
      <c r="F25" s="221"/>
      <c r="G25" s="221"/>
      <c r="H25" s="221" t="s">
        <v>76</v>
      </c>
      <c r="I25" s="306" t="s">
        <v>293</v>
      </c>
      <c r="J25" s="221" t="s">
        <v>294</v>
      </c>
      <c r="K25" s="221" t="s">
        <v>90</v>
      </c>
      <c r="L25" s="221" t="s">
        <v>295</v>
      </c>
      <c r="M25" s="221" t="s">
        <v>296</v>
      </c>
      <c r="N25" s="221" t="s">
        <v>365</v>
      </c>
      <c r="O25" s="221"/>
      <c r="P25" s="221"/>
      <c r="Q25" s="221" t="s">
        <v>113</v>
      </c>
      <c r="R25" s="221" t="s">
        <v>117</v>
      </c>
      <c r="S25" s="221" t="s">
        <v>298</v>
      </c>
      <c r="T25" s="221" t="s">
        <v>123</v>
      </c>
      <c r="U25" s="221"/>
      <c r="V25" s="223">
        <v>0.154</v>
      </c>
      <c r="W25" s="221" t="s">
        <v>299</v>
      </c>
      <c r="X25" s="223"/>
      <c r="Y25" s="223"/>
      <c r="Z25" s="223"/>
      <c r="AA25" s="221"/>
      <c r="AB25" s="223"/>
      <c r="AC25" s="221"/>
      <c r="AD25" s="221">
        <v>0.154</v>
      </c>
      <c r="AE25" s="221" t="s">
        <v>299</v>
      </c>
      <c r="AF25" s="223"/>
      <c r="AG25" s="221"/>
      <c r="AH25" s="223"/>
      <c r="AI25" s="221"/>
      <c r="AJ25" s="223"/>
      <c r="AK25" s="221"/>
      <c r="AL25" s="221"/>
      <c r="AM25" s="221"/>
      <c r="AN25" s="221"/>
      <c r="AO25" s="221"/>
      <c r="AP25" s="221"/>
      <c r="AQ25" s="221"/>
      <c r="AR25" s="221"/>
      <c r="AS25" s="223"/>
      <c r="AT25" s="223"/>
      <c r="AU25" s="221"/>
      <c r="AV25" s="221"/>
      <c r="AW25" s="221" t="s">
        <v>320</v>
      </c>
      <c r="AX25" s="224"/>
      <c r="AY25" s="221"/>
      <c r="AZ25" s="223"/>
      <c r="BA25" s="221">
        <v>10001352</v>
      </c>
      <c r="BB25" s="221"/>
      <c r="BC25" s="221"/>
      <c r="BD25" s="221"/>
      <c r="BE25" s="221"/>
      <c r="BF25" s="221"/>
      <c r="BG25" s="221"/>
      <c r="BH25" s="221"/>
      <c r="BI25" s="221"/>
      <c r="BJ25" s="221"/>
      <c r="BN25" s="225"/>
      <c r="BO25" s="221" t="s">
        <v>117</v>
      </c>
      <c r="BP25" s="221"/>
      <c r="BQ25" s="221"/>
      <c r="BR25" s="221"/>
      <c r="BS25" s="221" t="s">
        <v>301</v>
      </c>
    </row>
    <row r="26" spans="1:71" x14ac:dyDescent="0.25">
      <c r="A26" s="221" t="s">
        <v>53</v>
      </c>
      <c r="B26" s="222" t="s">
        <v>366</v>
      </c>
      <c r="C26" s="221" t="s">
        <v>318</v>
      </c>
      <c r="F26" s="221"/>
      <c r="G26" s="221"/>
      <c r="H26" s="221" t="s">
        <v>76</v>
      </c>
      <c r="I26" s="306" t="s">
        <v>293</v>
      </c>
      <c r="J26" s="221" t="s">
        <v>294</v>
      </c>
      <c r="K26" s="221" t="s">
        <v>90</v>
      </c>
      <c r="L26" s="221" t="s">
        <v>295</v>
      </c>
      <c r="M26" s="221" t="s">
        <v>296</v>
      </c>
      <c r="N26" s="221" t="s">
        <v>367</v>
      </c>
      <c r="O26" s="221"/>
      <c r="P26" s="221"/>
      <c r="Q26" s="221" t="s">
        <v>113</v>
      </c>
      <c r="R26" s="221" t="s">
        <v>117</v>
      </c>
      <c r="S26" s="221" t="s">
        <v>298</v>
      </c>
      <c r="T26" s="221" t="s">
        <v>123</v>
      </c>
      <c r="U26" s="221"/>
      <c r="V26" s="223">
        <v>0.154</v>
      </c>
      <c r="W26" s="221" t="s">
        <v>299</v>
      </c>
      <c r="X26" s="223"/>
      <c r="Y26" s="223"/>
      <c r="Z26" s="223"/>
      <c r="AA26" s="221"/>
      <c r="AB26" s="223"/>
      <c r="AC26" s="221"/>
      <c r="AD26" s="221">
        <v>0.154</v>
      </c>
      <c r="AE26" s="221" t="s">
        <v>299</v>
      </c>
      <c r="AF26" s="223"/>
      <c r="AG26" s="221"/>
      <c r="AH26" s="223"/>
      <c r="AI26" s="221"/>
      <c r="AJ26" s="223"/>
      <c r="AK26" s="221"/>
      <c r="AL26" s="221"/>
      <c r="AM26" s="221"/>
      <c r="AN26" s="221"/>
      <c r="AO26" s="221"/>
      <c r="AP26" s="221"/>
      <c r="AQ26" s="221"/>
      <c r="AR26" s="221"/>
      <c r="AS26" s="223"/>
      <c r="AT26" s="223"/>
      <c r="AU26" s="221"/>
      <c r="AV26" s="221"/>
      <c r="AW26" s="221" t="s">
        <v>320</v>
      </c>
      <c r="AX26" s="224"/>
      <c r="AY26" s="221"/>
      <c r="AZ26" s="223"/>
      <c r="BA26" s="221">
        <v>10001352</v>
      </c>
      <c r="BB26" s="221"/>
      <c r="BC26" s="221"/>
      <c r="BD26" s="221"/>
      <c r="BE26" s="221"/>
      <c r="BF26" s="221"/>
      <c r="BG26" s="221"/>
      <c r="BH26" s="221"/>
      <c r="BI26" s="221"/>
      <c r="BJ26" s="221"/>
      <c r="BN26" s="225"/>
      <c r="BO26" s="221" t="s">
        <v>117</v>
      </c>
      <c r="BP26" s="221"/>
      <c r="BQ26" s="221"/>
      <c r="BR26" s="221"/>
      <c r="BS26" s="221" t="s">
        <v>301</v>
      </c>
    </row>
    <row r="27" spans="1:71" x14ac:dyDescent="0.25">
      <c r="A27" s="221" t="s">
        <v>53</v>
      </c>
      <c r="B27" s="222" t="s">
        <v>368</v>
      </c>
      <c r="C27" s="221" t="s">
        <v>322</v>
      </c>
      <c r="F27" s="221"/>
      <c r="G27" s="221"/>
      <c r="H27" s="221" t="s">
        <v>76</v>
      </c>
      <c r="I27" s="306" t="s">
        <v>293</v>
      </c>
      <c r="J27" s="221" t="s">
        <v>294</v>
      </c>
      <c r="K27" s="221" t="s">
        <v>90</v>
      </c>
      <c r="L27" s="221" t="s">
        <v>295</v>
      </c>
      <c r="M27" s="221" t="s">
        <v>296</v>
      </c>
      <c r="N27" s="221" t="s">
        <v>369</v>
      </c>
      <c r="O27" s="221"/>
      <c r="P27" s="221"/>
      <c r="Q27" s="221" t="s">
        <v>113</v>
      </c>
      <c r="R27" s="221" t="s">
        <v>117</v>
      </c>
      <c r="S27" s="221" t="s">
        <v>298</v>
      </c>
      <c r="T27" s="221" t="s">
        <v>123</v>
      </c>
      <c r="U27" s="221"/>
      <c r="V27" s="223">
        <v>0.154</v>
      </c>
      <c r="W27" s="221" t="s">
        <v>299</v>
      </c>
      <c r="X27" s="223"/>
      <c r="Y27" s="223"/>
      <c r="Z27" s="223"/>
      <c r="AA27" s="221"/>
      <c r="AB27" s="223"/>
      <c r="AC27" s="221"/>
      <c r="AD27" s="221">
        <v>0.154</v>
      </c>
      <c r="AE27" s="221" t="s">
        <v>299</v>
      </c>
      <c r="AF27" s="223"/>
      <c r="AG27" s="221"/>
      <c r="AH27" s="223"/>
      <c r="AI27" s="221"/>
      <c r="AJ27" s="223"/>
      <c r="AK27" s="221"/>
      <c r="AL27" s="221"/>
      <c r="AM27" s="221"/>
      <c r="AN27" s="221"/>
      <c r="AO27" s="221"/>
      <c r="AP27" s="221"/>
      <c r="AQ27" s="221"/>
      <c r="AR27" s="221"/>
      <c r="AS27" s="223"/>
      <c r="AT27" s="223"/>
      <c r="AU27" s="221"/>
      <c r="AV27" s="221"/>
      <c r="AW27" s="221" t="s">
        <v>320</v>
      </c>
      <c r="AX27" s="224"/>
      <c r="AY27" s="221"/>
      <c r="AZ27" s="223"/>
      <c r="BA27" s="221">
        <v>10001352</v>
      </c>
      <c r="BB27" s="221"/>
      <c r="BC27" s="221"/>
      <c r="BD27" s="221"/>
      <c r="BE27" s="221"/>
      <c r="BF27" s="221"/>
      <c r="BG27" s="221"/>
      <c r="BH27" s="221"/>
      <c r="BI27" s="221"/>
      <c r="BJ27" s="221"/>
      <c r="BN27" s="225"/>
      <c r="BO27" s="221" t="s">
        <v>117</v>
      </c>
      <c r="BP27" s="221"/>
      <c r="BQ27" s="221"/>
      <c r="BR27" s="221"/>
      <c r="BS27" s="221" t="s">
        <v>301</v>
      </c>
    </row>
    <row r="28" spans="1:71" x14ac:dyDescent="0.25">
      <c r="A28" s="221" t="s">
        <v>53</v>
      </c>
      <c r="B28" s="222" t="s">
        <v>370</v>
      </c>
      <c r="C28" s="221" t="s">
        <v>325</v>
      </c>
      <c r="F28" s="221"/>
      <c r="G28" s="221"/>
      <c r="H28" s="221" t="s">
        <v>76</v>
      </c>
      <c r="I28" s="306" t="s">
        <v>293</v>
      </c>
      <c r="J28" s="221" t="s">
        <v>294</v>
      </c>
      <c r="K28" s="221" t="s">
        <v>90</v>
      </c>
      <c r="L28" s="221" t="s">
        <v>295</v>
      </c>
      <c r="M28" s="221" t="s">
        <v>296</v>
      </c>
      <c r="N28" s="221" t="s">
        <v>371</v>
      </c>
      <c r="O28" s="221"/>
      <c r="P28" s="221"/>
      <c r="Q28" s="221" t="s">
        <v>113</v>
      </c>
      <c r="R28" s="221" t="s">
        <v>117</v>
      </c>
      <c r="S28" s="221" t="s">
        <v>298</v>
      </c>
      <c r="T28" s="221" t="s">
        <v>123</v>
      </c>
      <c r="U28" s="221"/>
      <c r="V28" s="223">
        <v>0.154</v>
      </c>
      <c r="W28" s="221" t="s">
        <v>299</v>
      </c>
      <c r="X28" s="223"/>
      <c r="Y28" s="223"/>
      <c r="Z28" s="223"/>
      <c r="AA28" s="221"/>
      <c r="AB28" s="223"/>
      <c r="AC28" s="221"/>
      <c r="AD28" s="221">
        <v>0.154</v>
      </c>
      <c r="AE28" s="221" t="s">
        <v>299</v>
      </c>
      <c r="AF28" s="223"/>
      <c r="AG28" s="221"/>
      <c r="AH28" s="223"/>
      <c r="AI28" s="221"/>
      <c r="AJ28" s="223"/>
      <c r="AK28" s="221"/>
      <c r="AL28" s="221"/>
      <c r="AM28" s="221"/>
      <c r="AN28" s="221"/>
      <c r="AO28" s="221"/>
      <c r="AP28" s="221"/>
      <c r="AQ28" s="221"/>
      <c r="AR28" s="221"/>
      <c r="AS28" s="223"/>
      <c r="AT28" s="223"/>
      <c r="AU28" s="221"/>
      <c r="AV28" s="221"/>
      <c r="AW28" s="221" t="s">
        <v>320</v>
      </c>
      <c r="AX28" s="224"/>
      <c r="AY28" s="221"/>
      <c r="AZ28" s="223"/>
      <c r="BA28" s="221">
        <v>10001352</v>
      </c>
      <c r="BB28" s="221"/>
      <c r="BC28" s="221"/>
      <c r="BD28" s="221"/>
      <c r="BE28" s="221"/>
      <c r="BF28" s="221"/>
      <c r="BG28" s="221"/>
      <c r="BH28" s="221"/>
      <c r="BI28" s="221"/>
      <c r="BJ28" s="221"/>
      <c r="BN28" s="225"/>
      <c r="BO28" s="221" t="s">
        <v>117</v>
      </c>
      <c r="BP28" s="221"/>
      <c r="BQ28" s="221"/>
      <c r="BR28" s="221"/>
      <c r="BS28" s="221" t="s">
        <v>301</v>
      </c>
    </row>
    <row r="29" spans="1:71" x14ac:dyDescent="0.25">
      <c r="A29" s="221" t="s">
        <v>53</v>
      </c>
      <c r="B29" s="222" t="s">
        <v>372</v>
      </c>
      <c r="C29" s="221" t="s">
        <v>328</v>
      </c>
      <c r="F29" s="221"/>
      <c r="G29" s="221"/>
      <c r="H29" s="221" t="s">
        <v>76</v>
      </c>
      <c r="I29" s="306" t="s">
        <v>293</v>
      </c>
      <c r="J29" s="221" t="s">
        <v>294</v>
      </c>
      <c r="K29" s="221" t="s">
        <v>90</v>
      </c>
      <c r="L29" s="221" t="s">
        <v>295</v>
      </c>
      <c r="M29" s="221" t="s">
        <v>296</v>
      </c>
      <c r="N29" s="221" t="s">
        <v>373</v>
      </c>
      <c r="O29" s="221"/>
      <c r="P29" s="221"/>
      <c r="Q29" s="221" t="s">
        <v>113</v>
      </c>
      <c r="R29" s="221" t="s">
        <v>117</v>
      </c>
      <c r="S29" s="221" t="s">
        <v>298</v>
      </c>
      <c r="T29" s="221" t="s">
        <v>123</v>
      </c>
      <c r="U29" s="221"/>
      <c r="V29" s="223">
        <v>0.154</v>
      </c>
      <c r="W29" s="221" t="s">
        <v>299</v>
      </c>
      <c r="X29" s="223"/>
      <c r="Y29" s="223"/>
      <c r="Z29" s="223"/>
      <c r="AA29" s="221"/>
      <c r="AB29" s="223"/>
      <c r="AC29" s="221"/>
      <c r="AD29" s="221">
        <v>0.154</v>
      </c>
      <c r="AE29" s="221" t="s">
        <v>299</v>
      </c>
      <c r="AF29" s="223"/>
      <c r="AG29" s="221"/>
      <c r="AH29" s="223"/>
      <c r="AI29" s="221"/>
      <c r="AJ29" s="223"/>
      <c r="AK29" s="221"/>
      <c r="AL29" s="221"/>
      <c r="AM29" s="221"/>
      <c r="AN29" s="221"/>
      <c r="AO29" s="221"/>
      <c r="AP29" s="221"/>
      <c r="AQ29" s="221"/>
      <c r="AR29" s="221"/>
      <c r="AS29" s="223"/>
      <c r="AT29" s="223"/>
      <c r="AU29" s="221"/>
      <c r="AV29" s="221"/>
      <c r="AW29" s="221" t="s">
        <v>320</v>
      </c>
      <c r="AX29" s="224"/>
      <c r="AY29" s="221"/>
      <c r="AZ29" s="223"/>
      <c r="BA29" s="221">
        <v>10001352</v>
      </c>
      <c r="BB29" s="221"/>
      <c r="BC29" s="221"/>
      <c r="BD29" s="221"/>
      <c r="BE29" s="221"/>
      <c r="BF29" s="221"/>
      <c r="BG29" s="221"/>
      <c r="BH29" s="221"/>
      <c r="BI29" s="221"/>
      <c r="BJ29" s="221"/>
      <c r="BN29" s="225"/>
      <c r="BO29" s="221" t="s">
        <v>117</v>
      </c>
      <c r="BP29" s="221"/>
      <c r="BQ29" s="221"/>
      <c r="BR29" s="221"/>
      <c r="BS29" s="221" t="s">
        <v>301</v>
      </c>
    </row>
    <row r="30" spans="1:71" x14ac:dyDescent="0.25">
      <c r="A30" s="221" t="s">
        <v>53</v>
      </c>
      <c r="B30" s="222" t="s">
        <v>374</v>
      </c>
      <c r="C30" s="221" t="s">
        <v>375</v>
      </c>
      <c r="F30" s="221"/>
      <c r="G30" s="221"/>
      <c r="H30" s="221" t="s">
        <v>76</v>
      </c>
      <c r="I30" s="306" t="s">
        <v>293</v>
      </c>
      <c r="J30" s="221" t="s">
        <v>294</v>
      </c>
      <c r="K30" s="221" t="s">
        <v>90</v>
      </c>
      <c r="L30" s="221" t="s">
        <v>295</v>
      </c>
      <c r="M30" s="221" t="s">
        <v>296</v>
      </c>
      <c r="N30" s="221" t="s">
        <v>376</v>
      </c>
      <c r="O30" s="221"/>
      <c r="P30" s="221"/>
      <c r="Q30" s="221" t="s">
        <v>113</v>
      </c>
      <c r="R30" s="221" t="s">
        <v>117</v>
      </c>
      <c r="S30" s="221" t="s">
        <v>298</v>
      </c>
      <c r="T30" s="221" t="s">
        <v>123</v>
      </c>
      <c r="U30" s="221"/>
      <c r="V30" s="223">
        <v>0.131</v>
      </c>
      <c r="W30" s="221" t="s">
        <v>299</v>
      </c>
      <c r="X30" s="223"/>
      <c r="Y30" s="223"/>
      <c r="Z30" s="223"/>
      <c r="AA30" s="221"/>
      <c r="AB30" s="223"/>
      <c r="AC30" s="221"/>
      <c r="AD30" s="221">
        <v>0.131</v>
      </c>
      <c r="AE30" s="221" t="s">
        <v>299</v>
      </c>
      <c r="AF30" s="223"/>
      <c r="AG30" s="221"/>
      <c r="AH30" s="223"/>
      <c r="AI30" s="221"/>
      <c r="AJ30" s="223"/>
      <c r="AK30" s="221"/>
      <c r="AL30" s="221"/>
      <c r="AM30" s="221"/>
      <c r="AN30" s="221"/>
      <c r="AO30" s="221"/>
      <c r="AP30" s="221"/>
      <c r="AQ30" s="221"/>
      <c r="AR30" s="221"/>
      <c r="AS30" s="223"/>
      <c r="AT30" s="223"/>
      <c r="AU30" s="221"/>
      <c r="AV30" s="221"/>
      <c r="AW30" s="221" t="s">
        <v>377</v>
      </c>
      <c r="AX30" s="224"/>
      <c r="AY30" s="221"/>
      <c r="AZ30" s="223"/>
      <c r="BA30" s="221">
        <v>10001352</v>
      </c>
      <c r="BB30" s="221"/>
      <c r="BC30" s="221"/>
      <c r="BD30" s="221"/>
      <c r="BE30" s="221"/>
      <c r="BF30" s="221"/>
      <c r="BG30" s="221"/>
      <c r="BH30" s="221"/>
      <c r="BI30" s="221"/>
      <c r="BJ30" s="221"/>
      <c r="BN30" s="225"/>
      <c r="BO30" s="221" t="s">
        <v>117</v>
      </c>
      <c r="BP30" s="221"/>
      <c r="BQ30" s="221"/>
      <c r="BR30" s="221"/>
      <c r="BS30" s="221" t="s">
        <v>301</v>
      </c>
    </row>
    <row r="31" spans="1:71" x14ac:dyDescent="0.25">
      <c r="A31" s="221" t="s">
        <v>53</v>
      </c>
      <c r="B31" s="222" t="s">
        <v>378</v>
      </c>
      <c r="C31" s="221" t="s">
        <v>379</v>
      </c>
      <c r="F31" s="221"/>
      <c r="G31" s="221"/>
      <c r="H31" s="221" t="s">
        <v>76</v>
      </c>
      <c r="I31" s="306" t="s">
        <v>293</v>
      </c>
      <c r="J31" s="221" t="s">
        <v>294</v>
      </c>
      <c r="K31" s="221" t="s">
        <v>90</v>
      </c>
      <c r="L31" s="221" t="s">
        <v>295</v>
      </c>
      <c r="M31" s="221" t="s">
        <v>296</v>
      </c>
      <c r="N31" s="221" t="s">
        <v>380</v>
      </c>
      <c r="O31" s="221"/>
      <c r="P31" s="221"/>
      <c r="Q31" s="221" t="s">
        <v>113</v>
      </c>
      <c r="R31" s="221" t="s">
        <v>117</v>
      </c>
      <c r="S31" s="221" t="s">
        <v>298</v>
      </c>
      <c r="T31" s="221" t="s">
        <v>123</v>
      </c>
      <c r="U31" s="221"/>
      <c r="V31" s="223">
        <v>0.131</v>
      </c>
      <c r="W31" s="221" t="s">
        <v>299</v>
      </c>
      <c r="X31" s="223"/>
      <c r="Y31" s="223"/>
      <c r="Z31" s="223"/>
      <c r="AA31" s="221"/>
      <c r="AB31" s="223"/>
      <c r="AC31" s="221"/>
      <c r="AD31" s="221">
        <v>0.131</v>
      </c>
      <c r="AE31" s="221" t="s">
        <v>299</v>
      </c>
      <c r="AF31" s="223"/>
      <c r="AG31" s="221"/>
      <c r="AH31" s="223"/>
      <c r="AI31" s="221"/>
      <c r="AJ31" s="223"/>
      <c r="AK31" s="221"/>
      <c r="AL31" s="221"/>
      <c r="AM31" s="221"/>
      <c r="AN31" s="221"/>
      <c r="AO31" s="221"/>
      <c r="AP31" s="221"/>
      <c r="AQ31" s="221"/>
      <c r="AR31" s="221"/>
      <c r="AS31" s="223"/>
      <c r="AT31" s="223"/>
      <c r="AU31" s="221"/>
      <c r="AV31" s="221"/>
      <c r="AW31" s="221" t="s">
        <v>377</v>
      </c>
      <c r="AX31" s="224"/>
      <c r="AY31" s="221"/>
      <c r="AZ31" s="223"/>
      <c r="BA31" s="221">
        <v>10001352</v>
      </c>
      <c r="BB31" s="221"/>
      <c r="BC31" s="221"/>
      <c r="BD31" s="221"/>
      <c r="BE31" s="221"/>
      <c r="BF31" s="221"/>
      <c r="BG31" s="221"/>
      <c r="BH31" s="221"/>
      <c r="BI31" s="221"/>
      <c r="BJ31" s="221"/>
      <c r="BN31" s="225"/>
      <c r="BO31" s="221" t="s">
        <v>117</v>
      </c>
      <c r="BP31" s="221"/>
      <c r="BQ31" s="221"/>
      <c r="BR31" s="221"/>
      <c r="BS31" s="221" t="s">
        <v>301</v>
      </c>
    </row>
    <row r="32" spans="1:71" x14ac:dyDescent="0.25">
      <c r="A32" s="221" t="s">
        <v>53</v>
      </c>
      <c r="B32" s="222" t="s">
        <v>381</v>
      </c>
      <c r="C32" s="221" t="s">
        <v>382</v>
      </c>
      <c r="F32" s="221"/>
      <c r="G32" s="221"/>
      <c r="H32" s="221" t="s">
        <v>76</v>
      </c>
      <c r="I32" s="306" t="s">
        <v>293</v>
      </c>
      <c r="J32" s="221" t="s">
        <v>294</v>
      </c>
      <c r="K32" s="221" t="s">
        <v>90</v>
      </c>
      <c r="L32" s="221" t="s">
        <v>295</v>
      </c>
      <c r="M32" s="221" t="s">
        <v>296</v>
      </c>
      <c r="N32" s="221" t="s">
        <v>383</v>
      </c>
      <c r="O32" s="221"/>
      <c r="P32" s="221"/>
      <c r="Q32" s="221" t="s">
        <v>113</v>
      </c>
      <c r="R32" s="221" t="s">
        <v>117</v>
      </c>
      <c r="S32" s="221" t="s">
        <v>298</v>
      </c>
      <c r="T32" s="221" t="s">
        <v>123</v>
      </c>
      <c r="U32" s="221"/>
      <c r="V32" s="223">
        <v>0.131</v>
      </c>
      <c r="W32" s="221" t="s">
        <v>299</v>
      </c>
      <c r="X32" s="223"/>
      <c r="Y32" s="223"/>
      <c r="Z32" s="223"/>
      <c r="AA32" s="221"/>
      <c r="AB32" s="223"/>
      <c r="AC32" s="221"/>
      <c r="AD32" s="221">
        <v>0.131</v>
      </c>
      <c r="AE32" s="221" t="s">
        <v>299</v>
      </c>
      <c r="AF32" s="223"/>
      <c r="AG32" s="221"/>
      <c r="AH32" s="223"/>
      <c r="AI32" s="221"/>
      <c r="AJ32" s="223"/>
      <c r="AK32" s="221"/>
      <c r="AL32" s="221"/>
      <c r="AM32" s="221"/>
      <c r="AN32" s="221"/>
      <c r="AO32" s="221"/>
      <c r="AP32" s="221"/>
      <c r="AQ32" s="221"/>
      <c r="AR32" s="221"/>
      <c r="AS32" s="223"/>
      <c r="AT32" s="223"/>
      <c r="AU32" s="221"/>
      <c r="AV32" s="221"/>
      <c r="AW32" s="221" t="s">
        <v>377</v>
      </c>
      <c r="AX32" s="224"/>
      <c r="AY32" s="221"/>
      <c r="AZ32" s="223"/>
      <c r="BA32" s="221">
        <v>10001352</v>
      </c>
      <c r="BB32" s="221"/>
      <c r="BC32" s="221"/>
      <c r="BD32" s="221"/>
      <c r="BE32" s="221"/>
      <c r="BF32" s="221"/>
      <c r="BG32" s="221"/>
      <c r="BH32" s="221"/>
      <c r="BI32" s="221"/>
      <c r="BJ32" s="221"/>
      <c r="BN32" s="225"/>
      <c r="BO32" s="221" t="s">
        <v>117</v>
      </c>
      <c r="BP32" s="221"/>
      <c r="BQ32" s="221"/>
      <c r="BR32" s="221"/>
      <c r="BS32" s="221" t="s">
        <v>301</v>
      </c>
    </row>
    <row r="33" spans="1:71" x14ac:dyDescent="0.25">
      <c r="A33" s="221" t="s">
        <v>53</v>
      </c>
      <c r="B33" s="222" t="s">
        <v>384</v>
      </c>
      <c r="C33" s="221" t="s">
        <v>385</v>
      </c>
      <c r="F33" s="221"/>
      <c r="G33" s="221"/>
      <c r="H33" s="221" t="s">
        <v>76</v>
      </c>
      <c r="I33" s="306" t="s">
        <v>293</v>
      </c>
      <c r="J33" s="221" t="s">
        <v>294</v>
      </c>
      <c r="K33" s="221" t="s">
        <v>90</v>
      </c>
      <c r="L33" s="221" t="s">
        <v>295</v>
      </c>
      <c r="M33" s="221" t="s">
        <v>296</v>
      </c>
      <c r="N33" s="221" t="s">
        <v>386</v>
      </c>
      <c r="O33" s="221"/>
      <c r="P33" s="221"/>
      <c r="Q33" s="221" t="s">
        <v>113</v>
      </c>
      <c r="R33" s="221" t="s">
        <v>117</v>
      </c>
      <c r="S33" s="221" t="s">
        <v>298</v>
      </c>
      <c r="T33" s="221" t="s">
        <v>123</v>
      </c>
      <c r="U33" s="221"/>
      <c r="V33" s="223">
        <v>0.131</v>
      </c>
      <c r="W33" s="221" t="s">
        <v>299</v>
      </c>
      <c r="X33" s="223"/>
      <c r="Y33" s="223"/>
      <c r="Z33" s="223"/>
      <c r="AA33" s="221"/>
      <c r="AB33" s="223"/>
      <c r="AC33" s="221"/>
      <c r="AD33" s="221">
        <v>0.131</v>
      </c>
      <c r="AE33" s="221" t="s">
        <v>299</v>
      </c>
      <c r="AF33" s="223"/>
      <c r="AG33" s="221"/>
      <c r="AH33" s="223"/>
      <c r="AI33" s="221"/>
      <c r="AJ33" s="223"/>
      <c r="AK33" s="221"/>
      <c r="AL33" s="221"/>
      <c r="AM33" s="221"/>
      <c r="AN33" s="221"/>
      <c r="AO33" s="221"/>
      <c r="AP33" s="221"/>
      <c r="AQ33" s="221"/>
      <c r="AR33" s="221"/>
      <c r="AS33" s="223"/>
      <c r="AT33" s="223"/>
      <c r="AU33" s="221"/>
      <c r="AV33" s="221"/>
      <c r="AW33" s="221" t="s">
        <v>377</v>
      </c>
      <c r="AX33" s="224"/>
      <c r="AY33" s="221"/>
      <c r="AZ33" s="223"/>
      <c r="BA33" s="221">
        <v>10001352</v>
      </c>
      <c r="BB33" s="221"/>
      <c r="BC33" s="221"/>
      <c r="BD33" s="221"/>
      <c r="BE33" s="221"/>
      <c r="BF33" s="221"/>
      <c r="BG33" s="221"/>
      <c r="BH33" s="221"/>
      <c r="BI33" s="221"/>
      <c r="BJ33" s="221"/>
      <c r="BN33" s="225"/>
      <c r="BO33" s="221" t="s">
        <v>117</v>
      </c>
      <c r="BP33" s="221"/>
      <c r="BQ33" s="221"/>
      <c r="BR33" s="221"/>
      <c r="BS33" s="221" t="s">
        <v>301</v>
      </c>
    </row>
    <row r="34" spans="1:71" x14ac:dyDescent="0.25">
      <c r="A34" s="221" t="s">
        <v>53</v>
      </c>
      <c r="B34" s="222" t="s">
        <v>387</v>
      </c>
      <c r="C34" s="221" t="s">
        <v>388</v>
      </c>
      <c r="F34" s="221"/>
      <c r="G34" s="221"/>
      <c r="H34" s="221" t="s">
        <v>76</v>
      </c>
      <c r="I34" s="306" t="s">
        <v>293</v>
      </c>
      <c r="J34" s="221" t="s">
        <v>294</v>
      </c>
      <c r="K34" s="221" t="s">
        <v>90</v>
      </c>
      <c r="L34" s="221" t="s">
        <v>295</v>
      </c>
      <c r="M34" s="221" t="s">
        <v>296</v>
      </c>
      <c r="N34" s="221" t="s">
        <v>389</v>
      </c>
      <c r="O34" s="221"/>
      <c r="P34" s="221"/>
      <c r="Q34" s="221" t="s">
        <v>113</v>
      </c>
      <c r="R34" s="221" t="s">
        <v>117</v>
      </c>
      <c r="S34" s="221" t="s">
        <v>298</v>
      </c>
      <c r="T34" s="221" t="s">
        <v>123</v>
      </c>
      <c r="U34" s="221"/>
      <c r="V34" s="223">
        <v>0.131</v>
      </c>
      <c r="W34" s="221" t="s">
        <v>299</v>
      </c>
      <c r="X34" s="223"/>
      <c r="Y34" s="223"/>
      <c r="Z34" s="223"/>
      <c r="AA34" s="221"/>
      <c r="AB34" s="223"/>
      <c r="AC34" s="221"/>
      <c r="AD34" s="221">
        <v>0.131</v>
      </c>
      <c r="AE34" s="221" t="s">
        <v>299</v>
      </c>
      <c r="AF34" s="223"/>
      <c r="AG34" s="221"/>
      <c r="AH34" s="223"/>
      <c r="AI34" s="221"/>
      <c r="AJ34" s="223"/>
      <c r="AK34" s="221"/>
      <c r="AL34" s="221"/>
      <c r="AM34" s="221"/>
      <c r="AN34" s="221"/>
      <c r="AO34" s="221"/>
      <c r="AP34" s="221"/>
      <c r="AQ34" s="221"/>
      <c r="AR34" s="221"/>
      <c r="AS34" s="223"/>
      <c r="AT34" s="223"/>
      <c r="AU34" s="221"/>
      <c r="AV34" s="221"/>
      <c r="AW34" s="221" t="s">
        <v>377</v>
      </c>
      <c r="AX34" s="224"/>
      <c r="AY34" s="221"/>
      <c r="AZ34" s="223"/>
      <c r="BA34" s="221">
        <v>10001352</v>
      </c>
      <c r="BB34" s="221"/>
      <c r="BC34" s="221"/>
      <c r="BD34" s="221"/>
      <c r="BE34" s="221"/>
      <c r="BF34" s="221"/>
      <c r="BG34" s="221"/>
      <c r="BH34" s="221"/>
      <c r="BI34" s="221"/>
      <c r="BJ34" s="221"/>
      <c r="BN34" s="225"/>
      <c r="BO34" s="221" t="s">
        <v>117</v>
      </c>
      <c r="BP34" s="221"/>
      <c r="BQ34" s="221"/>
      <c r="BR34" s="221"/>
      <c r="BS34" s="221" t="s">
        <v>301</v>
      </c>
    </row>
    <row r="35" spans="1:71" x14ac:dyDescent="0.25">
      <c r="A35" s="221" t="s">
        <v>53</v>
      </c>
      <c r="B35" s="222" t="s">
        <v>390</v>
      </c>
      <c r="C35" s="221" t="s">
        <v>391</v>
      </c>
      <c r="F35" s="221"/>
      <c r="G35" s="221"/>
      <c r="H35" s="221" t="s">
        <v>76</v>
      </c>
      <c r="I35" s="306" t="s">
        <v>293</v>
      </c>
      <c r="J35" s="221" t="s">
        <v>294</v>
      </c>
      <c r="K35" s="221" t="s">
        <v>90</v>
      </c>
      <c r="L35" s="221" t="s">
        <v>295</v>
      </c>
      <c r="M35" s="221" t="s">
        <v>296</v>
      </c>
      <c r="N35" s="221" t="s">
        <v>392</v>
      </c>
      <c r="O35" s="221"/>
      <c r="P35" s="221"/>
      <c r="Q35" s="221" t="s">
        <v>113</v>
      </c>
      <c r="R35" s="221" t="s">
        <v>117</v>
      </c>
      <c r="S35" s="221" t="s">
        <v>298</v>
      </c>
      <c r="T35" s="221" t="s">
        <v>123</v>
      </c>
      <c r="U35" s="221"/>
      <c r="V35" s="223">
        <v>0.131</v>
      </c>
      <c r="W35" s="221" t="s">
        <v>299</v>
      </c>
      <c r="X35" s="223"/>
      <c r="Y35" s="223"/>
      <c r="Z35" s="223"/>
      <c r="AA35" s="221"/>
      <c r="AB35" s="223"/>
      <c r="AC35" s="221"/>
      <c r="AD35" s="221">
        <v>0.131</v>
      </c>
      <c r="AE35" s="221" t="s">
        <v>299</v>
      </c>
      <c r="AF35" s="223"/>
      <c r="AG35" s="221"/>
      <c r="AH35" s="223"/>
      <c r="AI35" s="221"/>
      <c r="AJ35" s="223"/>
      <c r="AK35" s="221"/>
      <c r="AL35" s="221"/>
      <c r="AM35" s="221"/>
      <c r="AN35" s="221"/>
      <c r="AO35" s="221"/>
      <c r="AP35" s="221"/>
      <c r="AQ35" s="221"/>
      <c r="AR35" s="221"/>
      <c r="AS35" s="223"/>
      <c r="AT35" s="223"/>
      <c r="AU35" s="221"/>
      <c r="AV35" s="221"/>
      <c r="AW35" s="221" t="s">
        <v>377</v>
      </c>
      <c r="AX35" s="224"/>
      <c r="AY35" s="221"/>
      <c r="AZ35" s="223"/>
      <c r="BA35" s="221">
        <v>10001352</v>
      </c>
      <c r="BB35" s="221"/>
      <c r="BC35" s="221"/>
      <c r="BD35" s="221"/>
      <c r="BE35" s="221"/>
      <c r="BF35" s="221"/>
      <c r="BG35" s="221"/>
      <c r="BH35" s="221"/>
      <c r="BI35" s="221"/>
      <c r="BJ35" s="221"/>
      <c r="BN35" s="225"/>
      <c r="BO35" s="221" t="s">
        <v>117</v>
      </c>
      <c r="BP35" s="221"/>
      <c r="BQ35" s="221"/>
      <c r="BR35" s="221"/>
      <c r="BS35" s="221" t="s">
        <v>301</v>
      </c>
    </row>
    <row r="36" spans="1:71" x14ac:dyDescent="0.25">
      <c r="A36" s="221" t="s">
        <v>53</v>
      </c>
      <c r="B36" s="222" t="s">
        <v>393</v>
      </c>
      <c r="C36" s="221" t="s">
        <v>394</v>
      </c>
      <c r="F36" s="221"/>
      <c r="G36" s="221"/>
      <c r="H36" s="221" t="s">
        <v>76</v>
      </c>
      <c r="I36" s="306" t="s">
        <v>293</v>
      </c>
      <c r="J36" s="221" t="s">
        <v>294</v>
      </c>
      <c r="K36" s="221" t="s">
        <v>90</v>
      </c>
      <c r="L36" s="221" t="s">
        <v>295</v>
      </c>
      <c r="M36" s="221" t="s">
        <v>296</v>
      </c>
      <c r="N36" s="221" t="s">
        <v>395</v>
      </c>
      <c r="O36" s="221"/>
      <c r="P36" s="221"/>
      <c r="Q36" s="221" t="s">
        <v>113</v>
      </c>
      <c r="R36" s="221" t="s">
        <v>117</v>
      </c>
      <c r="S36" s="221" t="s">
        <v>298</v>
      </c>
      <c r="T36" s="221" t="s">
        <v>123</v>
      </c>
      <c r="U36" s="221"/>
      <c r="V36" s="223">
        <v>0.131</v>
      </c>
      <c r="W36" s="221" t="s">
        <v>299</v>
      </c>
      <c r="X36" s="223"/>
      <c r="Y36" s="223"/>
      <c r="Z36" s="223"/>
      <c r="AA36" s="221"/>
      <c r="AB36" s="223"/>
      <c r="AC36" s="221"/>
      <c r="AD36" s="221">
        <v>0.131</v>
      </c>
      <c r="AE36" s="221" t="s">
        <v>299</v>
      </c>
      <c r="AF36" s="223"/>
      <c r="AG36" s="221"/>
      <c r="AH36" s="223"/>
      <c r="AI36" s="221"/>
      <c r="AJ36" s="223"/>
      <c r="AK36" s="221"/>
      <c r="AL36" s="221"/>
      <c r="AM36" s="221"/>
      <c r="AN36" s="221"/>
      <c r="AO36" s="221"/>
      <c r="AP36" s="221"/>
      <c r="AQ36" s="221"/>
      <c r="AR36" s="221"/>
      <c r="AS36" s="223"/>
      <c r="AT36" s="223"/>
      <c r="AU36" s="221"/>
      <c r="AV36" s="221"/>
      <c r="AW36" s="221" t="s">
        <v>377</v>
      </c>
      <c r="AX36" s="224"/>
      <c r="AY36" s="221"/>
      <c r="AZ36" s="223"/>
      <c r="BA36" s="221">
        <v>10001352</v>
      </c>
      <c r="BB36" s="221"/>
      <c r="BC36" s="221"/>
      <c r="BD36" s="221"/>
      <c r="BE36" s="221"/>
      <c r="BF36" s="221"/>
      <c r="BG36" s="221"/>
      <c r="BH36" s="221"/>
      <c r="BI36" s="221"/>
      <c r="BJ36" s="221"/>
      <c r="BN36" s="225"/>
      <c r="BO36" s="221" t="s">
        <v>117</v>
      </c>
      <c r="BP36" s="221"/>
      <c r="BQ36" s="221"/>
      <c r="BR36" s="221"/>
      <c r="BS36" s="221" t="s">
        <v>301</v>
      </c>
    </row>
    <row r="37" spans="1:71" x14ac:dyDescent="0.25">
      <c r="A37" s="221" t="s">
        <v>53</v>
      </c>
      <c r="B37" s="222" t="s">
        <v>396</v>
      </c>
      <c r="C37" s="221" t="s">
        <v>397</v>
      </c>
      <c r="F37" s="221"/>
      <c r="G37" s="221"/>
      <c r="H37" s="221" t="s">
        <v>76</v>
      </c>
      <c r="I37" s="306" t="s">
        <v>293</v>
      </c>
      <c r="J37" s="221" t="s">
        <v>294</v>
      </c>
      <c r="K37" s="221" t="s">
        <v>90</v>
      </c>
      <c r="L37" s="221" t="s">
        <v>295</v>
      </c>
      <c r="M37" s="221" t="s">
        <v>296</v>
      </c>
      <c r="N37" s="221" t="s">
        <v>398</v>
      </c>
      <c r="O37" s="221"/>
      <c r="P37" s="221"/>
      <c r="Q37" s="221" t="s">
        <v>113</v>
      </c>
      <c r="R37" s="221" t="s">
        <v>117</v>
      </c>
      <c r="S37" s="221" t="s">
        <v>298</v>
      </c>
      <c r="T37" s="221" t="s">
        <v>123</v>
      </c>
      <c r="U37" s="221"/>
      <c r="V37" s="223">
        <v>0.131</v>
      </c>
      <c r="W37" s="221" t="s">
        <v>299</v>
      </c>
      <c r="X37" s="223"/>
      <c r="Y37" s="223"/>
      <c r="Z37" s="223"/>
      <c r="AA37" s="221"/>
      <c r="AB37" s="223"/>
      <c r="AC37" s="221"/>
      <c r="AD37" s="221">
        <v>0.131</v>
      </c>
      <c r="AE37" s="221" t="s">
        <v>299</v>
      </c>
      <c r="AF37" s="223"/>
      <c r="AG37" s="221"/>
      <c r="AH37" s="223"/>
      <c r="AI37" s="221"/>
      <c r="AJ37" s="223"/>
      <c r="AK37" s="221"/>
      <c r="AL37" s="221"/>
      <c r="AM37" s="221"/>
      <c r="AN37" s="221"/>
      <c r="AO37" s="221"/>
      <c r="AP37" s="221"/>
      <c r="AQ37" s="221"/>
      <c r="AR37" s="221"/>
      <c r="AS37" s="223"/>
      <c r="AT37" s="223"/>
      <c r="AU37" s="221"/>
      <c r="AV37" s="221"/>
      <c r="AW37" s="221" t="s">
        <v>377</v>
      </c>
      <c r="AX37" s="224"/>
      <c r="AY37" s="221"/>
      <c r="AZ37" s="223"/>
      <c r="BA37" s="221">
        <v>10001352</v>
      </c>
      <c r="BB37" s="221"/>
      <c r="BC37" s="221"/>
      <c r="BD37" s="221"/>
      <c r="BE37" s="221"/>
      <c r="BF37" s="221"/>
      <c r="BG37" s="221"/>
      <c r="BH37" s="221"/>
      <c r="BI37" s="221"/>
      <c r="BJ37" s="221"/>
      <c r="BN37" s="225"/>
      <c r="BO37" s="221" t="s">
        <v>117</v>
      </c>
      <c r="BP37" s="221"/>
      <c r="BQ37" s="221"/>
      <c r="BR37" s="221"/>
      <c r="BS37" s="221" t="s">
        <v>301</v>
      </c>
    </row>
    <row r="38" spans="9:9" x14ac:dyDescent="0.25">
      <c r="I38" s="306"/>
    </row>
    <row r="39" spans="9:9" x14ac:dyDescent="0.25">
      <c r="I39" s="306"/>
    </row>
    <row r="40" spans="9:9" x14ac:dyDescent="0.25">
      <c r="I40" s="306"/>
    </row>
    <row r="41" spans="9:9" x14ac:dyDescent="0.25">
      <c r="I41" s="306"/>
    </row>
    <row r="42" spans="9:9" x14ac:dyDescent="0.25">
      <c r="I42" s="306"/>
    </row>
    <row r="43" spans="9:9" x14ac:dyDescent="0.25">
      <c r="I43" s="306"/>
    </row>
    <row r="44" spans="9:9" x14ac:dyDescent="0.25">
      <c r="I44" s="306"/>
    </row>
    <row r="45" spans="9:9" x14ac:dyDescent="0.25">
      <c r="I45" s="306"/>
    </row>
    <row r="46" spans="9:9" x14ac:dyDescent="0.25">
      <c r="I46" s="306"/>
    </row>
    <row r="47" spans="9:9" x14ac:dyDescent="0.25">
      <c r="I47" s="306"/>
    </row>
    <row r="48" spans="9:9" x14ac:dyDescent="0.25">
      <c r="I48" s="306"/>
    </row>
    <row r="49" spans="9:9" x14ac:dyDescent="0.25">
      <c r="I49" s="306"/>
    </row>
    <row r="50" spans="9:9" x14ac:dyDescent="0.25">
      <c r="I50" s="306"/>
    </row>
    <row r="51" spans="9:9" x14ac:dyDescent="0.25">
      <c r="I51" s="306"/>
    </row>
    <row r="52" spans="9:9" x14ac:dyDescent="0.25">
      <c r="I52" s="306"/>
    </row>
    <row r="53" spans="9:9" x14ac:dyDescent="0.25">
      <c r="I53" s="306"/>
    </row>
    <row r="54" spans="9:9" x14ac:dyDescent="0.25">
      <c r="I54" s="306"/>
    </row>
    <row r="55" spans="9:9" x14ac:dyDescent="0.25">
      <c r="I55" s="306"/>
    </row>
    <row r="56" spans="9:9" x14ac:dyDescent="0.25">
      <c r="I56" s="306"/>
    </row>
    <row r="57" spans="9:9" x14ac:dyDescent="0.25">
      <c r="I57" s="306"/>
    </row>
    <row r="58" spans="9:9" x14ac:dyDescent="0.25">
      <c r="I58" s="306"/>
    </row>
    <row r="59" spans="9:9" x14ac:dyDescent="0.25">
      <c r="I59" s="306"/>
    </row>
    <row r="60" spans="9:9" x14ac:dyDescent="0.25">
      <c r="I60" s="306"/>
    </row>
    <row r="61" spans="9:9" x14ac:dyDescent="0.25">
      <c r="I61" s="306"/>
    </row>
    <row r="62" spans="9:9" x14ac:dyDescent="0.25">
      <c r="I62" s="306"/>
    </row>
    <row r="63" spans="9:9" x14ac:dyDescent="0.25">
      <c r="I63" s="306"/>
    </row>
    <row r="64" spans="9:9" x14ac:dyDescent="0.25">
      <c r="I64" s="306"/>
    </row>
    <row r="65" spans="9:9" x14ac:dyDescent="0.25">
      <c r="I65" s="306"/>
    </row>
    <row r="66" spans="9:9" x14ac:dyDescent="0.25">
      <c r="I66" s="306"/>
    </row>
    <row r="67" spans="9:9" x14ac:dyDescent="0.25">
      <c r="I67" s="306"/>
    </row>
    <row r="68" spans="9:9" x14ac:dyDescent="0.25">
      <c r="I68" s="306"/>
    </row>
    <row r="69" spans="9:9" x14ac:dyDescent="0.25">
      <c r="I69" s="306"/>
    </row>
    <row r="70" spans="9:9" x14ac:dyDescent="0.25">
      <c r="I70" s="306"/>
    </row>
    <row r="71" spans="9:9" x14ac:dyDescent="0.25">
      <c r="I71" s="306"/>
    </row>
    <row r="72" spans="9:9" x14ac:dyDescent="0.25">
      <c r="I72" s="306"/>
    </row>
    <row r="73" spans="9:9" x14ac:dyDescent="0.25">
      <c r="I73" s="306"/>
    </row>
    <row r="74" spans="9:9" x14ac:dyDescent="0.25">
      <c r="I74" s="306"/>
    </row>
    <row r="75" spans="9:9" x14ac:dyDescent="0.25">
      <c r="I75" s="306"/>
    </row>
    <row r="76" spans="9:9" x14ac:dyDescent="0.25">
      <c r="I76" s="306"/>
    </row>
    <row r="77" spans="9:9" x14ac:dyDescent="0.25">
      <c r="I77" s="306"/>
    </row>
    <row r="78" spans="9:9" x14ac:dyDescent="0.25">
      <c r="I78" s="306"/>
    </row>
    <row r="79" spans="9:9" x14ac:dyDescent="0.25">
      <c r="I79" s="306"/>
    </row>
    <row r="80" spans="9:9" x14ac:dyDescent="0.25">
      <c r="I80" s="306"/>
    </row>
    <row r="81" spans="9:9" x14ac:dyDescent="0.25">
      <c r="I81" s="306"/>
    </row>
    <row r="82" spans="9:9" x14ac:dyDescent="0.25">
      <c r="I82" s="306"/>
    </row>
    <row r="83" spans="9:9" x14ac:dyDescent="0.25">
      <c r="I83" s="306"/>
    </row>
    <row r="84" spans="9:9" x14ac:dyDescent="0.25">
      <c r="I84" s="306"/>
    </row>
    <row r="85" spans="9:9" x14ac:dyDescent="0.25">
      <c r="I85" s="306"/>
    </row>
    <row r="86" spans="9:9" x14ac:dyDescent="0.25">
      <c r="I86" s="306"/>
    </row>
    <row r="87" spans="9:9" x14ac:dyDescent="0.25">
      <c r="I87" s="306"/>
    </row>
    <row r="88" spans="9:9" x14ac:dyDescent="0.25">
      <c r="I88" s="306"/>
    </row>
    <row r="89" spans="9:9" x14ac:dyDescent="0.25">
      <c r="I89" s="306"/>
    </row>
    <row r="90" spans="9:9" x14ac:dyDescent="0.25">
      <c r="I90" s="306"/>
    </row>
    <row r="91" spans="9:9" x14ac:dyDescent="0.25">
      <c r="I91" s="306"/>
    </row>
    <row r="92" spans="9:9" x14ac:dyDescent="0.25">
      <c r="I92" s="306"/>
    </row>
    <row r="93" spans="9:9" x14ac:dyDescent="0.25">
      <c r="I93" s="306"/>
    </row>
    <row r="94" spans="9:9" x14ac:dyDescent="0.25">
      <c r="I94" s="306"/>
    </row>
    <row r="95" spans="9:9" x14ac:dyDescent="0.25">
      <c r="I95" s="306"/>
    </row>
    <row r="96" spans="9:9" x14ac:dyDescent="0.25">
      <c r="I96" s="306"/>
    </row>
    <row r="97" spans="9:9" x14ac:dyDescent="0.25">
      <c r="I97" s="306"/>
    </row>
    <row r="98" spans="9:9" x14ac:dyDescent="0.25">
      <c r="I98" s="306"/>
    </row>
    <row r="99" spans="9:9" x14ac:dyDescent="0.25">
      <c r="I99" s="306"/>
    </row>
    <row r="100" spans="9:9" x14ac:dyDescent="0.25">
      <c r="I100" s="306"/>
    </row>
    <row r="101" spans="9:9" x14ac:dyDescent="0.25">
      <c r="I101" s="306"/>
    </row>
    <row r="102" spans="9:9" x14ac:dyDescent="0.25">
      <c r="I102" s="306"/>
    </row>
    <row r="103" spans="9:9" x14ac:dyDescent="0.25">
      <c r="I103" s="306"/>
    </row>
    <row r="104" spans="9:9" x14ac:dyDescent="0.25">
      <c r="I104" s="306"/>
    </row>
    <row r="105" spans="9:9" x14ac:dyDescent="0.25">
      <c r="I105" s="306"/>
    </row>
    <row r="106" spans="9:9" x14ac:dyDescent="0.25">
      <c r="I106" s="306"/>
    </row>
    <row r="107" spans="9:9" x14ac:dyDescent="0.25">
      <c r="I107" s="306"/>
    </row>
    <row r="108" spans="9:9" x14ac:dyDescent="0.25">
      <c r="I108" s="306"/>
    </row>
    <row r="109" spans="9:9" x14ac:dyDescent="0.25">
      <c r="I109" s="306"/>
    </row>
    <row r="110" spans="9:9" x14ac:dyDescent="0.25">
      <c r="I110" s="306"/>
    </row>
    <row r="111" spans="9:9" x14ac:dyDescent="0.25">
      <c r="I111" s="306"/>
    </row>
    <row r="112" spans="9:9" x14ac:dyDescent="0.25">
      <c r="I112" s="306"/>
    </row>
    <row r="113" spans="9:9" x14ac:dyDescent="0.25">
      <c r="I113" s="306"/>
    </row>
    <row r="114" spans="9:9" x14ac:dyDescent="0.25">
      <c r="I114" s="306"/>
    </row>
    <row r="115" spans="9:9" x14ac:dyDescent="0.25">
      <c r="I115" s="306"/>
    </row>
    <row r="116" spans="9:9" x14ac:dyDescent="0.25">
      <c r="I116" s="306"/>
    </row>
    <row r="117" spans="9:9" x14ac:dyDescent="0.25">
      <c r="I117" s="306"/>
    </row>
    <row r="118" spans="9:9" x14ac:dyDescent="0.25">
      <c r="I118" s="306"/>
    </row>
    <row r="119" spans="9:9" x14ac:dyDescent="0.25">
      <c r="I119" s="306"/>
    </row>
    <row r="120" spans="9:9" x14ac:dyDescent="0.25">
      <c r="I120" s="306"/>
    </row>
    <row r="121" spans="9:9" x14ac:dyDescent="0.25">
      <c r="I121" s="306"/>
    </row>
    <row r="122" spans="9:9" x14ac:dyDescent="0.25">
      <c r="I122" s="306"/>
    </row>
    <row r="123" spans="9:9" x14ac:dyDescent="0.25">
      <c r="I123" s="306"/>
    </row>
    <row r="124" spans="9:9" x14ac:dyDescent="0.25">
      <c r="I124" s="306"/>
    </row>
    <row r="125" spans="9:9" x14ac:dyDescent="0.25">
      <c r="I125" s="306"/>
    </row>
    <row r="126" spans="9:9" x14ac:dyDescent="0.25">
      <c r="I126" s="306"/>
    </row>
    <row r="127" spans="9:9" x14ac:dyDescent="0.25">
      <c r="I127" s="306"/>
    </row>
    <row r="128" spans="9:9" x14ac:dyDescent="0.25">
      <c r="I128" s="306"/>
    </row>
    <row r="129" spans="9:9" x14ac:dyDescent="0.25">
      <c r="I129" s="306"/>
    </row>
    <row r="130" spans="9:9" x14ac:dyDescent="0.25">
      <c r="I130" s="306"/>
    </row>
    <row r="131" spans="9:9" x14ac:dyDescent="0.25">
      <c r="I131" s="306"/>
    </row>
    <row r="132" spans="9:9" x14ac:dyDescent="0.25">
      <c r="I132" s="306"/>
    </row>
    <row r="133" spans="9:9" x14ac:dyDescent="0.25">
      <c r="I133" s="306"/>
    </row>
    <row r="134" spans="9:9" x14ac:dyDescent="0.25">
      <c r="I134" s="306"/>
    </row>
    <row r="135" spans="9:9" x14ac:dyDescent="0.25">
      <c r="I135" s="306"/>
    </row>
    <row r="136" spans="9:9" x14ac:dyDescent="0.25">
      <c r="I136" s="306"/>
    </row>
    <row r="137" spans="9:9" x14ac:dyDescent="0.25">
      <c r="I137" s="306"/>
    </row>
    <row r="138" spans="9:9" x14ac:dyDescent="0.25">
      <c r="I138" s="306"/>
    </row>
    <row r="139" spans="9:9" x14ac:dyDescent="0.25">
      <c r="I139" s="306"/>
    </row>
    <row r="140" spans="9:9" x14ac:dyDescent="0.25">
      <c r="I140" s="306"/>
    </row>
    <row r="141" spans="9:9" x14ac:dyDescent="0.25">
      <c r="I141" s="306"/>
    </row>
    <row r="142" spans="9:9" x14ac:dyDescent="0.25">
      <c r="I142" s="306"/>
    </row>
    <row r="143" spans="9:9" x14ac:dyDescent="0.25">
      <c r="I143" s="306"/>
    </row>
    <row r="144" spans="9:9" x14ac:dyDescent="0.25">
      <c r="I144" s="306"/>
    </row>
    <row r="145" spans="9:9" x14ac:dyDescent="0.25">
      <c r="I145" s="306"/>
    </row>
    <row r="146" spans="9:9" x14ac:dyDescent="0.25">
      <c r="I146" s="306"/>
    </row>
    <row r="147" spans="9:9" x14ac:dyDescent="0.25">
      <c r="I147" s="306"/>
    </row>
    <row r="148" spans="9:9" x14ac:dyDescent="0.25">
      <c r="I148" s="306"/>
    </row>
    <row r="149" spans="9:9" x14ac:dyDescent="0.25">
      <c r="I149" s="306"/>
    </row>
    <row r="150" spans="9:9" x14ac:dyDescent="0.25">
      <c r="I150" s="306"/>
    </row>
    <row r="151" spans="9:9" x14ac:dyDescent="0.25">
      <c r="I151" s="306"/>
    </row>
    <row r="152" spans="9:9" x14ac:dyDescent="0.25">
      <c r="I152" s="306"/>
    </row>
    <row r="153" spans="9:9" x14ac:dyDescent="0.25">
      <c r="I153" s="306"/>
    </row>
    <row r="154" spans="9:9" x14ac:dyDescent="0.25">
      <c r="I154" s="306"/>
    </row>
    <row r="155" spans="9:9" x14ac:dyDescent="0.25">
      <c r="I155" s="306"/>
    </row>
    <row r="156" spans="9:9" x14ac:dyDescent="0.25">
      <c r="I156" s="306"/>
    </row>
    <row r="157" spans="9:9" x14ac:dyDescent="0.25">
      <c r="I157" s="306"/>
    </row>
    <row r="158" spans="9:9" x14ac:dyDescent="0.25">
      <c r="I158" s="306"/>
    </row>
    <row r="159" spans="9:9" x14ac:dyDescent="0.25">
      <c r="I159" s="306"/>
    </row>
    <row r="160" spans="9:9" x14ac:dyDescent="0.25">
      <c r="I160" s="306"/>
    </row>
    <row r="161" spans="9:9" x14ac:dyDescent="0.25">
      <c r="I161" s="306"/>
    </row>
    <row r="162" spans="9:9" x14ac:dyDescent="0.25">
      <c r="I162" s="306"/>
    </row>
    <row r="163" spans="9:9" x14ac:dyDescent="0.25">
      <c r="I163" s="306"/>
    </row>
    <row r="164" spans="9:9" x14ac:dyDescent="0.25">
      <c r="I164" s="306"/>
    </row>
    <row r="165" spans="9:9" x14ac:dyDescent="0.25">
      <c r="I165" s="306"/>
    </row>
    <row r="166" spans="9:9" x14ac:dyDescent="0.25">
      <c r="I166" s="306"/>
    </row>
    <row r="167" spans="9:9" x14ac:dyDescent="0.25">
      <c r="I167" s="306"/>
    </row>
    <row r="168" spans="9:9" x14ac:dyDescent="0.25">
      <c r="I168" s="306"/>
    </row>
    <row r="169" spans="9:9" x14ac:dyDescent="0.25">
      <c r="I169" s="306"/>
    </row>
    <row r="170" spans="9:9" x14ac:dyDescent="0.25">
      <c r="I170" s="306"/>
    </row>
    <row r="171" spans="9:9" x14ac:dyDescent="0.25">
      <c r="I171" s="306"/>
    </row>
    <row r="172" spans="9:9" x14ac:dyDescent="0.25">
      <c r="I172" s="306"/>
    </row>
    <row r="173" spans="9:9" x14ac:dyDescent="0.25">
      <c r="I173" s="306"/>
    </row>
    <row r="174" spans="9:9" x14ac:dyDescent="0.25">
      <c r="I174" s="306"/>
    </row>
    <row r="175" spans="9:9" x14ac:dyDescent="0.25">
      <c r="I175" s="306"/>
    </row>
    <row r="176" spans="9:9" x14ac:dyDescent="0.25">
      <c r="I176" s="306"/>
    </row>
    <row r="177" spans="9:9" x14ac:dyDescent="0.25">
      <c r="I177" s="306"/>
    </row>
    <row r="178" spans="9:9" x14ac:dyDescent="0.25">
      <c r="I178" s="306"/>
    </row>
    <row r="179" spans="9:9" x14ac:dyDescent="0.25">
      <c r="I179" s="306"/>
    </row>
    <row r="180" spans="9:9" x14ac:dyDescent="0.25">
      <c r="I180" s="306"/>
    </row>
    <row r="181" spans="9:9" x14ac:dyDescent="0.25">
      <c r="I181" s="306"/>
    </row>
    <row r="182" spans="9:9" x14ac:dyDescent="0.25">
      <c r="I182" s="306"/>
    </row>
    <row r="183" spans="9:9" x14ac:dyDescent="0.25">
      <c r="I183" s="306"/>
    </row>
    <row r="184" spans="9:9" x14ac:dyDescent="0.25">
      <c r="I184" s="306"/>
    </row>
    <row r="185" spans="9:9" x14ac:dyDescent="0.25">
      <c r="I185" s="306"/>
    </row>
    <row r="186" spans="9:9" x14ac:dyDescent="0.25">
      <c r="I186" s="306"/>
    </row>
    <row r="187" spans="9:9" x14ac:dyDescent="0.25">
      <c r="I187" s="306"/>
    </row>
    <row r="188" spans="9:9" x14ac:dyDescent="0.25">
      <c r="I188" s="306"/>
    </row>
    <row r="189" spans="9:9" x14ac:dyDescent="0.25">
      <c r="I189" s="306"/>
    </row>
    <row r="190" spans="9:9" x14ac:dyDescent="0.25">
      <c r="I190" s="306"/>
    </row>
    <row r="191" spans="9:9" x14ac:dyDescent="0.25">
      <c r="I191" s="306"/>
    </row>
    <row r="192" spans="9:9" x14ac:dyDescent="0.25">
      <c r="I192" s="306"/>
    </row>
    <row r="193" spans="9:9" x14ac:dyDescent="0.25">
      <c r="I193" s="306"/>
    </row>
    <row r="194" spans="9:9" x14ac:dyDescent="0.25">
      <c r="I194" s="306"/>
    </row>
    <row r="195" spans="9:9" x14ac:dyDescent="0.25">
      <c r="I195" s="306"/>
    </row>
    <row r="196" spans="9:9" x14ac:dyDescent="0.25">
      <c r="I196" s="306"/>
    </row>
    <row r="197" spans="9:9" x14ac:dyDescent="0.25">
      <c r="I197" s="306"/>
    </row>
    <row r="198" spans="9:9" x14ac:dyDescent="0.25">
      <c r="I198" s="306"/>
    </row>
    <row r="199" spans="9:9" x14ac:dyDescent="0.25">
      <c r="I199" s="306"/>
    </row>
    <row r="200" spans="9:9" x14ac:dyDescent="0.25">
      <c r="I200" s="306"/>
    </row>
    <row r="201" spans="9:9" x14ac:dyDescent="0.25">
      <c r="I201" s="306"/>
    </row>
    <row r="202" spans="9:9" x14ac:dyDescent="0.25">
      <c r="I202" s="306"/>
    </row>
    <row r="203" spans="9:9" x14ac:dyDescent="0.25">
      <c r="I203" s="306"/>
    </row>
    <row r="204" spans="9:9" x14ac:dyDescent="0.25">
      <c r="I204" s="306"/>
    </row>
    <row r="205" spans="9:9" x14ac:dyDescent="0.25">
      <c r="I205" s="306"/>
    </row>
    <row r="206" spans="9:9" x14ac:dyDescent="0.25">
      <c r="I206" s="306"/>
    </row>
    <row r="207" spans="9:9" x14ac:dyDescent="0.25">
      <c r="I207" s="306"/>
    </row>
    <row r="208" spans="9:9" x14ac:dyDescent="0.25">
      <c r="I208" s="306"/>
    </row>
    <row r="209" spans="9:9" x14ac:dyDescent="0.25">
      <c r="I209" s="306"/>
    </row>
    <row r="210" spans="9:9" x14ac:dyDescent="0.25">
      <c r="I210" s="306"/>
    </row>
    <row r="211" spans="9:9" x14ac:dyDescent="0.25">
      <c r="I211" s="306"/>
    </row>
    <row r="212" spans="9:9" x14ac:dyDescent="0.25">
      <c r="I212" s="306"/>
    </row>
    <row r="213" spans="9:9" x14ac:dyDescent="0.25">
      <c r="I213" s="306"/>
    </row>
    <row r="214" spans="9:9" x14ac:dyDescent="0.25">
      <c r="I214" s="306"/>
    </row>
    <row r="215" spans="9:9" x14ac:dyDescent="0.25">
      <c r="I215" s="306"/>
    </row>
    <row r="216" spans="9:9" x14ac:dyDescent="0.25">
      <c r="I216" s="306"/>
    </row>
    <row r="217" spans="9:9" x14ac:dyDescent="0.25">
      <c r="I217" s="306"/>
    </row>
    <row r="218" spans="9:9" x14ac:dyDescent="0.25">
      <c r="I218" s="306"/>
    </row>
    <row r="219" spans="9:9" x14ac:dyDescent="0.25">
      <c r="I219" s="306"/>
    </row>
    <row r="220" spans="9:9" x14ac:dyDescent="0.25">
      <c r="I220" s="306"/>
    </row>
    <row r="221" spans="9:9" x14ac:dyDescent="0.25">
      <c r="I221" s="306"/>
    </row>
    <row r="222" spans="9:9" x14ac:dyDescent="0.25">
      <c r="I222" s="306"/>
    </row>
    <row r="223" spans="9:9" x14ac:dyDescent="0.25">
      <c r="I223" s="306"/>
    </row>
    <row r="224" spans="9:9" x14ac:dyDescent="0.25">
      <c r="I224" s="306"/>
    </row>
    <row r="225" spans="9:9" x14ac:dyDescent="0.25">
      <c r="I225" s="306"/>
    </row>
    <row r="226" spans="9:9" x14ac:dyDescent="0.25">
      <c r="I226" s="306"/>
    </row>
    <row r="227" spans="9:9" x14ac:dyDescent="0.25">
      <c r="I227" s="306"/>
    </row>
    <row r="228" spans="9:9" x14ac:dyDescent="0.25">
      <c r="I228" s="306"/>
    </row>
    <row r="229" spans="9:9" x14ac:dyDescent="0.25">
      <c r="I229" s="306"/>
    </row>
    <row r="230" spans="9:9" x14ac:dyDescent="0.25">
      <c r="I230" s="306"/>
    </row>
    <row r="231" spans="9:9" x14ac:dyDescent="0.25">
      <c r="I231" s="306"/>
    </row>
    <row r="232" spans="9:9" x14ac:dyDescent="0.25">
      <c r="I232" s="306"/>
    </row>
    <row r="233" spans="9:9" x14ac:dyDescent="0.25">
      <c r="I233" s="306"/>
    </row>
    <row r="234" spans="9:9" x14ac:dyDescent="0.25">
      <c r="I234" s="306"/>
    </row>
    <row r="235" spans="9:9" x14ac:dyDescent="0.25">
      <c r="I235" s="306"/>
    </row>
    <row r="236" spans="9:9" x14ac:dyDescent="0.25">
      <c r="I236" s="306"/>
    </row>
    <row r="237" spans="9:9" x14ac:dyDescent="0.25">
      <c r="I237" s="306"/>
    </row>
    <row r="238" spans="9:9" x14ac:dyDescent="0.25">
      <c r="I238" s="306"/>
    </row>
    <row r="239" spans="9:9" x14ac:dyDescent="0.25">
      <c r="I239" s="306"/>
    </row>
    <row r="240" spans="9:9" x14ac:dyDescent="0.25">
      <c r="I240" s="306"/>
    </row>
    <row r="241" spans="9:9" x14ac:dyDescent="0.25">
      <c r="I241" s="306"/>
    </row>
    <row r="242" spans="9:9" x14ac:dyDescent="0.25">
      <c r="I242" s="306"/>
    </row>
    <row r="243" spans="9:9" x14ac:dyDescent="0.25">
      <c r="I243" s="306"/>
    </row>
    <row r="244" spans="9:9" x14ac:dyDescent="0.25">
      <c r="I244" s="306"/>
    </row>
    <row r="245" spans="9:9" x14ac:dyDescent="0.25">
      <c r="I245" s="306"/>
    </row>
    <row r="246" spans="9:9" x14ac:dyDescent="0.25">
      <c r="I246" s="306"/>
    </row>
    <row r="247" spans="9:9" x14ac:dyDescent="0.25">
      <c r="I247" s="306"/>
    </row>
    <row r="248" spans="9:9" x14ac:dyDescent="0.25">
      <c r="I248" s="306"/>
    </row>
    <row r="249" spans="9:9" x14ac:dyDescent="0.25">
      <c r="I249" s="306"/>
    </row>
    <row r="250" spans="9:9" x14ac:dyDescent="0.25">
      <c r="I250" s="306"/>
    </row>
    <row r="251" spans="9:9" x14ac:dyDescent="0.25">
      <c r="I251" s="306"/>
    </row>
    <row r="252" spans="9:9" x14ac:dyDescent="0.25">
      <c r="I252" s="306"/>
    </row>
    <row r="253" spans="9:9" x14ac:dyDescent="0.25">
      <c r="I253" s="306"/>
    </row>
    <row r="254" spans="9:9" x14ac:dyDescent="0.25">
      <c r="I254" s="306"/>
    </row>
    <row r="255" spans="9:9" x14ac:dyDescent="0.25">
      <c r="I255" s="306"/>
    </row>
    <row r="256" spans="9:9" x14ac:dyDescent="0.25">
      <c r="I256" s="306"/>
    </row>
    <row r="257" spans="9:9" x14ac:dyDescent="0.25">
      <c r="I257" s="306"/>
    </row>
    <row r="258" spans="9:9" x14ac:dyDescent="0.25">
      <c r="I258" s="306"/>
    </row>
    <row r="259" spans="9:9" x14ac:dyDescent="0.25">
      <c r="I259" s="306"/>
    </row>
    <row r="260" spans="9:9" x14ac:dyDescent="0.25">
      <c r="I260" s="306"/>
    </row>
    <row r="261" spans="9:9" x14ac:dyDescent="0.25">
      <c r="I261" s="306"/>
    </row>
    <row r="262" spans="9:9" x14ac:dyDescent="0.25">
      <c r="I262" s="306"/>
    </row>
    <row r="263" spans="9:9" x14ac:dyDescent="0.25">
      <c r="I263" s="306"/>
    </row>
    <row r="264" spans="9:9" x14ac:dyDescent="0.25">
      <c r="I264" s="306"/>
    </row>
    <row r="265" spans="9:9" x14ac:dyDescent="0.25">
      <c r="I265" s="306"/>
    </row>
    <row r="266" spans="9:9" x14ac:dyDescent="0.25">
      <c r="I266" s="306"/>
    </row>
    <row r="267" spans="9:9" x14ac:dyDescent="0.25">
      <c r="I267" s="306"/>
    </row>
    <row r="268" spans="9:9" x14ac:dyDescent="0.25">
      <c r="I268" s="306"/>
    </row>
    <row r="269" spans="9:9" x14ac:dyDescent="0.25">
      <c r="I269" s="306"/>
    </row>
    <row r="270" spans="9:9" x14ac:dyDescent="0.25">
      <c r="I270" s="306"/>
    </row>
    <row r="271" spans="9:9" x14ac:dyDescent="0.25">
      <c r="I271" s="306"/>
    </row>
    <row r="272" spans="9:9" x14ac:dyDescent="0.25">
      <c r="I272" s="306"/>
    </row>
    <row r="273" spans="9:9" x14ac:dyDescent="0.25">
      <c r="I273" s="306"/>
    </row>
    <row r="274" spans="9:9" x14ac:dyDescent="0.25">
      <c r="I274" s="306"/>
    </row>
    <row r="275" spans="9:9" x14ac:dyDescent="0.25">
      <c r="I275" s="306"/>
    </row>
    <row r="276" spans="9:9" x14ac:dyDescent="0.25">
      <c r="I276" s="306"/>
    </row>
    <row r="277" spans="9:9" x14ac:dyDescent="0.25">
      <c r="I277" s="306"/>
    </row>
    <row r="278" spans="9:9" x14ac:dyDescent="0.25">
      <c r="I278" s="306"/>
    </row>
    <row r="279" spans="9:9" x14ac:dyDescent="0.25">
      <c r="I279" s="306"/>
    </row>
    <row r="280" spans="9:9" x14ac:dyDescent="0.25">
      <c r="I280" s="306"/>
    </row>
    <row r="281" spans="9:9" x14ac:dyDescent="0.25">
      <c r="I281" s="306"/>
    </row>
    <row r="282" spans="9:9" x14ac:dyDescent="0.25">
      <c r="I282" s="306"/>
    </row>
    <row r="283" spans="9:9" x14ac:dyDescent="0.25">
      <c r="I283" s="306"/>
    </row>
    <row r="284" spans="9:9" x14ac:dyDescent="0.25">
      <c r="I284" s="306"/>
    </row>
    <row r="285" spans="9:9" x14ac:dyDescent="0.25">
      <c r="I285" s="306"/>
    </row>
    <row r="286" spans="9:9" x14ac:dyDescent="0.25">
      <c r="I286" s="306"/>
    </row>
    <row r="287" spans="9:9" x14ac:dyDescent="0.25">
      <c r="I287" s="306"/>
    </row>
    <row r="288" spans="9:9" x14ac:dyDescent="0.25">
      <c r="I288" s="306"/>
    </row>
    <row r="289" spans="9:9" x14ac:dyDescent="0.25">
      <c r="I289" s="306"/>
    </row>
    <row r="290" spans="9:9" x14ac:dyDescent="0.25">
      <c r="I290" s="306"/>
    </row>
    <row r="291" spans="9:9" x14ac:dyDescent="0.25">
      <c r="I291" s="306"/>
    </row>
    <row r="292" spans="9:9" x14ac:dyDescent="0.25">
      <c r="I292" s="306"/>
    </row>
    <row r="293" spans="9:9" x14ac:dyDescent="0.25">
      <c r="I293" s="306"/>
    </row>
    <row r="294" spans="9:9" x14ac:dyDescent="0.25">
      <c r="I294" s="306"/>
    </row>
    <row r="295" spans="9:9" x14ac:dyDescent="0.25">
      <c r="I295" s="306"/>
    </row>
    <row r="296" spans="9:9" x14ac:dyDescent="0.25">
      <c r="I296" s="306"/>
    </row>
    <row r="297" spans="9:9" x14ac:dyDescent="0.25">
      <c r="I297" s="306"/>
    </row>
    <row r="298" spans="9:9" x14ac:dyDescent="0.25">
      <c r="I298" s="306"/>
    </row>
    <row r="299" spans="9:9" x14ac:dyDescent="0.25">
      <c r="I299" s="306"/>
    </row>
    <row r="300" spans="9:9" x14ac:dyDescent="0.25">
      <c r="I300" s="306"/>
    </row>
    <row r="301" spans="9:9" x14ac:dyDescent="0.25">
      <c r="I301" s="306"/>
    </row>
    <row r="302" spans="9:9" x14ac:dyDescent="0.25">
      <c r="I302" s="306"/>
    </row>
    <row r="303" spans="9:9" x14ac:dyDescent="0.25">
      <c r="I303" s="306"/>
    </row>
    <row r="304" spans="9:9" x14ac:dyDescent="0.25">
      <c r="I304" s="306"/>
    </row>
    <row r="305" spans="9:9" x14ac:dyDescent="0.25">
      <c r="I305" s="306"/>
    </row>
    <row r="306" spans="9:9" x14ac:dyDescent="0.25">
      <c r="I306" s="306"/>
    </row>
    <row r="307" spans="9:9" x14ac:dyDescent="0.25">
      <c r="I307" s="306"/>
    </row>
    <row r="308" spans="9:9" x14ac:dyDescent="0.25">
      <c r="I308" s="306"/>
    </row>
    <row r="309" spans="9:9" x14ac:dyDescent="0.25">
      <c r="I309" s="306"/>
    </row>
    <row r="310" spans="9:9" x14ac:dyDescent="0.25">
      <c r="I310" s="306"/>
    </row>
    <row r="311" spans="9:9" x14ac:dyDescent="0.25">
      <c r="I311" s="306"/>
    </row>
    <row r="312" spans="9:9" x14ac:dyDescent="0.25">
      <c r="I312" s="306"/>
    </row>
    <row r="313" spans="9:9" x14ac:dyDescent="0.25">
      <c r="I313" s="306"/>
    </row>
    <row r="314" spans="9:9" x14ac:dyDescent="0.25">
      <c r="I314" s="306"/>
    </row>
    <row r="315" spans="9:9" x14ac:dyDescent="0.25">
      <c r="I315" s="306"/>
    </row>
    <row r="316" spans="9:9" x14ac:dyDescent="0.25">
      <c r="I316" s="306"/>
    </row>
    <row r="317" spans="9:9" x14ac:dyDescent="0.25">
      <c r="I317" s="306"/>
    </row>
    <row r="318" spans="9:9" x14ac:dyDescent="0.25">
      <c r="I318" s="306"/>
    </row>
    <row r="319" spans="9:9" x14ac:dyDescent="0.25">
      <c r="I319" s="306"/>
    </row>
    <row r="320" spans="9:9" x14ac:dyDescent="0.25">
      <c r="I320" s="306"/>
    </row>
    <row r="321" spans="9:9" x14ac:dyDescent="0.25">
      <c r="I321" s="306"/>
    </row>
    <row r="322" spans="9:9" x14ac:dyDescent="0.25">
      <c r="I322" s="306"/>
    </row>
    <row r="323" spans="9:9" x14ac:dyDescent="0.25">
      <c r="I323" s="306"/>
    </row>
    <row r="324" spans="9:9" x14ac:dyDescent="0.25">
      <c r="I324" s="306"/>
    </row>
    <row r="325" spans="9:9" x14ac:dyDescent="0.25">
      <c r="I325" s="306"/>
    </row>
    <row r="326" spans="9:9" x14ac:dyDescent="0.25">
      <c r="I326" s="306"/>
    </row>
    <row r="327" spans="9:9" x14ac:dyDescent="0.25">
      <c r="I327" s="306"/>
    </row>
    <row r="328" spans="9:9" x14ac:dyDescent="0.25">
      <c r="I328" s="306"/>
    </row>
    <row r="329" spans="9:9" x14ac:dyDescent="0.25">
      <c r="I329" s="306"/>
    </row>
    <row r="330" spans="9:9" x14ac:dyDescent="0.25">
      <c r="I330" s="306"/>
    </row>
    <row r="331" spans="9:9" x14ac:dyDescent="0.25">
      <c r="I331" s="306"/>
    </row>
    <row r="332" spans="9:9" x14ac:dyDescent="0.25">
      <c r="I332" s="306"/>
    </row>
    <row r="333" spans="9:9" x14ac:dyDescent="0.25">
      <c r="I333" s="306"/>
    </row>
    <row r="334" spans="9:9" x14ac:dyDescent="0.25">
      <c r="I334" s="306"/>
    </row>
    <row r="335" spans="9:9" x14ac:dyDescent="0.25">
      <c r="I335" s="306"/>
    </row>
    <row r="336" spans="9:9" x14ac:dyDescent="0.25">
      <c r="I336" s="306"/>
    </row>
    <row r="337" spans="9:9" x14ac:dyDescent="0.25">
      <c r="I337" s="306"/>
    </row>
    <row r="338" spans="9:9" x14ac:dyDescent="0.25">
      <c r="I338" s="306"/>
    </row>
    <row r="339" spans="9:9" x14ac:dyDescent="0.25">
      <c r="I339" s="306"/>
    </row>
    <row r="340" spans="9:9" x14ac:dyDescent="0.25">
      <c r="I340" s="306"/>
    </row>
    <row r="341" spans="9:9" x14ac:dyDescent="0.25">
      <c r="I341" s="306"/>
    </row>
    <row r="342" spans="9:9" x14ac:dyDescent="0.25">
      <c r="I342" s="306"/>
    </row>
    <row r="343" spans="9:9" x14ac:dyDescent="0.25">
      <c r="I343" s="306"/>
    </row>
    <row r="344" spans="9:9" x14ac:dyDescent="0.25">
      <c r="I344" s="306"/>
    </row>
    <row r="345" spans="9:9" x14ac:dyDescent="0.25">
      <c r="I345" s="306"/>
    </row>
    <row r="346" spans="9:9" x14ac:dyDescent="0.25">
      <c r="I346" s="306"/>
    </row>
    <row r="347" spans="9:9" x14ac:dyDescent="0.25">
      <c r="I347" s="306"/>
    </row>
    <row r="348" spans="9:9" x14ac:dyDescent="0.25">
      <c r="I348" s="306"/>
    </row>
    <row r="349" spans="9:9" x14ac:dyDescent="0.25">
      <c r="I349" s="306"/>
    </row>
    <row r="350" spans="9:9" x14ac:dyDescent="0.25">
      <c r="I350" s="306"/>
    </row>
    <row r="351" spans="9:9" x14ac:dyDescent="0.25">
      <c r="I351" s="306"/>
    </row>
    <row r="352" spans="9:9" x14ac:dyDescent="0.25">
      <c r="I352" s="306"/>
    </row>
    <row r="353" spans="9:9" x14ac:dyDescent="0.25">
      <c r="I353" s="306"/>
    </row>
    <row r="354" spans="9:9" x14ac:dyDescent="0.25">
      <c r="I354" s="306"/>
    </row>
    <row r="355" spans="9:9" x14ac:dyDescent="0.25">
      <c r="I355" s="306"/>
    </row>
    <row r="356" spans="9:9" x14ac:dyDescent="0.25">
      <c r="I356" s="306"/>
    </row>
    <row r="357" spans="9:9" x14ac:dyDescent="0.25">
      <c r="I357" s="306"/>
    </row>
    <row r="358" spans="9:9" x14ac:dyDescent="0.25">
      <c r="I358" s="306"/>
    </row>
    <row r="359" spans="9:9" x14ac:dyDescent="0.25">
      <c r="I359" s="306"/>
    </row>
    <row r="360" spans="9:9" x14ac:dyDescent="0.25">
      <c r="I360" s="306"/>
    </row>
    <row r="361" spans="9:9" x14ac:dyDescent="0.25">
      <c r="I361" s="306"/>
    </row>
    <row r="362" spans="9:9" x14ac:dyDescent="0.25">
      <c r="I362" s="306"/>
    </row>
    <row r="363" spans="9:9" x14ac:dyDescent="0.25">
      <c r="I363" s="306"/>
    </row>
    <row r="364" spans="9:9" x14ac:dyDescent="0.25">
      <c r="I364" s="306"/>
    </row>
    <row r="365" spans="9:9" x14ac:dyDescent="0.25">
      <c r="I365" s="306"/>
    </row>
    <row r="366" spans="9:9" x14ac:dyDescent="0.25">
      <c r="I366" s="306"/>
    </row>
    <row r="367" spans="9:9" x14ac:dyDescent="0.25">
      <c r="I367" s="306"/>
    </row>
    <row r="368" spans="9:9" x14ac:dyDescent="0.25">
      <c r="I368" s="306"/>
    </row>
    <row r="369" spans="9:9" x14ac:dyDescent="0.25">
      <c r="I369" s="306"/>
    </row>
    <row r="370" spans="9:9" x14ac:dyDescent="0.25">
      <c r="I370" s="306"/>
    </row>
    <row r="371" spans="9:9" x14ac:dyDescent="0.25">
      <c r="I371" s="306"/>
    </row>
    <row r="372" spans="9:9" x14ac:dyDescent="0.25">
      <c r="I372" s="306"/>
    </row>
    <row r="373" spans="9:9" x14ac:dyDescent="0.25">
      <c r="I373" s="306"/>
    </row>
    <row r="374" spans="9:9" x14ac:dyDescent="0.25">
      <c r="I374" s="306"/>
    </row>
    <row r="375" spans="9:9" x14ac:dyDescent="0.25">
      <c r="I375" s="306"/>
    </row>
    <row r="376" spans="9:9" x14ac:dyDescent="0.25">
      <c r="I376" s="306"/>
    </row>
    <row r="377" spans="9:9" x14ac:dyDescent="0.25">
      <c r="I377" s="306"/>
    </row>
    <row r="378" spans="9:9" x14ac:dyDescent="0.25">
      <c r="I378" s="306"/>
    </row>
    <row r="379" spans="9:9" x14ac:dyDescent="0.25">
      <c r="I379" s="306"/>
    </row>
    <row r="380" spans="9:9" x14ac:dyDescent="0.25">
      <c r="I380" s="306"/>
    </row>
    <row r="381" spans="9:9" x14ac:dyDescent="0.25">
      <c r="I381" s="306"/>
    </row>
    <row r="382" spans="9:9" x14ac:dyDescent="0.25">
      <c r="I382" s="306"/>
    </row>
    <row r="383" spans="9:9" x14ac:dyDescent="0.25">
      <c r="I383" s="306"/>
    </row>
    <row r="384" spans="9:9" x14ac:dyDescent="0.25">
      <c r="I384" s="306"/>
    </row>
    <row r="385" spans="9:9" x14ac:dyDescent="0.25">
      <c r="I385" s="306"/>
    </row>
    <row r="386" spans="9:9" x14ac:dyDescent="0.25">
      <c r="I386" s="306"/>
    </row>
    <row r="387" spans="9:9" x14ac:dyDescent="0.25">
      <c r="I387" s="306"/>
    </row>
    <row r="388" spans="9:9" x14ac:dyDescent="0.25">
      <c r="I388" s="306"/>
    </row>
    <row r="389" spans="9:9" x14ac:dyDescent="0.25">
      <c r="I389" s="306"/>
    </row>
    <row r="390" spans="9:9" x14ac:dyDescent="0.25">
      <c r="I390" s="306"/>
    </row>
    <row r="391" spans="9:9" x14ac:dyDescent="0.25">
      <c r="I391" s="306"/>
    </row>
    <row r="392" spans="9:9" x14ac:dyDescent="0.25">
      <c r="I392" s="306"/>
    </row>
    <row r="393" spans="9:9" x14ac:dyDescent="0.25">
      <c r="I393" s="306"/>
    </row>
    <row r="394" spans="9:9" x14ac:dyDescent="0.25">
      <c r="I394" s="306"/>
    </row>
    <row r="395" spans="9:9" x14ac:dyDescent="0.25">
      <c r="I395" s="306"/>
    </row>
    <row r="396" spans="9:9" x14ac:dyDescent="0.25">
      <c r="I396" s="306"/>
    </row>
    <row r="397" spans="9:9" x14ac:dyDescent="0.25">
      <c r="I397" s="306"/>
    </row>
    <row r="398" spans="9:9" x14ac:dyDescent="0.25">
      <c r="I398" s="306"/>
    </row>
    <row r="399" spans="9:9" x14ac:dyDescent="0.25">
      <c r="I399" s="306"/>
    </row>
    <row r="400" spans="9:9" x14ac:dyDescent="0.25">
      <c r="I400" s="306"/>
    </row>
    <row r="401" spans="9:9" x14ac:dyDescent="0.25">
      <c r="I401" s="306"/>
    </row>
    <row r="402" spans="9:9" x14ac:dyDescent="0.25">
      <c r="I402" s="306"/>
    </row>
    <row r="403" spans="9:9" x14ac:dyDescent="0.25">
      <c r="I403" s="306"/>
    </row>
    <row r="404" spans="9:9" x14ac:dyDescent="0.25">
      <c r="I404" s="306"/>
    </row>
    <row r="405" spans="9:9" x14ac:dyDescent="0.25">
      <c r="I405" s="306"/>
    </row>
    <row r="406" spans="9:9" x14ac:dyDescent="0.25">
      <c r="I406" s="306"/>
    </row>
    <row r="407" spans="9:9" x14ac:dyDescent="0.25">
      <c r="I407" s="306"/>
    </row>
    <row r="408" spans="9:9" x14ac:dyDescent="0.25">
      <c r="I408" s="306"/>
    </row>
    <row r="409" spans="9:9" x14ac:dyDescent="0.25">
      <c r="I409" s="306"/>
    </row>
    <row r="410" spans="9:9" x14ac:dyDescent="0.25">
      <c r="I410" s="306"/>
    </row>
    <row r="411" spans="9:9" x14ac:dyDescent="0.25">
      <c r="I411" s="306"/>
    </row>
    <row r="412" spans="9:9" x14ac:dyDescent="0.25">
      <c r="I412" s="306"/>
    </row>
    <row r="413" spans="9:9" x14ac:dyDescent="0.25">
      <c r="I413" s="306"/>
    </row>
    <row r="414" spans="9:9" x14ac:dyDescent="0.25">
      <c r="I414" s="306"/>
    </row>
    <row r="415" spans="9:9" x14ac:dyDescent="0.25">
      <c r="I415" s="306"/>
    </row>
    <row r="416" spans="9:9" x14ac:dyDescent="0.25">
      <c r="I416" s="306"/>
    </row>
    <row r="417" spans="9:9" x14ac:dyDescent="0.25">
      <c r="I417" s="306"/>
    </row>
    <row r="418" spans="9:9" x14ac:dyDescent="0.25">
      <c r="I418" s="306"/>
    </row>
    <row r="419" spans="9:9" x14ac:dyDescent="0.25">
      <c r="I419" s="306"/>
    </row>
    <row r="420" spans="9:9" x14ac:dyDescent="0.25">
      <c r="I420" s="306"/>
    </row>
    <row r="421" spans="9:9" x14ac:dyDescent="0.25">
      <c r="I421" s="306"/>
    </row>
    <row r="422" spans="9:9" x14ac:dyDescent="0.25">
      <c r="I422" s="306"/>
    </row>
    <row r="423" spans="9:9" x14ac:dyDescent="0.25">
      <c r="I423" s="306"/>
    </row>
    <row r="424" spans="9:9" x14ac:dyDescent="0.25">
      <c r="I424" s="306"/>
    </row>
    <row r="425" spans="9:9" x14ac:dyDescent="0.25">
      <c r="I425" s="306"/>
    </row>
    <row r="426" spans="9:9" x14ac:dyDescent="0.25">
      <c r="I426" s="306"/>
    </row>
    <row r="427" spans="9:9" x14ac:dyDescent="0.25">
      <c r="I427" s="306"/>
    </row>
    <row r="428" spans="9:9" x14ac:dyDescent="0.25">
      <c r="I428" s="306"/>
    </row>
    <row r="429" spans="9:9" x14ac:dyDescent="0.25">
      <c r="I429" s="306"/>
    </row>
    <row r="430" spans="9:9" x14ac:dyDescent="0.25">
      <c r="I430" s="306"/>
    </row>
    <row r="431" spans="9:9" x14ac:dyDescent="0.25">
      <c r="I431" s="306"/>
    </row>
    <row r="432" spans="9:9" x14ac:dyDescent="0.25">
      <c r="I432" s="306"/>
    </row>
    <row r="433" spans="9:9" x14ac:dyDescent="0.25">
      <c r="I433" s="306"/>
    </row>
    <row r="434" spans="9:9" x14ac:dyDescent="0.25">
      <c r="I434" s="306"/>
    </row>
    <row r="435" spans="9:9" x14ac:dyDescent="0.25">
      <c r="I435" s="306"/>
    </row>
    <row r="436" spans="9:9" x14ac:dyDescent="0.25">
      <c r="I436" s="306"/>
    </row>
    <row r="437" spans="9:9" x14ac:dyDescent="0.25">
      <c r="I437" s="306"/>
    </row>
    <row r="438" spans="9:9" x14ac:dyDescent="0.25">
      <c r="I438" s="306"/>
    </row>
    <row r="439" spans="9:9" x14ac:dyDescent="0.25">
      <c r="I439" s="306"/>
    </row>
    <row r="440" spans="9:9" x14ac:dyDescent="0.25">
      <c r="I440" s="306"/>
    </row>
    <row r="441" spans="9:9" x14ac:dyDescent="0.25">
      <c r="I441" s="306"/>
    </row>
    <row r="442" spans="9:9" x14ac:dyDescent="0.25">
      <c r="I442" s="306"/>
    </row>
    <row r="443" spans="9:9" x14ac:dyDescent="0.25">
      <c r="I443" s="306"/>
    </row>
    <row r="444" spans="9:9" x14ac:dyDescent="0.25">
      <c r="I444" s="306"/>
    </row>
    <row r="445" spans="9:9" x14ac:dyDescent="0.25">
      <c r="I445" s="306"/>
    </row>
    <row r="446" spans="9:9" x14ac:dyDescent="0.25">
      <c r="I446" s="306"/>
    </row>
    <row r="447" spans="9:9" x14ac:dyDescent="0.25">
      <c r="I447" s="306"/>
    </row>
    <row r="448" spans="9:9" x14ac:dyDescent="0.25">
      <c r="I448" s="306"/>
    </row>
    <row r="449" spans="9:9" x14ac:dyDescent="0.25">
      <c r="I449" s="306"/>
    </row>
    <row r="450" spans="9:9" x14ac:dyDescent="0.25">
      <c r="I450" s="306"/>
    </row>
    <row r="451" spans="9:9" x14ac:dyDescent="0.25">
      <c r="I451" s="306"/>
    </row>
    <row r="452" spans="9:9" x14ac:dyDescent="0.25">
      <c r="I452" s="306"/>
    </row>
    <row r="453" spans="9:9" x14ac:dyDescent="0.25">
      <c r="I453" s="306"/>
    </row>
    <row r="454" spans="9:9" x14ac:dyDescent="0.25">
      <c r="I454" s="306"/>
    </row>
    <row r="455" spans="9:9" x14ac:dyDescent="0.25">
      <c r="I455" s="306"/>
    </row>
    <row r="456" spans="9:9" x14ac:dyDescent="0.25">
      <c r="I456" s="306"/>
    </row>
    <row r="457" spans="9:9" x14ac:dyDescent="0.25">
      <c r="I457" s="306"/>
    </row>
    <row r="458" spans="9:9" x14ac:dyDescent="0.25">
      <c r="I458" s="306"/>
    </row>
    <row r="459" spans="9:9" x14ac:dyDescent="0.25">
      <c r="I459" s="306"/>
    </row>
    <row r="460" spans="9:9" x14ac:dyDescent="0.25">
      <c r="I460" s="306"/>
    </row>
    <row r="461" spans="9:9" x14ac:dyDescent="0.25">
      <c r="I461" s="306"/>
    </row>
    <row r="462" spans="9:9" x14ac:dyDescent="0.25">
      <c r="I462" s="306"/>
    </row>
    <row r="463" spans="9:9" x14ac:dyDescent="0.25">
      <c r="I463" s="306"/>
    </row>
    <row r="464" spans="9:9" x14ac:dyDescent="0.25">
      <c r="I464" s="306"/>
    </row>
    <row r="465" spans="9:9" x14ac:dyDescent="0.25">
      <c r="I465" s="306"/>
    </row>
    <row r="466" spans="9:9" x14ac:dyDescent="0.25">
      <c r="I466" s="306"/>
    </row>
    <row r="467" spans="9:9" x14ac:dyDescent="0.25">
      <c r="I467" s="306"/>
    </row>
    <row r="468" spans="9:9" x14ac:dyDescent="0.25">
      <c r="I468" s="306"/>
    </row>
    <row r="469" spans="9:9" x14ac:dyDescent="0.25">
      <c r="I469" s="306"/>
    </row>
    <row r="470" spans="9:9" x14ac:dyDescent="0.25">
      <c r="I470" s="306"/>
    </row>
    <row r="471" spans="9:9" x14ac:dyDescent="0.25">
      <c r="I471" s="306"/>
    </row>
    <row r="472" spans="9:9" x14ac:dyDescent="0.25">
      <c r="I472" s="306"/>
    </row>
    <row r="473" spans="9:9" x14ac:dyDescent="0.25">
      <c r="I473" s="306"/>
    </row>
    <row r="474" spans="9:9" x14ac:dyDescent="0.25">
      <c r="I474" s="306"/>
    </row>
    <row r="475" spans="9:9" x14ac:dyDescent="0.25">
      <c r="I475" s="306"/>
    </row>
    <row r="476" spans="9:9" x14ac:dyDescent="0.25">
      <c r="I476" s="306"/>
    </row>
    <row r="477" spans="9:9" x14ac:dyDescent="0.25">
      <c r="I477" s="306"/>
    </row>
    <row r="478" spans="9:9" x14ac:dyDescent="0.25">
      <c r="I478" s="306"/>
    </row>
    <row r="479" spans="9:9" x14ac:dyDescent="0.25">
      <c r="I479" s="306"/>
    </row>
    <row r="480" spans="9:9" x14ac:dyDescent="0.25">
      <c r="I480" s="306"/>
    </row>
    <row r="481" spans="9:9" x14ac:dyDescent="0.25">
      <c r="I481" s="306"/>
    </row>
    <row r="482" spans="9:9" x14ac:dyDescent="0.25">
      <c r="I482" s="306"/>
    </row>
    <row r="483" spans="9:9" x14ac:dyDescent="0.25">
      <c r="I483" s="306"/>
    </row>
    <row r="484" spans="9:9" x14ac:dyDescent="0.25">
      <c r="I484" s="306"/>
    </row>
    <row r="485" spans="9:9" x14ac:dyDescent="0.25">
      <c r="I485" s="306"/>
    </row>
    <row r="486" spans="9:9" x14ac:dyDescent="0.25">
      <c r="I486" s="306"/>
    </row>
    <row r="487" spans="9:9" x14ac:dyDescent="0.25">
      <c r="I487" s="306"/>
    </row>
    <row r="488" spans="9:9" x14ac:dyDescent="0.25">
      <c r="I488" s="306"/>
    </row>
    <row r="489" spans="9:9" x14ac:dyDescent="0.25">
      <c r="I489" s="306"/>
    </row>
    <row r="490" spans="9:9" x14ac:dyDescent="0.25">
      <c r="I490" s="306"/>
    </row>
    <row r="491" spans="9:9" x14ac:dyDescent="0.25">
      <c r="I491" s="306"/>
    </row>
    <row r="492" spans="9:9" x14ac:dyDescent="0.25">
      <c r="I492" s="306"/>
    </row>
    <row r="493" spans="9:9" x14ac:dyDescent="0.25">
      <c r="I493" s="306"/>
    </row>
    <row r="494" spans="9:9" x14ac:dyDescent="0.25">
      <c r="I494" s="306"/>
    </row>
    <row r="495" spans="9:9" x14ac:dyDescent="0.25">
      <c r="I495" s="306"/>
    </row>
    <row r="496" spans="9:9" x14ac:dyDescent="0.25">
      <c r="I496" s="306"/>
    </row>
    <row r="497" spans="9:9" x14ac:dyDescent="0.25">
      <c r="I497" s="306"/>
    </row>
    <row r="498" spans="9:9" x14ac:dyDescent="0.25">
      <c r="I498" s="306"/>
    </row>
    <row r="499" spans="9:9" x14ac:dyDescent="0.25">
      <c r="I499" s="306"/>
    </row>
    <row r="500" spans="9:9" x14ac:dyDescent="0.25">
      <c r="I500" s="306"/>
    </row>
    <row r="501" spans="9:9" x14ac:dyDescent="0.25">
      <c r="I501" s="306"/>
    </row>
    <row r="502" spans="9:9" x14ac:dyDescent="0.25">
      <c r="I502" s="306"/>
    </row>
    <row r="503" spans="9:9" x14ac:dyDescent="0.25">
      <c r="I503" s="306"/>
    </row>
    <row r="504" spans="9:9" x14ac:dyDescent="0.25">
      <c r="I504" s="306"/>
    </row>
    <row r="505" spans="9:9" x14ac:dyDescent="0.25">
      <c r="I505" s="306"/>
    </row>
    <row r="506" spans="9:9" x14ac:dyDescent="0.25">
      <c r="I506" s="306"/>
    </row>
    <row r="507" spans="9:9" x14ac:dyDescent="0.25">
      <c r="I507" s="306"/>
    </row>
    <row r="508" spans="9:9" x14ac:dyDescent="0.25">
      <c r="I508" s="306"/>
    </row>
    <row r="509" spans="9:9" x14ac:dyDescent="0.25">
      <c r="I509" s="306"/>
    </row>
    <row r="510" spans="9:9" x14ac:dyDescent="0.25">
      <c r="I510" s="306"/>
    </row>
    <row r="511" spans="9:9" x14ac:dyDescent="0.25">
      <c r="I511" s="306"/>
    </row>
    <row r="512" spans="9:9" x14ac:dyDescent="0.25">
      <c r="I512" s="306"/>
    </row>
    <row r="513" spans="9:9" x14ac:dyDescent="0.25">
      <c r="I513" s="306"/>
    </row>
    <row r="514" spans="9:9" x14ac:dyDescent="0.25">
      <c r="I514" s="306"/>
    </row>
    <row r="515" spans="9:9" x14ac:dyDescent="0.25">
      <c r="I515" s="306"/>
    </row>
    <row r="516" spans="9:9" x14ac:dyDescent="0.25">
      <c r="I516" s="306"/>
    </row>
    <row r="517" spans="9:9" x14ac:dyDescent="0.25">
      <c r="I517" s="306"/>
    </row>
    <row r="518" spans="9:9" x14ac:dyDescent="0.25">
      <c r="I518" s="306"/>
    </row>
    <row r="519" spans="9:9" x14ac:dyDescent="0.25">
      <c r="I519" s="306"/>
    </row>
    <row r="520" spans="9:9" x14ac:dyDescent="0.25">
      <c r="I520" s="306"/>
    </row>
    <row r="521" spans="9:9" x14ac:dyDescent="0.25">
      <c r="I521" s="306"/>
    </row>
    <row r="522" spans="9:9" x14ac:dyDescent="0.25">
      <c r="I522" s="306"/>
    </row>
    <row r="523" spans="9:9" x14ac:dyDescent="0.25">
      <c r="I523" s="306"/>
    </row>
    <row r="524" spans="9:9" x14ac:dyDescent="0.25">
      <c r="I524" s="306"/>
    </row>
    <row r="525" spans="9:9" x14ac:dyDescent="0.25">
      <c r="I525" s="306"/>
    </row>
    <row r="526" spans="9:9" x14ac:dyDescent="0.25">
      <c r="I526" s="306"/>
    </row>
    <row r="527" spans="9:9" x14ac:dyDescent="0.25">
      <c r="I527" s="306"/>
    </row>
    <row r="528" spans="9:9" x14ac:dyDescent="0.25">
      <c r="I528" s="306"/>
    </row>
    <row r="529" spans="9:9" x14ac:dyDescent="0.25">
      <c r="I529" s="306"/>
    </row>
    <row r="530" spans="9:9" x14ac:dyDescent="0.25">
      <c r="I530" s="306"/>
    </row>
    <row r="531" spans="9:9" x14ac:dyDescent="0.25">
      <c r="I531" s="306"/>
    </row>
    <row r="532" spans="9:9" x14ac:dyDescent="0.25">
      <c r="I532" s="306"/>
    </row>
    <row r="533" spans="9:9" x14ac:dyDescent="0.25">
      <c r="I533" s="306"/>
    </row>
    <row r="534" spans="9:9" x14ac:dyDescent="0.25">
      <c r="I534" s="306"/>
    </row>
    <row r="535" spans="9:9" x14ac:dyDescent="0.25">
      <c r="I535" s="306"/>
    </row>
    <row r="536" spans="9:9" x14ac:dyDescent="0.25">
      <c r="I536" s="306"/>
    </row>
    <row r="537" spans="9:9" x14ac:dyDescent="0.25">
      <c r="I537" s="306"/>
    </row>
    <row r="538" spans="9:9" x14ac:dyDescent="0.25">
      <c r="I538" s="306"/>
    </row>
    <row r="539" spans="9:9" x14ac:dyDescent="0.25">
      <c r="I539" s="306"/>
    </row>
    <row r="540" spans="9:9" x14ac:dyDescent="0.25">
      <c r="I540" s="306"/>
    </row>
    <row r="541" spans="9:9" x14ac:dyDescent="0.25">
      <c r="I541" s="306"/>
    </row>
    <row r="542" spans="9:9" x14ac:dyDescent="0.25">
      <c r="I542" s="306"/>
    </row>
    <row r="543" spans="9:9" x14ac:dyDescent="0.25">
      <c r="I543" s="306"/>
    </row>
    <row r="544" spans="9:9" x14ac:dyDescent="0.25">
      <c r="I544" s="306"/>
    </row>
    <row r="545" spans="9:9" x14ac:dyDescent="0.25">
      <c r="I545" s="306"/>
    </row>
    <row r="546" spans="9:9" x14ac:dyDescent="0.25">
      <c r="I546" s="306"/>
    </row>
    <row r="547" spans="9:9" x14ac:dyDescent="0.25">
      <c r="I547" s="306"/>
    </row>
    <row r="548" spans="9:9" x14ac:dyDescent="0.25">
      <c r="I548" s="306"/>
    </row>
    <row r="549" spans="9:9" x14ac:dyDescent="0.25">
      <c r="I549" s="306"/>
    </row>
    <row r="550" spans="9:9" x14ac:dyDescent="0.25">
      <c r="I550" s="306"/>
    </row>
    <row r="551" spans="9:9" x14ac:dyDescent="0.25">
      <c r="I551" s="306"/>
    </row>
    <row r="552" spans="9:9" x14ac:dyDescent="0.25">
      <c r="I552" s="306"/>
    </row>
    <row r="553" spans="9:9" x14ac:dyDescent="0.25">
      <c r="I553" s="306"/>
    </row>
    <row r="554" spans="9:9" x14ac:dyDescent="0.25">
      <c r="I554" s="306"/>
    </row>
    <row r="555" spans="9:9" x14ac:dyDescent="0.25">
      <c r="I555" s="306"/>
    </row>
    <row r="556" spans="9:9" x14ac:dyDescent="0.25">
      <c r="I556" s="306"/>
    </row>
    <row r="557" spans="9:9" x14ac:dyDescent="0.25">
      <c r="I557" s="306"/>
    </row>
    <row r="558" spans="9:9" x14ac:dyDescent="0.25">
      <c r="I558" s="306"/>
    </row>
    <row r="559" spans="9:9" x14ac:dyDescent="0.25">
      <c r="I559" s="306"/>
    </row>
    <row r="560" spans="9:9" x14ac:dyDescent="0.25">
      <c r="I560" s="306"/>
    </row>
    <row r="561" spans="9:9" x14ac:dyDescent="0.25">
      <c r="I561" s="306"/>
    </row>
    <row r="562" spans="9:9" x14ac:dyDescent="0.25">
      <c r="I562" s="306"/>
    </row>
    <row r="563" spans="9:9" x14ac:dyDescent="0.25">
      <c r="I563" s="306"/>
    </row>
    <row r="564" spans="9:9" x14ac:dyDescent="0.25">
      <c r="I564" s="306"/>
    </row>
    <row r="565" spans="9:9" x14ac:dyDescent="0.25">
      <c r="I565" s="306"/>
    </row>
    <row r="566" spans="9:9" x14ac:dyDescent="0.25">
      <c r="I566" s="306"/>
    </row>
    <row r="567" spans="9:9" x14ac:dyDescent="0.25">
      <c r="I567" s="306"/>
    </row>
    <row r="568" spans="9:9" x14ac:dyDescent="0.25">
      <c r="I568" s="306"/>
    </row>
    <row r="569" spans="9:9" x14ac:dyDescent="0.25">
      <c r="I569" s="306"/>
    </row>
    <row r="570" spans="9:9" x14ac:dyDescent="0.25">
      <c r="I570" s="306"/>
    </row>
    <row r="571" spans="9:9" x14ac:dyDescent="0.25">
      <c r="I571" s="306"/>
    </row>
    <row r="572" spans="9:9" x14ac:dyDescent="0.25">
      <c r="I572" s="306"/>
    </row>
    <row r="573" spans="9:9" x14ac:dyDescent="0.25">
      <c r="I573" s="306"/>
    </row>
    <row r="574" spans="9:9" x14ac:dyDescent="0.25">
      <c r="I574" s="306"/>
    </row>
    <row r="575" spans="9:9" x14ac:dyDescent="0.25">
      <c r="I575" s="306"/>
    </row>
    <row r="576" spans="9:9" x14ac:dyDescent="0.25">
      <c r="I576" s="306"/>
    </row>
    <row r="577" spans="9:9" x14ac:dyDescent="0.25">
      <c r="I577" s="306"/>
    </row>
    <row r="578" spans="9:9" x14ac:dyDescent="0.25">
      <c r="I578" s="306"/>
    </row>
    <row r="579" spans="9:9" x14ac:dyDescent="0.25">
      <c r="I579" s="306"/>
    </row>
    <row r="580" spans="9:9" x14ac:dyDescent="0.25">
      <c r="I580" s="306"/>
    </row>
    <row r="581" spans="9:9" x14ac:dyDescent="0.25">
      <c r="I581" s="306"/>
    </row>
    <row r="582" spans="9:9" x14ac:dyDescent="0.25">
      <c r="I582" s="306"/>
    </row>
    <row r="583" spans="9:9" x14ac:dyDescent="0.25">
      <c r="I583" s="306"/>
    </row>
    <row r="584" spans="9:9" x14ac:dyDescent="0.25">
      <c r="I584" s="306"/>
    </row>
    <row r="585" spans="9:9" x14ac:dyDescent="0.25">
      <c r="I585" s="306"/>
    </row>
    <row r="586" spans="9:9" x14ac:dyDescent="0.25">
      <c r="I586" s="306"/>
    </row>
    <row r="587" spans="9:9" x14ac:dyDescent="0.25">
      <c r="I587" s="306"/>
    </row>
    <row r="588" spans="9:9" x14ac:dyDescent="0.25">
      <c r="I588" s="306"/>
    </row>
    <row r="589" spans="9:9" x14ac:dyDescent="0.25">
      <c r="I589" s="306"/>
    </row>
    <row r="590" spans="9:9" x14ac:dyDescent="0.25">
      <c r="I590" s="306"/>
    </row>
    <row r="591" spans="9:9" x14ac:dyDescent="0.25">
      <c r="I591" s="306"/>
    </row>
    <row r="592" spans="9:9" x14ac:dyDescent="0.25">
      <c r="I592" s="306"/>
    </row>
    <row r="593" spans="9:9" x14ac:dyDescent="0.25">
      <c r="I593" s="306"/>
    </row>
    <row r="594" spans="9:9" x14ac:dyDescent="0.25">
      <c r="I594" s="306"/>
    </row>
    <row r="595" spans="9:9" x14ac:dyDescent="0.25">
      <c r="I595" s="306"/>
    </row>
    <row r="596" spans="9:9" x14ac:dyDescent="0.25">
      <c r="I596" s="306"/>
    </row>
    <row r="597" spans="9:9" x14ac:dyDescent="0.25">
      <c r="I597" s="306"/>
    </row>
    <row r="598" spans="9:9" x14ac:dyDescent="0.25">
      <c r="I598" s="306"/>
    </row>
    <row r="599" spans="9:9" x14ac:dyDescent="0.25">
      <c r="I599" s="306"/>
    </row>
    <row r="600" spans="9:9" x14ac:dyDescent="0.25">
      <c r="I600" s="306"/>
    </row>
    <row r="601" spans="9:9" x14ac:dyDescent="0.25">
      <c r="I601" s="306"/>
    </row>
    <row r="602" spans="9:9" x14ac:dyDescent="0.25">
      <c r="I602" s="306"/>
    </row>
    <row r="603" spans="9:9" x14ac:dyDescent="0.25">
      <c r="I603" s="306"/>
    </row>
    <row r="604" spans="9:9" x14ac:dyDescent="0.25">
      <c r="I604" s="306"/>
    </row>
    <row r="605" spans="9:9" x14ac:dyDescent="0.25">
      <c r="I605" s="306"/>
    </row>
    <row r="606" spans="9:9" x14ac:dyDescent="0.25">
      <c r="I606" s="306"/>
    </row>
    <row r="607" spans="9:9" x14ac:dyDescent="0.25">
      <c r="I607" s="306"/>
    </row>
    <row r="608" spans="9:9" x14ac:dyDescent="0.25">
      <c r="I608" s="306"/>
    </row>
    <row r="609" spans="9:9" x14ac:dyDescent="0.25">
      <c r="I609" s="306"/>
    </row>
    <row r="610" spans="9:9" x14ac:dyDescent="0.25">
      <c r="I610" s="306"/>
    </row>
    <row r="611" spans="9:9" x14ac:dyDescent="0.25">
      <c r="I611" s="306"/>
    </row>
    <row r="612" spans="9:9" x14ac:dyDescent="0.25">
      <c r="I612" s="306"/>
    </row>
    <row r="613" spans="9:9" x14ac:dyDescent="0.25">
      <c r="I613" s="306"/>
    </row>
    <row r="614" spans="9:9" x14ac:dyDescent="0.25">
      <c r="I614" s="306"/>
    </row>
    <row r="615" spans="9:9" x14ac:dyDescent="0.25">
      <c r="I615" s="306"/>
    </row>
    <row r="616" spans="9:9" x14ac:dyDescent="0.25">
      <c r="I616" s="306"/>
    </row>
    <row r="617" spans="9:9" x14ac:dyDescent="0.25">
      <c r="I617" s="306"/>
    </row>
    <row r="618" spans="9:9" x14ac:dyDescent="0.25">
      <c r="I618" s="306"/>
    </row>
    <row r="619" spans="9:9" x14ac:dyDescent="0.25">
      <c r="I619" s="306"/>
    </row>
    <row r="620" spans="9:9" x14ac:dyDescent="0.25">
      <c r="I620" s="306"/>
    </row>
    <row r="621" spans="9:9" x14ac:dyDescent="0.25">
      <c r="I621" s="306"/>
    </row>
    <row r="622" spans="9:9" x14ac:dyDescent="0.25">
      <c r="I622" s="306"/>
    </row>
    <row r="623" spans="9:9" x14ac:dyDescent="0.25">
      <c r="I623" s="306"/>
    </row>
    <row r="624" spans="9:9" x14ac:dyDescent="0.25">
      <c r="I624" s="306"/>
    </row>
    <row r="625" spans="9:9" x14ac:dyDescent="0.25">
      <c r="I625" s="306"/>
    </row>
    <row r="626" spans="9:9" x14ac:dyDescent="0.25">
      <c r="I626" s="306"/>
    </row>
    <row r="627" spans="9:9" x14ac:dyDescent="0.25">
      <c r="I627" s="306"/>
    </row>
    <row r="628" spans="9:9" x14ac:dyDescent="0.25">
      <c r="I628" s="306"/>
    </row>
    <row r="629" spans="9:9" x14ac:dyDescent="0.25">
      <c r="I629" s="306"/>
    </row>
    <row r="630" spans="9:9" x14ac:dyDescent="0.25">
      <c r="I630" s="306"/>
    </row>
    <row r="631" spans="9:9" x14ac:dyDescent="0.25">
      <c r="I631" s="306"/>
    </row>
    <row r="632" spans="9:9" x14ac:dyDescent="0.25">
      <c r="I632" s="306"/>
    </row>
    <row r="633" spans="9:9" x14ac:dyDescent="0.25">
      <c r="I633" s="306"/>
    </row>
    <row r="634" spans="9:9" x14ac:dyDescent="0.25">
      <c r="I634" s="306"/>
    </row>
    <row r="635" spans="9:9" x14ac:dyDescent="0.25">
      <c r="I635" s="306"/>
    </row>
    <row r="636" spans="9:9" x14ac:dyDescent="0.25">
      <c r="I636" s="306"/>
    </row>
    <row r="637" spans="9:9" x14ac:dyDescent="0.25">
      <c r="I637" s="306"/>
    </row>
    <row r="638" spans="9:9" x14ac:dyDescent="0.25">
      <c r="I638" s="306"/>
    </row>
    <row r="639" spans="9:9" x14ac:dyDescent="0.25">
      <c r="I639" s="306"/>
    </row>
    <row r="640" spans="9:9" x14ac:dyDescent="0.25">
      <c r="I640" s="306"/>
    </row>
    <row r="641" spans="9:9" x14ac:dyDescent="0.25">
      <c r="I641" s="306"/>
    </row>
    <row r="642" spans="9:9" x14ac:dyDescent="0.25">
      <c r="I642" s="306"/>
    </row>
    <row r="643" spans="9:9" x14ac:dyDescent="0.25">
      <c r="I643" s="306"/>
    </row>
    <row r="644" spans="9:9" x14ac:dyDescent="0.25">
      <c r="I644" s="306"/>
    </row>
    <row r="645" spans="9:9" x14ac:dyDescent="0.25">
      <c r="I645" s="306"/>
    </row>
    <row r="646" spans="9:9" x14ac:dyDescent="0.25">
      <c r="I646" s="306"/>
    </row>
    <row r="647" spans="9:9" x14ac:dyDescent="0.25">
      <c r="I647" s="306"/>
    </row>
    <row r="648" spans="9:9" x14ac:dyDescent="0.25">
      <c r="I648" s="306"/>
    </row>
    <row r="649" spans="9:9" x14ac:dyDescent="0.25">
      <c r="I649" s="306"/>
    </row>
    <row r="650" spans="9:9" x14ac:dyDescent="0.25">
      <c r="I650" s="306"/>
    </row>
    <row r="651" spans="9:9" x14ac:dyDescent="0.25">
      <c r="I651" s="306"/>
    </row>
    <row r="652" spans="9:9" x14ac:dyDescent="0.25">
      <c r="I652" s="306"/>
    </row>
    <row r="653" spans="9:9" x14ac:dyDescent="0.25">
      <c r="I653" s="306"/>
    </row>
    <row r="654" spans="9:9" x14ac:dyDescent="0.25">
      <c r="I654" s="306"/>
    </row>
    <row r="655" spans="9:9" x14ac:dyDescent="0.25">
      <c r="I655" s="306"/>
    </row>
    <row r="656" spans="9:9" x14ac:dyDescent="0.25">
      <c r="I656" s="306"/>
    </row>
    <row r="657" spans="9:9" x14ac:dyDescent="0.25">
      <c r="I657" s="306"/>
    </row>
    <row r="658" spans="9:9" x14ac:dyDescent="0.25">
      <c r="I658" s="306"/>
    </row>
    <row r="659" spans="9:9" x14ac:dyDescent="0.25">
      <c r="I659" s="306"/>
    </row>
    <row r="660" spans="9:9" x14ac:dyDescent="0.25">
      <c r="I660" s="306"/>
    </row>
    <row r="661" spans="9:9" x14ac:dyDescent="0.25">
      <c r="I661" s="306"/>
    </row>
    <row r="662" spans="9:9" x14ac:dyDescent="0.25">
      <c r="I662" s="306"/>
    </row>
    <row r="663" spans="9:9" x14ac:dyDescent="0.25">
      <c r="I663" s="306"/>
    </row>
    <row r="664" spans="9:9" x14ac:dyDescent="0.25">
      <c r="I664" s="306"/>
    </row>
    <row r="665" spans="9:9" x14ac:dyDescent="0.25">
      <c r="I665" s="306"/>
    </row>
    <row r="666" spans="9:9" x14ac:dyDescent="0.25">
      <c r="I666" s="306"/>
    </row>
    <row r="667" spans="9:9" x14ac:dyDescent="0.25">
      <c r="I667" s="306"/>
    </row>
    <row r="668" spans="9:9" x14ac:dyDescent="0.25">
      <c r="I668" s="306"/>
    </row>
    <row r="669" spans="9:9" x14ac:dyDescent="0.25">
      <c r="I669" s="306"/>
    </row>
    <row r="670" spans="9:9" x14ac:dyDescent="0.25">
      <c r="I670" s="306"/>
    </row>
    <row r="671" spans="9:9" x14ac:dyDescent="0.25">
      <c r="I671" s="306"/>
    </row>
    <row r="672" spans="9:9" x14ac:dyDescent="0.25">
      <c r="I672" s="306"/>
    </row>
    <row r="673" spans="9:9" x14ac:dyDescent="0.25">
      <c r="I673" s="306"/>
    </row>
    <row r="674" spans="9:9" x14ac:dyDescent="0.25">
      <c r="I674" s="306"/>
    </row>
    <row r="675" spans="9:9" x14ac:dyDescent="0.25">
      <c r="I675" s="306"/>
    </row>
    <row r="676" spans="9:9" x14ac:dyDescent="0.25">
      <c r="I676" s="306"/>
    </row>
    <row r="677" spans="9:9" x14ac:dyDescent="0.25">
      <c r="I677" s="306"/>
    </row>
    <row r="678" spans="9:9" x14ac:dyDescent="0.25">
      <c r="I678" s="306"/>
    </row>
    <row r="679" spans="9:9" x14ac:dyDescent="0.25">
      <c r="I679" s="306"/>
    </row>
    <row r="680" spans="9:9" x14ac:dyDescent="0.25">
      <c r="I680" s="306"/>
    </row>
    <row r="681" spans="9:9" x14ac:dyDescent="0.25">
      <c r="I681" s="306"/>
    </row>
    <row r="682" spans="9:9" x14ac:dyDescent="0.25">
      <c r="I682" s="306"/>
    </row>
    <row r="683" spans="9:9" x14ac:dyDescent="0.25">
      <c r="I683" s="306"/>
    </row>
    <row r="684" spans="9:9" x14ac:dyDescent="0.25">
      <c r="I684" s="306"/>
    </row>
    <row r="685" spans="9:9" x14ac:dyDescent="0.25">
      <c r="I685" s="306"/>
    </row>
  </sheetData>
  <dataValidations count="4">
    <dataValidation type="decimal" allowBlank="1" showInputMessage="1" showErrorMessage="1" sqref="AZ4:AZ1048576">
      <formula1>0</formula1>
      <formula2>100</formula2>
    </dataValidation>
    <dataValidation showInputMessage="1" showErrorMessage="1" sqref="BC4:BC1048576 BA4:BA1048576 BE4:BE1048576 BG5:BG1048576"/>
    <dataValidation type="textLength" allowBlank="1" showInputMessage="1" showErrorMessage="1" errorTitle="Quantidade de Dígitos incorreta" error="Insira um GTIN com a quantidade de dígitos correta." sqref="B1048551:B1048576">
      <formula1>8</formula1>
      <formula2>14</formula2>
    </dataValidation>
    <dataValidation type="textLength" allowBlank="1" showInputMessage="1" showErrorMessage="1" sqref="B8:B1048550">
      <formula1>8</formula1>
      <formula2>14</formula2>
    </dataValidation>
  </dataValidations>
  <pageMargins left="0.511811024" right="0.511811024" top="0.787401575" bottom="0.787401575" header="0.31496062" footer="0.31496062"/>
  <pageSetup paperSize="9" orientation="portrait" horizontalDpi="4294967295" verticalDpi="4294967295" scale="100" fitToWidth="1" fitToHeight="1" firstPageNumber="1" useFirstPageNumber="1" copies="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Ajuda - Instruções</vt:lpstr>
      <vt:lpstr>Ajuda - Glossário</vt:lpstr>
      <vt:lpstr>GTIN-13</vt:lpstr>
      <vt:lpstr>combos_listas</vt:lpstr>
    </vt:vector>
  </TitlesOfParts>
  <Company/>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Vanessa.Siqueira@gs1br.org</dc:creator>
  <dc:title/>
  <dc:subject/>
  <dc:description/>
  <cp:keywords/>
  <cp:category/>
  <cp:lastModifiedBy>estilo</cp:lastModifiedBy>
  <cp:contentStatus/>
  <dcterms:created xsi:type="dcterms:W3CDTF">2015-11-20T13:17:15Z</dcterms:created>
  <dcterms:modified xsi:type="dcterms:W3CDTF">2021-02-15T12:59:19Z</dcterms:modified>
</cp:coreProperties>
</file>