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python-estudos\"/>
    </mc:Choice>
  </mc:AlternateContent>
  <xr:revisionPtr revIDLastSave="0" documentId="13_ncr:1_{62FFB462-7002-4355-8170-B49C8A8906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Sheet1!$A$1:$E$159</definedName>
  </definedNames>
  <calcPr calcId="191029"/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3" i="1"/>
  <c r="D4" i="1"/>
  <c r="D5" i="1"/>
  <c r="D6" i="1"/>
  <c r="D2" i="1"/>
  <c r="E3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2" i="1"/>
  <c r="E13" i="1"/>
  <c r="E14" i="1"/>
  <c r="E11" i="1"/>
  <c r="E4" i="1"/>
  <c r="E5" i="1"/>
  <c r="E6" i="1"/>
  <c r="E7" i="1"/>
  <c r="E8" i="1"/>
  <c r="E9" i="1"/>
  <c r="E10" i="1"/>
</calcChain>
</file>

<file path=xl/sharedStrings.xml><?xml version="1.0" encoding="utf-8"?>
<sst xmlns="http://schemas.openxmlformats.org/spreadsheetml/2006/main" count="321" uniqueCount="321">
  <si>
    <t>titulo</t>
  </si>
  <si>
    <t>autor</t>
  </si>
  <si>
    <t>ano</t>
  </si>
  <si>
    <t>O olhar do professor de biologia em formação para os ambientes de aprendizagem: uma análise sociomaterial</t>
  </si>
  <si>
    <t>SILVA, Luyta Lorran Souza da</t>
  </si>
  <si>
    <t>Estratégias de autorregulação da aprendizagem e desempenho na prova de matemática do ENEM</t>
  </si>
  <si>
    <t>NASCIMENTO, Nikolas Fernand Billerbeck Cardoso do</t>
  </si>
  <si>
    <t>O ensino de Matemática para estudantes surdos no ambiente remoto: metodologias de ensino e os saberes docentes para a  inclusão</t>
  </si>
  <si>
    <t>OLIVEIRA, Laura Victorya Rodrigues de</t>
  </si>
  <si>
    <t>Mapas conceituais e tutorias: uma abordagem formativa de tutores autorregulados</t>
  </si>
  <si>
    <t>BORBA FILHO, José Robson Pontes</t>
  </si>
  <si>
    <t>Ciência e Cinema na Escola: Produções de estudantes em uma oficina de cinema científico</t>
  </si>
  <si>
    <t>NEVES, Elisandra Oliveira das</t>
  </si>
  <si>
    <t>Currículos da licenciatura em Matemática e a educação das relações étnico-raciais numa perspectiva afrorreferenciada</t>
  </si>
  <si>
    <t>BARBOSA, Luiz Felipe Lima</t>
  </si>
  <si>
    <t>Modelos cosmológicos: interfaces entre Astronomia e Artes no Ensino Médio</t>
  </si>
  <si>
    <t>ANDRADE, José França de</t>
  </si>
  <si>
    <t>O jogo africano Dara nigeriano e o ensino de Álgebra: um estudo com professores de matemática</t>
  </si>
  <si>
    <t>MARTINS, Egon Adahil Ferreira</t>
  </si>
  <si>
    <t>Gênero e invisibilidade: uma análise bibliográfica sobre a participação das mulheres na História da Matemática</t>
  </si>
  <si>
    <t>SILVA, Fernanda Maria da</t>
  </si>
  <si>
    <t>Autorregulação no ensino de Química : a metodologia Rotação por Estações como possibilidade para a aprendizagem do conceito de calor</t>
  </si>
  <si>
    <t>SILVA, Érica Márcia de Lima</t>
  </si>
  <si>
    <t>Podcasts e relações étnico-raciais na formação de professores de ciências</t>
  </si>
  <si>
    <t>MESQUITA, Jessica Braz de</t>
  </si>
  <si>
    <t>Uma Proposta para o Ensino de Conceitos Astronômicos Através da Aprendizagem Baseada em Problemas</t>
  </si>
  <si>
    <t>SANTOS, Milton da Silva</t>
  </si>
  <si>
    <t>Linhas que escapam : "por quês" matemáticos, formação e outras insurgências</t>
  </si>
  <si>
    <t>ANDRADE, Mikaelly Silva</t>
  </si>
  <si>
    <t>Contribuições dos espaços de prática como componente curricular para a discussão sobre a experimentação investigativa na formação inicial de professores de Química</t>
  </si>
  <si>
    <t>SANTOS, Kécia de Andrade</t>
  </si>
  <si>
    <t>Situações adidáticas e a metacognição : uma proposta didática envolvendo grandezas proporcionais</t>
  </si>
  <si>
    <t>SANTOS, Yalorisa Andrade</t>
  </si>
  <si>
    <t>A Resiliência na vida de Professores(as) LGBTQIA+ de Matemática: narrativas e enfrentamentos</t>
  </si>
  <si>
    <t>NASCIMENTO, Davi da Silva</t>
  </si>
  <si>
    <t>Sons do sertão : educação ambiental e aprendizagem baseada em projetos na salvaguarda da caatinga através da música no contexto educacional do vale do Catimbau, Buíque - PE</t>
  </si>
  <si>
    <t>FERREIRA, Helenice Alves</t>
  </si>
  <si>
    <t>Análise sociomaterial dos espaços de ensino-aprendizagem na Educação Superior em um curso de formação de professores/as de Química</t>
  </si>
  <si>
    <t>COSTA, Mateus Henrique da</t>
  </si>
  <si>
    <t>Argumentação como regra do jogo : um olhar para o processo de elaboração de jogos didáticos a partir do perfil conceitual de substância na formação inicial de professores de química</t>
  </si>
  <si>
    <t>MORAIS, Marcos Batista de</t>
  </si>
  <si>
    <t>A inserção do contexto local e global : práticas docentes utilizando a resolução de problemas no ensino de química</t>
  </si>
  <si>
    <t>SILVA, Maria Nataline Ferreira da</t>
  </si>
  <si>
    <t>Decisões didáticas de um professor de matemática da cidade de Alagoinha/PE com o saber fracionário</t>
  </si>
  <si>
    <t>SILVA, Maria Aparecida Leal da</t>
  </si>
  <si>
    <t>Sistema de equações lineares e as praxeologias utilizadas na passagem do campo algébrico para o geométrico : um olhar à luz da teoria antropológica do didático</t>
  </si>
  <si>
    <t>FIGUEIREDO, Talyta Sampaio</t>
  </si>
  <si>
    <t>Estruturas de função exponencial : um mapeamento a partir da Teoria dos Campos Conceituais</t>
  </si>
  <si>
    <t>SANTOS, Déric Vinicius dos</t>
  </si>
  <si>
    <t>Resistência, sobrevivência, reinvenção : as repercussões do ensino remoto durante a pandemia de COVID-19 aos devires de mulheres professoras de Matemática do Ensino Médio do Sertão Moxotó-Ipanema</t>
  </si>
  <si>
    <t>ALBUQUERQUE, Dayane Leitão Florêncio de</t>
  </si>
  <si>
    <t>Problemas propostos por professores em formação inicial de  química : contribuições para o pensamento reflexivo</t>
  </si>
  <si>
    <t>SILVA, Wellington Júnior Lucena da</t>
  </si>
  <si>
    <t>Etnomatemática no artesanato do barro : a relação ao saber de artesãs do Alto do Moura com a matemática</t>
  </si>
  <si>
    <t>SILVA, Brivaldo Antonio de Souza</t>
  </si>
  <si>
    <t>Perspectiva deleuziana e a teoria dos signos: adentrando nos signos que permeiam o aprender matemático</t>
  </si>
  <si>
    <t>PONTES, Ellen Milena Batista</t>
  </si>
  <si>
    <t>Ensino inclusivo de Física na Educação básica : um estudo a partir dos relatos de vivências de egressos(as) do curso de Licenciatura em Física</t>
  </si>
  <si>
    <t>SILVA, Carla Gabriela Morais da</t>
  </si>
  <si>
    <t>Devir docente : os agenciamentos como primeiro passo para o surgimento de novos docentes</t>
  </si>
  <si>
    <t>ASSIS, Wyllyamis José de</t>
  </si>
  <si>
    <t>O ensino de probabilidade na educação básica : elaboração de propostas didáticas em escolas estaduais do Agreste pernambucano</t>
  </si>
  <si>
    <t>MACIEL, Mateus de Moura</t>
  </si>
  <si>
    <t>Uma reflexão sobre a formação em ciências de professores polivalentes : um olhar sobre a educação de Riacho das Almas - PE</t>
  </si>
  <si>
    <t>LINO, Niéliton Januario</t>
  </si>
  <si>
    <t>Concepções docentes acerca da avaliação saepe : um estudo com professores de matemática no sertão do pajeú – pe</t>
  </si>
  <si>
    <t>SILVA, Erivonaldo Alves da</t>
  </si>
  <si>
    <t>Formação de professores, ensino inclusivo e alunos surdos: um estudo com licenciandos de matemática a partir do uso de jogos numa perspectiva do Desenho Universal para Aprendizagem</t>
  </si>
  <si>
    <t>SILVA, Thaize de Lima da</t>
  </si>
  <si>
    <t>Processos avaliativos no Ensino de Biologia e Química do Ensino Médio</t>
  </si>
  <si>
    <t>VITORINO, Wilk Felipe</t>
  </si>
  <si>
    <t>Perspectivas de avaliação da aprendizagem na formação de professores de Biologia : um estudo acerca das relações das demandas avaliativas e as principais estratégias de coping</t>
  </si>
  <si>
    <t>NOVAES, Caroline Gessica Gomes de</t>
  </si>
  <si>
    <t>Ensino por investigação como recurso facilitador no processo de ensino e aprendizagem em termoquímica no ensino médio</t>
  </si>
  <si>
    <t>PEREIRA, Maria Fernanda Sobral Dornelas</t>
  </si>
  <si>
    <t>5E-FLEX: repensando a implementação de simulações interativas no ensino superior por meio do modelo 5E à luz da Teoria da  Flexibilidade Cognitiva</t>
  </si>
  <si>
    <t>SILVA, Renan Amorim da</t>
  </si>
  <si>
    <t>O Uso da aprendizagem baseada em problemas para a análise do desenvolvimento do pensamento crítico na apresentação da temática de química forense</t>
  </si>
  <si>
    <t>MOURA, Allison de Queiroz</t>
  </si>
  <si>
    <t>A relação ao saber na teoria antropológica do didático : contribuições ao modelo de análise da dimensão cognitiva (MAC)</t>
  </si>
  <si>
    <t>SANTOS, Katielli Costa dos</t>
  </si>
  <si>
    <t>Gamificação e grandezas proporcionais : uma orquestração instrumental com o uso do Dashboard app</t>
  </si>
  <si>
    <t>SILVA, Geógina Maria da</t>
  </si>
  <si>
    <t>A formação continuada de professores/as que lecionam matemática para surdos/as nos anos iniciais do ensino fundamental : desafios da prática docente no ensino regular</t>
  </si>
  <si>
    <t>SILVA, Francyscleyde Bezerra</t>
  </si>
  <si>
    <t>A capacidade de desenho pedagógico em argumentação para um ensino reflexivo</t>
  </si>
  <si>
    <t>TORQUATO, Ana Karoline de Barros</t>
  </si>
  <si>
    <t>Tecnologias digitais móveis na educação : um estudo de caso na Comunidade Quilombola Novo Horizonte, Alagoinha - PE</t>
  </si>
  <si>
    <t>BARROS, Maria Gerlaine de Melo</t>
  </si>
  <si>
    <t>Educação ambiental em um contexto social : uma análise da aprendizagem baseada em contexto entre educandos da educação de jovens e adultos nas vivências sobre meio ambiente</t>
  </si>
  <si>
    <t>COSTA, Maria Luciana de Melo Silva</t>
  </si>
  <si>
    <t>Análise do Design Thinking para o desenvolvimento de habilidades criativas e inovadoras no contexto de formação continuada de professores de Ciências da Natureza</t>
  </si>
  <si>
    <t>NASCIMENTO, Andre Felipe Gomes do</t>
  </si>
  <si>
    <t>Gamificação e orquestração instrumental on-line: tecnologias digitais como artefatos de transformação da aprendizagem de curvas cônicas na formação de professores de matemática</t>
  </si>
  <si>
    <t>SILVA, Tarcis Teles Xavier da</t>
  </si>
  <si>
    <t>Tutoria de resiliência e educação inclusiva : um olhar através da perspectiva do(a) professor(a) de Ciências e Matemática dos anos finais do Ensino Fundamental</t>
  </si>
  <si>
    <t>SILVA, Anna Carolliny da</t>
  </si>
  <si>
    <t>A licenciatura é o lugar onde a gente se encontra como mulher : os discursos sobre as diferenças de gênero entre mulheres licenciandas em matemática numa instituição de ensino superior do Sertão Pernambucano</t>
  </si>
  <si>
    <t>GOMES, Helena Soares de Almeida</t>
  </si>
  <si>
    <t>Análise praxeológica matemática da definição formal de limite convergente quando x tende a um ponto p na formação inicial da licenciatura em matemática</t>
  </si>
  <si>
    <t>SILVA, José Elson Clemente da</t>
  </si>
  <si>
    <t>A efetivação da Lei no 10.639/03 : na visão do(a) professor(a) de ensino médio e em sua presença nos livros didáticos do PNLD 2021</t>
  </si>
  <si>
    <t>FERREIRA, Jaíne Macêdo</t>
  </si>
  <si>
    <t>Impacto da residência pedagógica em argumentação no desenho e implementação de aulas argumentativas</t>
  </si>
  <si>
    <t>LIMA, Thaynara Cristine de Moura Melo</t>
  </si>
  <si>
    <t>A astronomia nos anos iniciais do ensino fundamental : uma análise da temática “movimentos da terra” nos livros didáticos do PNLD 2019</t>
  </si>
  <si>
    <t>QUEIROZ, Lenilton Alves de</t>
  </si>
  <si>
    <t>Sequência didática para promoção da alfabetização científica por meio de estratégias lúdicas e argumentativas</t>
  </si>
  <si>
    <t>BRITO, Raquel Gomes de</t>
  </si>
  <si>
    <t>Investigando os efeitos do contrato didático em uma sala de aula de matemática : o caso do sistema de equações polinomiais do 1o grau em uma turma do 8o ano</t>
  </si>
  <si>
    <t>BARBOSA, Paulo Sergio</t>
  </si>
  <si>
    <t>Sequências didáticas à luz da teoria das situações didáticas : o caso de estudantes com TEA</t>
  </si>
  <si>
    <t>NASCIMENTO, Edjane de Oliveira Silva</t>
  </si>
  <si>
    <t>Um laboratório na palma das mãos : o aplicativo Suíte GeoGebra como instrumento de aprendizagem do significado frequentista da probabilidade</t>
  </si>
  <si>
    <t>VASCONCELOS, Anthonny Ewerton Marinho de</t>
  </si>
  <si>
    <t>Alice através do espelho: reflexos da dupla jornada de trabalho na qualidade  de vida de professoras do ensino básico</t>
  </si>
  <si>
    <t>SOUZA, Cássio José Barbosa de</t>
  </si>
  <si>
    <t>O devir do professor que ensina matemática em escolas multisseriadas do campo de Buíque-PE : afetos e subjetividades em jogo</t>
  </si>
  <si>
    <t>MENDES, Lucílio Halter Sobral</t>
  </si>
  <si>
    <t>Resolução de problemas como estratégia didática para o ensino da Matemática na Educação de Jovens e Adultos</t>
  </si>
  <si>
    <t>GONÇALVES, Cassiana Maria dos Santos</t>
  </si>
  <si>
    <t>A utilização do perfil conceitual de átomo na educação de jovens e adultos</t>
  </si>
  <si>
    <t>COELHO JÚNIOR, Marcos Antonio</t>
  </si>
  <si>
    <t>Role playing game no ensino de bioquímica : uma abordagem a partir do papel da memória na aprendizagem</t>
  </si>
  <si>
    <t>SILVA, João Junior Joaquim da</t>
  </si>
  <si>
    <t>Geogebra e letramento matemático : recursos didáticos para o ensino de funções quadráticas a luz da BNCC e a teoria das situações didáticas</t>
  </si>
  <si>
    <t>MATOS, Débora da Silva</t>
  </si>
  <si>
    <t>As decisões didáticas do professor no processo de inclusão escolar de alunos com deficiência intelectual</t>
  </si>
  <si>
    <t>NOGUEIRA, Regivan de Lima</t>
  </si>
  <si>
    <t>Contribuições de uma unidade de ensino potencialmente significativa para a aprendizagem significativa da oxidação dos álcoois - um estudo de caso</t>
  </si>
  <si>
    <t>LIMA JUNIOR, João Paz</t>
  </si>
  <si>
    <t>Relações entre a imaginação e a iconicidade textual na obra Isaac no mundo das partículas : uma análise na construção de significados sobre o conceito de átomo</t>
  </si>
  <si>
    <t>MARINHO, Marília dos Santos</t>
  </si>
  <si>
    <t>Curadoria educacional e formação docente : um estudo com professores de Ciências</t>
  </si>
  <si>
    <t>MENDES, Mayra de Santana</t>
  </si>
  <si>
    <t>Articulação entre saberes populares e científicos escolares na elaboração de questões sociocientíficas a partir do contexto da produção artesanal da rapadura sertaneja</t>
  </si>
  <si>
    <t>SOUSA, Aparecido Antônio Magalhães de</t>
  </si>
  <si>
    <t>Sweet tooth e ensino de química : contribuições da Teoria Crítica da Mídia para a alfabetização científica</t>
  </si>
  <si>
    <t>MONTEIRO, Natália da Silva</t>
  </si>
  <si>
    <t>Educação e aprendizagem : uma análise da aprendizagem baseada em projetos na educação de jovens e adultos</t>
  </si>
  <si>
    <t>NUNES, Fernanda Alves</t>
  </si>
  <si>
    <t>O(A) docente em ciências e matemática em tempos de crise : mobilização da resiliência no período transpandêmico Covid-19, e a interferência na retomada dos projetos de vida</t>
  </si>
  <si>
    <t>VIEIRA, Camila Gois Silva de Lima</t>
  </si>
  <si>
    <t>A construção do conceito de sustentabilidade a partir de uma sequência didática desenvolvida na perspectiva do ciclo de experiência kellyana</t>
  </si>
  <si>
    <t>OLIVEIRA, Weverton Souza de</t>
  </si>
  <si>
    <t>História da matemática como metodologia nos anos iniciais do ensino fundamental : uma análise da aprendizagem a partir de diferentes formas de multiplicar</t>
  </si>
  <si>
    <t>RIBEIRO, Danúbia Charlene da Silva Pontes</t>
  </si>
  <si>
    <t>O uso da argumentação na formação de professores de ciências : contribuições e potencialidades para uma educação antirracista</t>
  </si>
  <si>
    <t>ZUZART, Lais Costa</t>
  </si>
  <si>
    <t>Desafios do ensino remoto emergencial : as contribuições de docentes tutores de resiliência à formação inicial de professoras e professores no contexto da pandemia por Covid-19</t>
  </si>
  <si>
    <t>BEZERRA, Maria Marilane Monteiro de Moura</t>
  </si>
  <si>
    <t>Dimensões e competências lúdicas : um olhar sobre os saberes docentes</t>
  </si>
  <si>
    <t>SOUZA, Amanda Vannessa Alves de</t>
  </si>
  <si>
    <t>Análise de vídeos sobre radioatividade a partir da Teoria Cognitiva da Aprendizagem Multimídia (TCAM)</t>
  </si>
  <si>
    <t>SANTANA, Juliane Maria de</t>
  </si>
  <si>
    <t>Análise do perfil de Instagram de divulgação científica sobre água e  meio ambiente por meio da Teoria Cognitiva da Aprendizagem Multimídia  (TCAM)</t>
  </si>
  <si>
    <t>MORAIS, Anderson Alves de</t>
  </si>
  <si>
    <t>Signos inibidores e promotores no processo de decisão no se tornar docente de química</t>
  </si>
  <si>
    <t>SILVA, Éverton Elizeu da</t>
  </si>
  <si>
    <t>Sistema de equações do 1° grau : uma análise das praxeologias do professor de matemática em conformidade com o livro didático</t>
  </si>
  <si>
    <t>PIMENTEL, Robson Dias</t>
  </si>
  <si>
    <t>O jogo digital Radio Lab como mediador no processo de aprendizagem de conceitos de radioatividade : um estudo a partir da imaginação</t>
  </si>
  <si>
    <t>SILVA, José Tatiano da</t>
  </si>
  <si>
    <t>Os níveis de desenvolvimento do pensamento geométrico sob a perspectiva da teoria de Van Hiele e da teoria antropológica do didático</t>
  </si>
  <si>
    <t>LOPES, Eduardo Gomes</t>
  </si>
  <si>
    <t>Uma análise da simulação PhET Colorado como ferramenta para o ensino de física : um estudo de caso comparativo com a realidade</t>
  </si>
  <si>
    <t>FERREIRA, Rafaela Cícera</t>
  </si>
  <si>
    <t>A prática pedagógica do professor de matemática e o uso do material manipulável com alunos surdos incluídos nos anos finais do ensino fundamental</t>
  </si>
  <si>
    <t>SANTOS, Micaela Maria dos</t>
  </si>
  <si>
    <t>Relações entre os perfis conceituais de substância e molécula para abordagem do tema da automedicação de Ivermectina e Hidroxicloroquina</t>
  </si>
  <si>
    <t>LIMA, Ernestina Maria de</t>
  </si>
  <si>
    <t>“Bora” ver esse filme? o cinema como recurso didático na educação em ciências e formação docente</t>
  </si>
  <si>
    <t>AMORIM, Gustavo Silva de</t>
  </si>
  <si>
    <t>Políticas curriculares: novo ensino médio e seus Itinerários formativos de educação socioemocional em escolas em tempo integral nos Estados de Pernambuco e Ceará</t>
  </si>
  <si>
    <t>MARQUES, Francisco Batista</t>
  </si>
  <si>
    <t>Educação matemática antirracista : um estudo com professores da cidade de Agrestina - PE</t>
  </si>
  <si>
    <t>SOUZA, José Adeilton Cordeiro de</t>
  </si>
  <si>
    <t>Utilização de atividades neuropedagógicas com áreas de figuras planas para estudantes com Síndrome de Down : uma proposta com matemática inclusiva no Ensino Fundamental</t>
  </si>
  <si>
    <t>MEDEIROS, Jader Tavares de Spindola</t>
  </si>
  <si>
    <t>A identidade avaliadora na formação inicial : análise das perspectivas avaliativas nos cursos de licenciatura em química do estado de Pernambuco</t>
  </si>
  <si>
    <t>GUIMARÃES, Natália de Pontes Leite Monte</t>
  </si>
  <si>
    <t>Educação das relações étnico-raciais no ensino de matemática : percepções de professores de matemática no contexto de uma escola pública do munícipio de Triunfo-PE</t>
  </si>
  <si>
    <t>SANTOS, Joseilda Aparecida da Silva</t>
  </si>
  <si>
    <t>Utilização de mapas conceituais na elaboração de planejamento de ensino : uma ação no Programa Institucional de Bolsa de Iniciação à Docência em Química</t>
  </si>
  <si>
    <t>SILVA, Paloma Maria de Oliveira</t>
  </si>
  <si>
    <t>Esvaziamento do ensino de física na indicação das novas orientações curriculares nacionais : um estudo no estado de Pernambuco</t>
  </si>
  <si>
    <t>LIMA, Elvis Saraiva de</t>
  </si>
  <si>
    <t>Formações em aprendizagem em grupos cooperativos : contribuições para melhoria da aprendizagem em uma escola da rede pública de Juazeiro do Norte</t>
  </si>
  <si>
    <t>CARVALHO, Cicefran Souza de</t>
  </si>
  <si>
    <t>A formação continuada dos professores de ciências em tecnologias digitais sob o olhar docente na rede municipal de ensino de Feira Nova – PE</t>
  </si>
  <si>
    <t>SILVA, Letícia Tereza da</t>
  </si>
  <si>
    <t>A educação ambiental na prática docente de professores dos anos iniciais do ensino fundamental</t>
  </si>
  <si>
    <t>ALVES, Ailza Guimarães</t>
  </si>
  <si>
    <t>Letramento estatístico no currículo das licenciaturas em matemática de Pernambuco</t>
  </si>
  <si>
    <t>CORREIA, Manoel Arthur Barbosa</t>
  </si>
  <si>
    <t>Construtos da autorregulação da aprendizagem na resolução de problemas em ciências da natureza</t>
  </si>
  <si>
    <t>RODRIGUES, Acássio Paiva</t>
  </si>
  <si>
    <t>Função contínua : um estudo da transformação entre representações semióticas por meio da argumentação</t>
  </si>
  <si>
    <t>OLIVEIRA, Willamy Francelino de</t>
  </si>
  <si>
    <t>Ética e educação na pós-modernidade : cartografando movimentos da docência em matemática e suas relações ao cuidado de si</t>
  </si>
  <si>
    <t>MONTEIRO, Mary de Melo Teixeira</t>
  </si>
  <si>
    <t>O perfil conceitual e a formação docente : uma análise sobre os modos de pensar o conceito de substância</t>
  </si>
  <si>
    <t>COUTO, Naira Monaliza Cabral</t>
  </si>
  <si>
    <t>O despertar do cuidado humanizado nos estudantes de enfermagem : desdobramentos para pensar as experiências pessoais no processo formativo</t>
  </si>
  <si>
    <t>OLIVEIRA, Andressa Galindo Alves de Melo</t>
  </si>
  <si>
    <t>Elementos e efeitos do contrato didático : uma análise das relações frente ao conteúdo resolução e elaboração de problemas envolvendo equações polinomiais do 1o grau</t>
  </si>
  <si>
    <t>SANTOS, Ívia Mayara Morais dos</t>
  </si>
  <si>
    <t>História oral de vida na trajetória de formação continuada de professores de matemática : possíveis implicações para o engajamento docente</t>
  </si>
  <si>
    <t>SATURNINO, Eliana Nogueira Brito</t>
  </si>
  <si>
    <t>A formação continuada do professor de matemática : um despertar para a dupla dimensão do vínculo didático e a dupla exigência do estudante de origem popular</t>
  </si>
  <si>
    <t>FERNANDES, Maria do Rosário Paulino</t>
  </si>
  <si>
    <t>Robótica educacional no ensino de matemática : mapeamento da produção científica e proposição de framework teórico-metodológico</t>
  </si>
  <si>
    <t>NUNES, Italo Luan Lopes</t>
  </si>
  <si>
    <t>A formação matemática dos cursos de pedagogia do Estado de Pernambuco : mapeamento da produção científica, análise do currículo e da relação institucional</t>
  </si>
  <si>
    <t>SANTOS, Joicy Lariça Gonçalves</t>
  </si>
  <si>
    <t>O RPG (Role Playing Game) como ferramenta didática no ensino superior de química orgânica : contribuições e estudos do jogo “Last Chance of Earth”</t>
  </si>
  <si>
    <t>HOLANDA, Flávio Vinícius Viana de</t>
  </si>
  <si>
    <t>Formação humana e práticas acolhedoras dos docentes que ensinam nos anos iniciais do ensino fundamental e o fortalecimento da resiliência dos discentes pertencentes às famílias homoparentais</t>
  </si>
  <si>
    <t>SANTOS, José Ronaldo dos</t>
  </si>
  <si>
    <t>Ensino fundamentado em modelagem para os conceitos de estados de agregação da matéria : uma análise das habilidades cognitivas e metacognitivas</t>
  </si>
  <si>
    <t>SILVA, José Julio Gomes da</t>
  </si>
  <si>
    <t>O uso de jogos durante o atendimento educacional especializado em estudantes com transtorno do espectro autista (TEA): contribuições à prática pedagógica no ensino da matemática</t>
  </si>
  <si>
    <t>NASCIMENTO, João Pedro Oliveira do</t>
  </si>
  <si>
    <t>Conhecimento matemático africano : jogo Igba-Ita para o ensino e aprendizagem de noções probabilísticas</t>
  </si>
  <si>
    <t>GABRIEL, João Victor da Silva</t>
  </si>
  <si>
    <t>Uma sequência didática para o conceito de energia por meio de questões sociocientíficas na perspectiva da teoria dos perfis conceituais</t>
  </si>
  <si>
    <t>SILVA, Leiliane Alves da</t>
  </si>
  <si>
    <t>Etnomatemática no contexto da educação do campo : análise do currículo de matemática de escolas multisseriadas do município de São Caetano-PE</t>
  </si>
  <si>
    <t>SILVA, Maria Jacqueline da</t>
  </si>
  <si>
    <t>Análise do processo de aprendizagem do conteúdo de ácidos e bases a partir da imaginação : a utilização do jogo digital Batalha Quimicard</t>
  </si>
  <si>
    <t>MELO, Anny Margarett Fernandes de</t>
  </si>
  <si>
    <t>Inteligência emocional e criatividade : um estudo descrito em professores de química</t>
  </si>
  <si>
    <t>BELÉM, José Lucas Fialho</t>
  </si>
  <si>
    <t>Recontextualização e cultura digital : a divulgação científica feita por graduandos de física, no Instagram, acerca das mulheres na ciência</t>
  </si>
  <si>
    <t>LUNA, Liliana Gabrielle Barbosa</t>
  </si>
  <si>
    <t>As decisões didáticas de um professor de matemática sob o ponto de vista do desenvolvimento do pensamento algébrico</t>
  </si>
  <si>
    <t>SANTOS, Lívia Elaine da Silva</t>
  </si>
  <si>
    <t>A orquestra da vida apresenta a relação entre subjetividade e o ensino de matemática: a prática pedagógica no novo palco do ensino remoto.</t>
  </si>
  <si>
    <t>PEREIRA, Jamyle Paloma de Oliveira</t>
  </si>
  <si>
    <t>O papel do professor e sua relação com o meio (Milieu) no desenvolvimento de situações didáticas : uma análise dos conhecimentos docentes mobilizados numa abordagem conceitual de semelhança de triângulos</t>
  </si>
  <si>
    <t>SILVA, Lucivanio José da</t>
  </si>
  <si>
    <t>O uso intencional da argumentação para o alcance dos objetivos de situações- problema : uma proposta formativa</t>
  </si>
  <si>
    <t>SILVA, Maiara Saviane Carvalho Diniz</t>
  </si>
  <si>
    <t>Marcas e traços históricos e identitários da formação de professores e professoras de matemática no Agreste de Pernambuco</t>
  </si>
  <si>
    <t>TORRES, Josilene Maria de Lima</t>
  </si>
  <si>
    <t>Análise da (re)construção de mapas conceituais como estratégia na resolução de problemas de química</t>
  </si>
  <si>
    <t>LIMA, Renan Lourenço de</t>
  </si>
  <si>
    <t>A relação ao saber do professor : um olhar a partir dos níveis de codeterminação propostos na Teoria Antropológica do Didático</t>
  </si>
  <si>
    <t>ALVES, Poliana de Vasconcelos Carvalho</t>
  </si>
  <si>
    <t>Sexualidade, deficiência e formação de professores : um estudo temático de teses e dissertações em programas de pós-graduação de educação no Brasil a partir do banco de dados da BDTD</t>
  </si>
  <si>
    <t>LIMA, Bruno Basilio Cardoso de</t>
  </si>
  <si>
    <t>A construção da relação ao saber de professores de origem popular : mapeamento da produção científica e estudo de caso com docentes universitários doutores em matemática</t>
  </si>
  <si>
    <t>BASTOS, Andreia dos Anjos</t>
  </si>
  <si>
    <t>ABP na educação básica : uma análise dos livros didáticos de química aprovados no PNLD 2018 em escolas públicas do Agreste - Pernambuco</t>
  </si>
  <si>
    <t>GERMANO, Ana Paula Paulino</t>
  </si>
  <si>
    <t>A ecologia do saber área do círculo em livros didáticos de matemática e documentos oficiais nacionais de educação : um olhar para a história do saber</t>
  </si>
  <si>
    <t>SILVA FILHO, Epaminondas Soares</t>
  </si>
  <si>
    <t>A teoria antropológica do didático como uma ferramenta metodológica para o estudo das relações métricas no triângulo retângulo</t>
  </si>
  <si>
    <t>SILVA, Iolanda Possidonio dos Santos</t>
  </si>
  <si>
    <t>A noção de relação ao saber e a teoria dos perfis conceituais : um caminho para entender a valoração dos conceitos.</t>
  </si>
  <si>
    <t>ALVES, Vanessa Ramos</t>
  </si>
  <si>
    <t>A inserção da álgebra nos anos iniciais com ênfase no pensamento algébrico : uma análise sob a ótica da teoria antropológica do didático</t>
  </si>
  <si>
    <t>SILVA, Reinaldo Manoel da</t>
  </si>
  <si>
    <t>Funções inibidoras e promotoras de signos no processo de elaboração de uma aula sobre o conceito de elemento químico por professores em formação inicial</t>
  </si>
  <si>
    <t>SILVA, Taynara Vieira de Melo</t>
  </si>
  <si>
    <t>Diferentes tipos de linguagens na resolução de estudos de caso sobre ácidos e bases envolvendo fake news</t>
  </si>
  <si>
    <t>BRITO, Bruna de Freitas</t>
  </si>
  <si>
    <t>Concepções de avaliação da aprendizagem de professores de química e suas relações com a perspectiva da avaliação da experiência</t>
  </si>
  <si>
    <t>SOUZA, Kymberli Francisca de</t>
  </si>
  <si>
    <t>Olhares afrocentrados para a educação das relações étnico-raciais na formação docente em ciências biológicas</t>
  </si>
  <si>
    <t>FAGUNDES, Camila Maria Santiago</t>
  </si>
  <si>
    <t>Influência do Projeto Incentífico no engajamento discente para a resolução de desafios socioambientais</t>
  </si>
  <si>
    <t>SALES, Pollyana de Andrade</t>
  </si>
  <si>
    <t>Impactos das vivências em ensino híbrido na formação continuada de professores de ciências</t>
  </si>
  <si>
    <t>SIQUEIRA, Jessiklécia Josinalva de</t>
  </si>
  <si>
    <t>A produção científica sobre o ensino de físico-química de 2005 à 2020 : um estudo a partir da proposta de mapeamentos horizontal e vertical</t>
  </si>
  <si>
    <t>SOUZA, Gustavo Henrique Lemos de</t>
  </si>
  <si>
    <t>A contribuição dos pais e professores na construção da relação ao saber de docentes de origem popular : análise de narrativas de professores de matemática</t>
  </si>
  <si>
    <t>SOUZA, Josivânia Nair de</t>
  </si>
  <si>
    <t>Contribuições educativas e lúdicas dos jogos pedagógicos para a aprendizagem de conceitos de físico-química no ensino médio à luz da teoria dos construtos pessoais</t>
  </si>
  <si>
    <t>NASCIMENTO, Ayrton Matheus da Silva</t>
  </si>
  <si>
    <t>Educação ambiental : um olhar sobre o PPP e a prática docente em Vertente do Lério/PE</t>
  </si>
  <si>
    <t>BATISTA, Maria Aparecida</t>
  </si>
  <si>
    <t>Modernidade líquida e cuidado de si : movimentos que permeiam o professor de enfermagem</t>
  </si>
  <si>
    <t>SOARES, Raianne Monteiro</t>
  </si>
  <si>
    <t>Uma experiência com instagram e estratégias de autorregulação da aprendizagem no ensino da genética</t>
  </si>
  <si>
    <t>LIMA, Cláudia Regina de</t>
  </si>
  <si>
    <t>O cuidar de si e suas divergências no devir professor com a realidade atual, o ensino remoto</t>
  </si>
  <si>
    <t>SILVA, Juliana Andrade da</t>
  </si>
  <si>
    <t>Uma abordagem experimental para o conceito de calor na perspectiva da Teoria dos Perfis Conceituais</t>
  </si>
  <si>
    <t>SILVA, Ana Paula Cirino da</t>
  </si>
  <si>
    <t>Adentrando o território do professor : um delinear acerca das marcas e seus reflexos sobre alguns professores de matemática da educação básica</t>
  </si>
  <si>
    <t>SILVA, Maria Aparecida de Santana</t>
  </si>
  <si>
    <t>Probabilidade em livros didáticos dos anos finais do ensino fundamental : uma análise com os critérios de idoneidade epistêmica</t>
  </si>
  <si>
    <t>SILVA, Diógili Vicente da</t>
  </si>
  <si>
    <t>Palavras e imagens : um estudo acerca da subjetivação no processo de escolha pelos professores orientadores</t>
  </si>
  <si>
    <t>SILVA, Brenda Daniele Souza</t>
  </si>
  <si>
    <t>O estudo do erro : contribuições do modelo de análise didática do erro no processo de ensino e aprendizagem de matemática</t>
  </si>
  <si>
    <t>SENA, Wedna Raiane de</t>
  </si>
  <si>
    <t>Subjetivação e regime de verdade : percurso que perpassaram as mulheres da educação matemática</t>
  </si>
  <si>
    <t>BRITO, Amital Aminadab Santos</t>
  </si>
  <si>
    <t>Modelos mentais e aprendizagem significativa : átomos e moléculas para o estudo de caso com licenciandos de física em curso de física moderna</t>
  </si>
  <si>
    <t>BARROS JUNIOR, Saulo José de</t>
  </si>
  <si>
    <t>Argumentação e aprendizagem baseada em problemas : processo de construção de conhecimento crítico e reflexivo em sala de aula de física</t>
  </si>
  <si>
    <t>ALMEIDA, Jeyvson Correia de</t>
  </si>
  <si>
    <t>O ensino de química a partir de investigações : um estudo de caso em escolas integrais do município de Gravatá-PE</t>
  </si>
  <si>
    <t>AFONSO, Lucas Pereira Regis</t>
  </si>
  <si>
    <t>Inferências do ensino híbrido em processos de autorregulação da aprendizagem entre pós-graduandos do ensino de ciências</t>
  </si>
  <si>
    <t>MUNIZ, Fausto José de Araújo</t>
  </si>
  <si>
    <t>Videoaulas do Youtube Edu sobre equações do 2o grau : um estudo sob o olhar da TAD</t>
  </si>
  <si>
    <t>SILVA, Luana Letícia da</t>
  </si>
  <si>
    <t>Aprendizagem significativa a partir da imersão investigativa : uma proposta ambientada na história da química</t>
  </si>
  <si>
    <t>SANTOS, Manuel Bruno Caetano Sanguineto</t>
  </si>
  <si>
    <t>Sequência didática com uso do Facebook associada a Teoria da Flexibilidade Cognitiva (TFC) : explicando fatos sobre o consumo de agrotóxicos no Brasil para estudantes do ensino médio</t>
  </si>
  <si>
    <t>SILVA, José Renan da</t>
  </si>
  <si>
    <t>Competências docentes : o olhar dos professores do ensino técnico de enfermagem</t>
  </si>
  <si>
    <t>BRAINER, Sâmara Aline Brito</t>
  </si>
  <si>
    <t>Análise de autorregulação do pensamento do professor e de processos argumentativos: um estudo de caso</t>
  </si>
  <si>
    <t>FERREIRA, Luana Lemos</t>
  </si>
  <si>
    <t>Avaliação?</t>
  </si>
  <si>
    <t>Formação docente?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</si>
</sst>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59"/>
  <sheetViews>
    <sheetView tabSelected="1" workbookViewId="0">
      <selection activeCell="A90" sqref="A90"/>
    </sheetView>
  </sheetViews>
  <sheetFormatPr defaultRowHeight="14.4" x14ac:dyDescent="0.3"/>
  <cols>
    <col min="1" max="1" width="99.21875" style="1" customWidth="1"/>
    <col min="2" max="2" width="55" style="1" customWidth="1"/>
    <col min="3" max="3" width="5.5546875" customWidth="1"/>
    <col min="4" max="4" width="13.5546875" customWidth="1"/>
    <col min="5" max="5" width="19.33203125" customWidth="1"/>
  </cols>
  <sheetData>
    <row r="1" spans="1:5" x14ac:dyDescent="0.3">
      <c r="A1" s="2" t="s">
        <v>0</v>
      </c>
      <c r="B1" s="2" t="s">
        <v>1</v>
      </c>
      <c r="C1" s="3" t="s">
        <v>2</v>
      </c>
      <c r="D1" s="3" t="s">
        <v>319</v>
      </c>
      <c r="E1" s="3" t="s">
        <v>320</v>
      </c>
    </row>
    <row r="2" spans="1:5" hidden="1" x14ac:dyDescent="0.3">
      <c r="A2" s="1" t="s">
        <v>3</v>
      </c>
      <c r="B2" s="1" t="s">
        <v>4</v>
      </c>
      <c r="C2">
        <v>2025</v>
      </c>
      <c r="D2" t="str">
        <f>IF(ISNUMBER(SEARCH("avaliação", A2)), "VERDADEIRO", "FALSO")</f>
        <v>FALSO</v>
      </c>
      <c r="E2" t="b">
        <v>1</v>
      </c>
    </row>
    <row r="3" spans="1:5" hidden="1" x14ac:dyDescent="0.3">
      <c r="A3" s="1" t="s">
        <v>5</v>
      </c>
      <c r="B3" s="1" t="s">
        <v>6</v>
      </c>
      <c r="C3">
        <v>2025</v>
      </c>
      <c r="D3" t="str">
        <f t="shared" ref="D3:D66" si="0">IF(ISNUMBER(SEARCH("avaliação", A3)), "VERDADEIRO", "FALSO")</f>
        <v>FALSO</v>
      </c>
      <c r="E3" t="str">
        <f>IF(ISNUMBER(SEARCH("formação", A3)), "VERDADEIRO", "FALSO")</f>
        <v>FALSO</v>
      </c>
    </row>
    <row r="4" spans="1:5" ht="28.8" hidden="1" x14ac:dyDescent="0.3">
      <c r="A4" s="1" t="s">
        <v>7</v>
      </c>
      <c r="B4" s="1" t="s">
        <v>8</v>
      </c>
      <c r="C4">
        <v>2025</v>
      </c>
      <c r="D4" t="str">
        <f t="shared" si="0"/>
        <v>FALSO</v>
      </c>
      <c r="E4" t="str">
        <f t="shared" ref="E4:E67" si="1">IF(ISNUMBER(SEARCH("formação", A4)), "VERDADEIRO", "FALSO")</f>
        <v>FALSO</v>
      </c>
    </row>
    <row r="5" spans="1:5" hidden="1" x14ac:dyDescent="0.3">
      <c r="A5" s="1" t="s">
        <v>9</v>
      </c>
      <c r="B5" s="1" t="s">
        <v>10</v>
      </c>
      <c r="C5">
        <v>2025</v>
      </c>
      <c r="D5" t="str">
        <f t="shared" si="0"/>
        <v>FALSO</v>
      </c>
      <c r="E5" t="str">
        <f t="shared" si="1"/>
        <v>FALSO</v>
      </c>
    </row>
    <row r="6" spans="1:5" hidden="1" x14ac:dyDescent="0.3">
      <c r="A6" s="1" t="s">
        <v>11</v>
      </c>
      <c r="B6" s="1" t="s">
        <v>12</v>
      </c>
      <c r="C6">
        <v>2025</v>
      </c>
      <c r="D6" t="str">
        <f t="shared" si="0"/>
        <v>FALSO</v>
      </c>
      <c r="E6" t="str">
        <f t="shared" si="1"/>
        <v>FALSO</v>
      </c>
    </row>
    <row r="7" spans="1:5" ht="28.8" hidden="1" x14ac:dyDescent="0.3">
      <c r="A7" s="1" t="s">
        <v>13</v>
      </c>
      <c r="B7" s="1" t="s">
        <v>14</v>
      </c>
      <c r="C7">
        <v>2025</v>
      </c>
      <c r="D7" t="str">
        <f t="shared" si="0"/>
        <v>FALSO</v>
      </c>
      <c r="E7" t="str">
        <f t="shared" si="1"/>
        <v>FALSO</v>
      </c>
    </row>
    <row r="8" spans="1:5" hidden="1" x14ac:dyDescent="0.3">
      <c r="A8" s="1" t="s">
        <v>15</v>
      </c>
      <c r="B8" s="1" t="s">
        <v>16</v>
      </c>
      <c r="C8">
        <v>2025</v>
      </c>
      <c r="D8" t="str">
        <f t="shared" si="0"/>
        <v>FALSO</v>
      </c>
      <c r="E8" t="str">
        <f t="shared" si="1"/>
        <v>FALSO</v>
      </c>
    </row>
    <row r="9" spans="1:5" hidden="1" x14ac:dyDescent="0.3">
      <c r="A9" s="1" t="s">
        <v>17</v>
      </c>
      <c r="B9" s="1" t="s">
        <v>18</v>
      </c>
      <c r="C9">
        <v>2025</v>
      </c>
      <c r="D9" t="str">
        <f t="shared" si="0"/>
        <v>FALSO</v>
      </c>
      <c r="E9" t="str">
        <f t="shared" si="1"/>
        <v>FALSO</v>
      </c>
    </row>
    <row r="10" spans="1:5" hidden="1" x14ac:dyDescent="0.3">
      <c r="A10" s="1" t="s">
        <v>19</v>
      </c>
      <c r="B10" s="1" t="s">
        <v>20</v>
      </c>
      <c r="C10">
        <v>2025</v>
      </c>
      <c r="D10" t="str">
        <f t="shared" si="0"/>
        <v>FALSO</v>
      </c>
      <c r="E10" t="str">
        <f t="shared" si="1"/>
        <v>FALSO</v>
      </c>
    </row>
    <row r="11" spans="1:5" ht="28.8" hidden="1" x14ac:dyDescent="0.3">
      <c r="A11" s="1" t="s">
        <v>21</v>
      </c>
      <c r="B11" s="1" t="s">
        <v>22</v>
      </c>
      <c r="C11">
        <v>2025</v>
      </c>
      <c r="D11" t="str">
        <f t="shared" si="0"/>
        <v>FALSO</v>
      </c>
      <c r="E11" t="str">
        <f t="shared" si="1"/>
        <v>FALSO</v>
      </c>
    </row>
    <row r="12" spans="1:5" hidden="1" x14ac:dyDescent="0.3">
      <c r="A12" s="1" t="s">
        <v>23</v>
      </c>
      <c r="B12" s="1" t="s">
        <v>24</v>
      </c>
      <c r="C12">
        <v>2025</v>
      </c>
      <c r="D12" t="str">
        <f t="shared" si="0"/>
        <v>FALSO</v>
      </c>
      <c r="E12" t="str">
        <f t="shared" si="1"/>
        <v>VERDADEIRO</v>
      </c>
    </row>
    <row r="13" spans="1:5" hidden="1" x14ac:dyDescent="0.3">
      <c r="A13" s="1" t="s">
        <v>25</v>
      </c>
      <c r="B13" s="1" t="s">
        <v>26</v>
      </c>
      <c r="C13">
        <v>2025</v>
      </c>
      <c r="D13" t="str">
        <f t="shared" si="0"/>
        <v>FALSO</v>
      </c>
      <c r="E13" t="str">
        <f t="shared" si="1"/>
        <v>FALSO</v>
      </c>
    </row>
    <row r="14" spans="1:5" hidden="1" x14ac:dyDescent="0.3">
      <c r="A14" s="1" t="s">
        <v>27</v>
      </c>
      <c r="B14" s="1" t="s">
        <v>28</v>
      </c>
      <c r="C14">
        <v>2025</v>
      </c>
      <c r="D14" t="str">
        <f t="shared" si="0"/>
        <v>FALSO</v>
      </c>
      <c r="E14" t="str">
        <f t="shared" si="1"/>
        <v>VERDADEIRO</v>
      </c>
    </row>
    <row r="15" spans="1:5" ht="28.8" hidden="1" x14ac:dyDescent="0.3">
      <c r="A15" s="1" t="s">
        <v>29</v>
      </c>
      <c r="B15" s="1" t="s">
        <v>30</v>
      </c>
      <c r="C15">
        <v>2025</v>
      </c>
      <c r="D15" t="str">
        <f t="shared" si="0"/>
        <v>FALSO</v>
      </c>
      <c r="E15" t="str">
        <f t="shared" si="1"/>
        <v>VERDADEIRO</v>
      </c>
    </row>
    <row r="16" spans="1:5" hidden="1" x14ac:dyDescent="0.3">
      <c r="A16" s="1" t="s">
        <v>31</v>
      </c>
      <c r="B16" s="1" t="s">
        <v>32</v>
      </c>
      <c r="C16">
        <v>2025</v>
      </c>
      <c r="D16" t="str">
        <f t="shared" si="0"/>
        <v>FALSO</v>
      </c>
      <c r="E16" t="str">
        <f t="shared" si="1"/>
        <v>FALSO</v>
      </c>
    </row>
    <row r="17" spans="1:5" hidden="1" x14ac:dyDescent="0.3">
      <c r="A17" s="1" t="s">
        <v>33</v>
      </c>
      <c r="B17" s="1" t="s">
        <v>34</v>
      </c>
      <c r="C17">
        <v>2025</v>
      </c>
      <c r="D17" t="str">
        <f t="shared" si="0"/>
        <v>FALSO</v>
      </c>
      <c r="E17" t="str">
        <f t="shared" si="1"/>
        <v>FALSO</v>
      </c>
    </row>
    <row r="18" spans="1:5" ht="28.8" hidden="1" x14ac:dyDescent="0.3">
      <c r="A18" s="1" t="s">
        <v>35</v>
      </c>
      <c r="B18" s="1" t="s">
        <v>36</v>
      </c>
      <c r="C18">
        <v>2025</v>
      </c>
      <c r="D18" t="str">
        <f t="shared" si="0"/>
        <v>FALSO</v>
      </c>
      <c r="E18" t="str">
        <f t="shared" si="1"/>
        <v>FALSO</v>
      </c>
    </row>
    <row r="19" spans="1:5" ht="28.8" hidden="1" x14ac:dyDescent="0.3">
      <c r="A19" s="1" t="s">
        <v>37</v>
      </c>
      <c r="B19" s="1" t="s">
        <v>38</v>
      </c>
      <c r="C19">
        <v>2025</v>
      </c>
      <c r="D19" t="str">
        <f t="shared" si="0"/>
        <v>FALSO</v>
      </c>
      <c r="E19" t="str">
        <f t="shared" si="1"/>
        <v>VERDADEIRO</v>
      </c>
    </row>
    <row r="20" spans="1:5" ht="28.8" hidden="1" x14ac:dyDescent="0.3">
      <c r="A20" s="1" t="s">
        <v>39</v>
      </c>
      <c r="B20" s="1" t="s">
        <v>40</v>
      </c>
      <c r="C20">
        <v>2025</v>
      </c>
      <c r="D20" t="str">
        <f t="shared" si="0"/>
        <v>FALSO</v>
      </c>
      <c r="E20" t="str">
        <f t="shared" si="1"/>
        <v>VERDADEIRO</v>
      </c>
    </row>
    <row r="21" spans="1:5" hidden="1" x14ac:dyDescent="0.3">
      <c r="A21" s="1" t="s">
        <v>41</v>
      </c>
      <c r="B21" s="1" t="s">
        <v>42</v>
      </c>
      <c r="C21">
        <v>2025</v>
      </c>
      <c r="D21" t="str">
        <f t="shared" si="0"/>
        <v>FALSO</v>
      </c>
      <c r="E21" t="str">
        <f t="shared" si="1"/>
        <v>FALSO</v>
      </c>
    </row>
    <row r="22" spans="1:5" hidden="1" x14ac:dyDescent="0.3">
      <c r="A22" s="1" t="s">
        <v>43</v>
      </c>
      <c r="B22" s="1" t="s">
        <v>44</v>
      </c>
      <c r="C22">
        <v>2025</v>
      </c>
      <c r="D22" t="str">
        <f t="shared" si="0"/>
        <v>FALSO</v>
      </c>
      <c r="E22" t="str">
        <f t="shared" si="1"/>
        <v>FALSO</v>
      </c>
    </row>
    <row r="23" spans="1:5" ht="28.8" hidden="1" x14ac:dyDescent="0.3">
      <c r="A23" s="1" t="s">
        <v>45</v>
      </c>
      <c r="B23" s="1" t="s">
        <v>46</v>
      </c>
      <c r="C23">
        <v>2025</v>
      </c>
      <c r="D23" t="str">
        <f t="shared" si="0"/>
        <v>FALSO</v>
      </c>
      <c r="E23" t="str">
        <f t="shared" si="1"/>
        <v>FALSO</v>
      </c>
    </row>
    <row r="24" spans="1:5" hidden="1" x14ac:dyDescent="0.3">
      <c r="A24" s="1" t="s">
        <v>47</v>
      </c>
      <c r="B24" s="1" t="s">
        <v>48</v>
      </c>
      <c r="C24">
        <v>2025</v>
      </c>
      <c r="D24" t="str">
        <f t="shared" si="0"/>
        <v>FALSO</v>
      </c>
      <c r="E24" t="str">
        <f t="shared" si="1"/>
        <v>FALSO</v>
      </c>
    </row>
    <row r="25" spans="1:5" ht="28.8" hidden="1" x14ac:dyDescent="0.3">
      <c r="A25" s="1" t="s">
        <v>49</v>
      </c>
      <c r="B25" s="1" t="s">
        <v>50</v>
      </c>
      <c r="C25">
        <v>2025</v>
      </c>
      <c r="D25" t="str">
        <f t="shared" si="0"/>
        <v>FALSO</v>
      </c>
      <c r="E25" t="str">
        <f t="shared" si="1"/>
        <v>FALSO</v>
      </c>
    </row>
    <row r="26" spans="1:5" hidden="1" x14ac:dyDescent="0.3">
      <c r="A26" s="1" t="s">
        <v>51</v>
      </c>
      <c r="B26" s="1" t="s">
        <v>52</v>
      </c>
      <c r="C26">
        <v>2025</v>
      </c>
      <c r="D26" t="str">
        <f t="shared" si="0"/>
        <v>FALSO</v>
      </c>
      <c r="E26" t="str">
        <f t="shared" si="1"/>
        <v>VERDADEIRO</v>
      </c>
    </row>
    <row r="27" spans="1:5" hidden="1" x14ac:dyDescent="0.3">
      <c r="A27" s="1" t="s">
        <v>53</v>
      </c>
      <c r="B27" s="1" t="s">
        <v>54</v>
      </c>
      <c r="C27">
        <v>2025</v>
      </c>
      <c r="D27" t="str">
        <f t="shared" si="0"/>
        <v>FALSO</v>
      </c>
      <c r="E27" t="str">
        <f t="shared" si="1"/>
        <v>FALSO</v>
      </c>
    </row>
    <row r="28" spans="1:5" hidden="1" x14ac:dyDescent="0.3">
      <c r="A28" s="1" t="s">
        <v>55</v>
      </c>
      <c r="B28" s="1" t="s">
        <v>56</v>
      </c>
      <c r="C28">
        <v>2025</v>
      </c>
      <c r="D28" t="str">
        <f t="shared" si="0"/>
        <v>FALSO</v>
      </c>
      <c r="E28" t="str">
        <f t="shared" si="1"/>
        <v>FALSO</v>
      </c>
    </row>
    <row r="29" spans="1:5" ht="28.8" hidden="1" x14ac:dyDescent="0.3">
      <c r="A29" s="1" t="s">
        <v>57</v>
      </c>
      <c r="B29" s="1" t="s">
        <v>58</v>
      </c>
      <c r="C29">
        <v>2025</v>
      </c>
      <c r="D29" t="str">
        <f t="shared" si="0"/>
        <v>FALSO</v>
      </c>
      <c r="E29" t="str">
        <f t="shared" si="1"/>
        <v>FALSO</v>
      </c>
    </row>
    <row r="30" spans="1:5" hidden="1" x14ac:dyDescent="0.3">
      <c r="A30" s="1" t="s">
        <v>59</v>
      </c>
      <c r="B30" s="1" t="s">
        <v>60</v>
      </c>
      <c r="C30">
        <v>2025</v>
      </c>
      <c r="D30" t="str">
        <f t="shared" si="0"/>
        <v>FALSO</v>
      </c>
      <c r="E30" t="str">
        <f t="shared" si="1"/>
        <v>FALSO</v>
      </c>
    </row>
    <row r="31" spans="1:5" ht="28.8" hidden="1" x14ac:dyDescent="0.3">
      <c r="A31" s="1" t="s">
        <v>61</v>
      </c>
      <c r="B31" s="1" t="s">
        <v>62</v>
      </c>
      <c r="C31">
        <v>2025</v>
      </c>
      <c r="D31" t="str">
        <f t="shared" si="0"/>
        <v>FALSO</v>
      </c>
      <c r="E31" t="str">
        <f t="shared" si="1"/>
        <v>FALSO</v>
      </c>
    </row>
    <row r="32" spans="1:5" ht="28.8" hidden="1" x14ac:dyDescent="0.3">
      <c r="A32" s="1" t="s">
        <v>63</v>
      </c>
      <c r="B32" s="1" t="s">
        <v>64</v>
      </c>
      <c r="C32">
        <v>2025</v>
      </c>
      <c r="D32" t="str">
        <f t="shared" si="0"/>
        <v>FALSO</v>
      </c>
      <c r="E32" t="str">
        <f t="shared" si="1"/>
        <v>VERDADEIRO</v>
      </c>
    </row>
    <row r="33" spans="1:5" x14ac:dyDescent="0.3">
      <c r="A33" s="1" t="s">
        <v>65</v>
      </c>
      <c r="B33" s="1" t="s">
        <v>66</v>
      </c>
      <c r="C33">
        <v>2025</v>
      </c>
      <c r="D33" t="str">
        <f t="shared" si="0"/>
        <v>VERDADEIRO</v>
      </c>
      <c r="E33" t="str">
        <f t="shared" si="1"/>
        <v>FALSO</v>
      </c>
    </row>
    <row r="34" spans="1:5" ht="28.8" hidden="1" x14ac:dyDescent="0.3">
      <c r="A34" s="1" t="s">
        <v>67</v>
      </c>
      <c r="B34" s="1" t="s">
        <v>68</v>
      </c>
      <c r="C34">
        <v>2025</v>
      </c>
      <c r="D34" t="str">
        <f t="shared" si="0"/>
        <v>FALSO</v>
      </c>
      <c r="E34" t="str">
        <f t="shared" si="1"/>
        <v>VERDADEIRO</v>
      </c>
    </row>
    <row r="35" spans="1:5" x14ac:dyDescent="0.3">
      <c r="A35" s="1" t="s">
        <v>69</v>
      </c>
      <c r="B35" s="1" t="s">
        <v>70</v>
      </c>
      <c r="C35">
        <v>2024</v>
      </c>
      <c r="D35" t="b">
        <v>1</v>
      </c>
      <c r="E35" t="str">
        <f t="shared" si="1"/>
        <v>FALSO</v>
      </c>
    </row>
    <row r="36" spans="1:5" ht="28.8" x14ac:dyDescent="0.3">
      <c r="A36" s="1" t="s">
        <v>71</v>
      </c>
      <c r="B36" s="1" t="s">
        <v>72</v>
      </c>
      <c r="C36">
        <v>2024</v>
      </c>
      <c r="D36" t="str">
        <f t="shared" si="0"/>
        <v>VERDADEIRO</v>
      </c>
      <c r="E36" t="str">
        <f t="shared" si="1"/>
        <v>VERDADEIRO</v>
      </c>
    </row>
    <row r="37" spans="1:5" ht="28.8" hidden="1" x14ac:dyDescent="0.3">
      <c r="A37" s="1" t="s">
        <v>73</v>
      </c>
      <c r="B37" s="1" t="s">
        <v>74</v>
      </c>
      <c r="C37">
        <v>2024</v>
      </c>
      <c r="D37" t="str">
        <f t="shared" si="0"/>
        <v>FALSO</v>
      </c>
      <c r="E37" t="str">
        <f t="shared" si="1"/>
        <v>FALSO</v>
      </c>
    </row>
    <row r="38" spans="1:5" ht="28.8" hidden="1" x14ac:dyDescent="0.3">
      <c r="A38" s="1" t="s">
        <v>75</v>
      </c>
      <c r="B38" s="1" t="s">
        <v>76</v>
      </c>
      <c r="C38">
        <v>2024</v>
      </c>
      <c r="D38" t="str">
        <f t="shared" si="0"/>
        <v>FALSO</v>
      </c>
      <c r="E38" t="str">
        <f t="shared" si="1"/>
        <v>FALSO</v>
      </c>
    </row>
    <row r="39" spans="1:5" ht="28.8" hidden="1" x14ac:dyDescent="0.3">
      <c r="A39" s="1" t="s">
        <v>77</v>
      </c>
      <c r="B39" s="1" t="s">
        <v>78</v>
      </c>
      <c r="C39">
        <v>2024</v>
      </c>
      <c r="D39" t="str">
        <f t="shared" si="0"/>
        <v>FALSO</v>
      </c>
      <c r="E39" t="str">
        <f t="shared" si="1"/>
        <v>FALSO</v>
      </c>
    </row>
    <row r="40" spans="1:5" ht="28.8" hidden="1" x14ac:dyDescent="0.3">
      <c r="A40" s="1" t="s">
        <v>79</v>
      </c>
      <c r="B40" s="1" t="s">
        <v>80</v>
      </c>
      <c r="C40">
        <v>2024</v>
      </c>
      <c r="D40" t="str">
        <f t="shared" si="0"/>
        <v>FALSO</v>
      </c>
      <c r="E40" t="str">
        <f t="shared" si="1"/>
        <v>FALSO</v>
      </c>
    </row>
    <row r="41" spans="1:5" hidden="1" x14ac:dyDescent="0.3">
      <c r="A41" s="1" t="s">
        <v>81</v>
      </c>
      <c r="B41" s="1" t="s">
        <v>82</v>
      </c>
      <c r="C41">
        <v>2024</v>
      </c>
      <c r="D41" t="str">
        <f t="shared" si="0"/>
        <v>FALSO</v>
      </c>
      <c r="E41" t="str">
        <f t="shared" si="1"/>
        <v>FALSO</v>
      </c>
    </row>
    <row r="42" spans="1:5" ht="28.8" hidden="1" x14ac:dyDescent="0.3">
      <c r="A42" s="1" t="s">
        <v>83</v>
      </c>
      <c r="B42" s="1" t="s">
        <v>84</v>
      </c>
      <c r="C42">
        <v>2024</v>
      </c>
      <c r="D42" t="str">
        <f t="shared" si="0"/>
        <v>FALSO</v>
      </c>
      <c r="E42" t="str">
        <f t="shared" si="1"/>
        <v>VERDADEIRO</v>
      </c>
    </row>
    <row r="43" spans="1:5" hidden="1" x14ac:dyDescent="0.3">
      <c r="A43" s="1" t="s">
        <v>85</v>
      </c>
      <c r="B43" s="1" t="s">
        <v>86</v>
      </c>
      <c r="C43">
        <v>2024</v>
      </c>
      <c r="D43" t="str">
        <f t="shared" si="0"/>
        <v>FALSO</v>
      </c>
      <c r="E43" t="str">
        <f t="shared" si="1"/>
        <v>FALSO</v>
      </c>
    </row>
    <row r="44" spans="1:5" ht="28.8" hidden="1" x14ac:dyDescent="0.3">
      <c r="A44" s="1" t="s">
        <v>87</v>
      </c>
      <c r="B44" s="1" t="s">
        <v>88</v>
      </c>
      <c r="C44">
        <v>2024</v>
      </c>
      <c r="D44" t="str">
        <f t="shared" si="0"/>
        <v>FALSO</v>
      </c>
      <c r="E44" t="str">
        <f t="shared" si="1"/>
        <v>FALSO</v>
      </c>
    </row>
    <row r="45" spans="1:5" ht="28.8" hidden="1" x14ac:dyDescent="0.3">
      <c r="A45" s="1" t="s">
        <v>89</v>
      </c>
      <c r="B45" s="1" t="s">
        <v>90</v>
      </c>
      <c r="C45">
        <v>2024</v>
      </c>
      <c r="D45" t="str">
        <f t="shared" si="0"/>
        <v>FALSO</v>
      </c>
      <c r="E45" t="str">
        <f t="shared" si="1"/>
        <v>FALSO</v>
      </c>
    </row>
    <row r="46" spans="1:5" ht="28.8" hidden="1" x14ac:dyDescent="0.3">
      <c r="A46" s="1" t="s">
        <v>91</v>
      </c>
      <c r="B46" s="1" t="s">
        <v>92</v>
      </c>
      <c r="C46">
        <v>2024</v>
      </c>
      <c r="D46" t="str">
        <f t="shared" si="0"/>
        <v>FALSO</v>
      </c>
      <c r="E46" t="str">
        <f t="shared" si="1"/>
        <v>VERDADEIRO</v>
      </c>
    </row>
    <row r="47" spans="1:5" ht="28.8" hidden="1" x14ac:dyDescent="0.3">
      <c r="A47" s="1" t="s">
        <v>93</v>
      </c>
      <c r="B47" s="1" t="s">
        <v>94</v>
      </c>
      <c r="C47">
        <v>2024</v>
      </c>
      <c r="D47" t="str">
        <f t="shared" si="0"/>
        <v>FALSO</v>
      </c>
      <c r="E47" t="str">
        <f t="shared" si="1"/>
        <v>VERDADEIRO</v>
      </c>
    </row>
    <row r="48" spans="1:5" ht="28.8" hidden="1" x14ac:dyDescent="0.3">
      <c r="A48" s="1" t="s">
        <v>95</v>
      </c>
      <c r="B48" s="1" t="s">
        <v>96</v>
      </c>
      <c r="C48">
        <v>2024</v>
      </c>
      <c r="D48" t="str">
        <f t="shared" si="0"/>
        <v>FALSO</v>
      </c>
      <c r="E48" t="str">
        <f t="shared" si="1"/>
        <v>FALSO</v>
      </c>
    </row>
    <row r="49" spans="1:5" ht="28.8" hidden="1" x14ac:dyDescent="0.3">
      <c r="A49" s="1" t="s">
        <v>97</v>
      </c>
      <c r="B49" s="1" t="s">
        <v>98</v>
      </c>
      <c r="C49">
        <v>2024</v>
      </c>
      <c r="D49" t="str">
        <f t="shared" si="0"/>
        <v>FALSO</v>
      </c>
      <c r="E49" t="str">
        <f t="shared" si="1"/>
        <v>FALSO</v>
      </c>
    </row>
    <row r="50" spans="1:5" ht="28.8" hidden="1" x14ac:dyDescent="0.3">
      <c r="A50" s="1" t="s">
        <v>99</v>
      </c>
      <c r="B50" s="1" t="s">
        <v>100</v>
      </c>
      <c r="C50">
        <v>2024</v>
      </c>
      <c r="D50" t="str">
        <f t="shared" si="0"/>
        <v>FALSO</v>
      </c>
      <c r="E50" t="str">
        <f t="shared" si="1"/>
        <v>VERDADEIRO</v>
      </c>
    </row>
    <row r="51" spans="1:5" ht="28.8" hidden="1" x14ac:dyDescent="0.3">
      <c r="A51" s="1" t="s">
        <v>101</v>
      </c>
      <c r="B51" s="1" t="s">
        <v>102</v>
      </c>
      <c r="C51">
        <v>2024</v>
      </c>
      <c r="D51" t="str">
        <f t="shared" si="0"/>
        <v>FALSO</v>
      </c>
      <c r="E51" t="str">
        <f t="shared" si="1"/>
        <v>FALSO</v>
      </c>
    </row>
    <row r="52" spans="1:5" hidden="1" x14ac:dyDescent="0.3">
      <c r="A52" s="1" t="s">
        <v>103</v>
      </c>
      <c r="B52" s="1" t="s">
        <v>104</v>
      </c>
      <c r="C52">
        <v>2024</v>
      </c>
      <c r="D52" t="str">
        <f t="shared" si="0"/>
        <v>FALSO</v>
      </c>
      <c r="E52" t="str">
        <f t="shared" si="1"/>
        <v>FALSO</v>
      </c>
    </row>
    <row r="53" spans="1:5" ht="28.8" hidden="1" x14ac:dyDescent="0.3">
      <c r="A53" s="1" t="s">
        <v>105</v>
      </c>
      <c r="B53" s="1" t="s">
        <v>106</v>
      </c>
      <c r="C53">
        <v>2024</v>
      </c>
      <c r="D53" t="str">
        <f t="shared" si="0"/>
        <v>FALSO</v>
      </c>
      <c r="E53" t="str">
        <f t="shared" si="1"/>
        <v>FALSO</v>
      </c>
    </row>
    <row r="54" spans="1:5" hidden="1" x14ac:dyDescent="0.3">
      <c r="A54" s="1" t="s">
        <v>107</v>
      </c>
      <c r="B54" s="1" t="s">
        <v>108</v>
      </c>
      <c r="C54">
        <v>2024</v>
      </c>
      <c r="D54" t="str">
        <f t="shared" si="0"/>
        <v>FALSO</v>
      </c>
      <c r="E54" t="str">
        <f t="shared" si="1"/>
        <v>FALSO</v>
      </c>
    </row>
    <row r="55" spans="1:5" ht="28.8" hidden="1" x14ac:dyDescent="0.3">
      <c r="A55" s="1" t="s">
        <v>109</v>
      </c>
      <c r="B55" s="1" t="s">
        <v>110</v>
      </c>
      <c r="C55">
        <v>2024</v>
      </c>
      <c r="D55" t="str">
        <f t="shared" si="0"/>
        <v>FALSO</v>
      </c>
      <c r="E55" t="str">
        <f t="shared" si="1"/>
        <v>FALSO</v>
      </c>
    </row>
    <row r="56" spans="1:5" hidden="1" x14ac:dyDescent="0.3">
      <c r="A56" s="1" t="s">
        <v>111</v>
      </c>
      <c r="B56" s="1" t="s">
        <v>112</v>
      </c>
      <c r="C56">
        <v>2024</v>
      </c>
      <c r="D56" t="str">
        <f t="shared" si="0"/>
        <v>FALSO</v>
      </c>
      <c r="E56" t="str">
        <f t="shared" si="1"/>
        <v>FALSO</v>
      </c>
    </row>
    <row r="57" spans="1:5" ht="28.8" hidden="1" x14ac:dyDescent="0.3">
      <c r="A57" s="1" t="s">
        <v>113</v>
      </c>
      <c r="B57" s="1" t="s">
        <v>114</v>
      </c>
      <c r="C57">
        <v>2024</v>
      </c>
      <c r="D57" t="str">
        <f t="shared" si="0"/>
        <v>FALSO</v>
      </c>
      <c r="E57" t="str">
        <f t="shared" si="1"/>
        <v>FALSO</v>
      </c>
    </row>
    <row r="58" spans="1:5" hidden="1" x14ac:dyDescent="0.3">
      <c r="A58" s="1" t="s">
        <v>115</v>
      </c>
      <c r="B58" s="1" t="s">
        <v>116</v>
      </c>
      <c r="C58">
        <v>2024</v>
      </c>
      <c r="D58" t="str">
        <f t="shared" si="0"/>
        <v>FALSO</v>
      </c>
      <c r="E58" t="str">
        <f t="shared" si="1"/>
        <v>FALSO</v>
      </c>
    </row>
    <row r="59" spans="1:5" ht="28.8" hidden="1" x14ac:dyDescent="0.3">
      <c r="A59" s="1" t="s">
        <v>117</v>
      </c>
      <c r="B59" s="1" t="s">
        <v>118</v>
      </c>
      <c r="C59">
        <v>2024</v>
      </c>
      <c r="D59" t="str">
        <f t="shared" si="0"/>
        <v>FALSO</v>
      </c>
      <c r="E59" t="str">
        <f t="shared" si="1"/>
        <v>FALSO</v>
      </c>
    </row>
    <row r="60" spans="1:5" hidden="1" x14ac:dyDescent="0.3">
      <c r="A60" s="1" t="s">
        <v>119</v>
      </c>
      <c r="B60" s="1" t="s">
        <v>120</v>
      </c>
      <c r="C60">
        <v>2024</v>
      </c>
      <c r="D60" t="str">
        <f t="shared" si="0"/>
        <v>FALSO</v>
      </c>
      <c r="E60" t="str">
        <f t="shared" si="1"/>
        <v>FALSO</v>
      </c>
    </row>
    <row r="61" spans="1:5" hidden="1" x14ac:dyDescent="0.3">
      <c r="A61" s="1" t="s">
        <v>121</v>
      </c>
      <c r="B61" s="1" t="s">
        <v>122</v>
      </c>
      <c r="C61">
        <v>2024</v>
      </c>
      <c r="D61" t="str">
        <f t="shared" si="0"/>
        <v>FALSO</v>
      </c>
      <c r="E61" t="str">
        <f t="shared" si="1"/>
        <v>FALSO</v>
      </c>
    </row>
    <row r="62" spans="1:5" hidden="1" x14ac:dyDescent="0.3">
      <c r="A62" s="1" t="s">
        <v>123</v>
      </c>
      <c r="B62" s="1" t="s">
        <v>124</v>
      </c>
      <c r="C62">
        <v>2024</v>
      </c>
      <c r="D62" t="str">
        <f t="shared" si="0"/>
        <v>FALSO</v>
      </c>
      <c r="E62" t="str">
        <f t="shared" si="1"/>
        <v>FALSO</v>
      </c>
    </row>
    <row r="63" spans="1:5" ht="28.8" hidden="1" x14ac:dyDescent="0.3">
      <c r="A63" s="1" t="s">
        <v>125</v>
      </c>
      <c r="B63" s="1" t="s">
        <v>126</v>
      </c>
      <c r="C63">
        <v>2024</v>
      </c>
      <c r="D63" t="str">
        <f t="shared" si="0"/>
        <v>FALSO</v>
      </c>
      <c r="E63" t="str">
        <f t="shared" si="1"/>
        <v>FALSO</v>
      </c>
    </row>
    <row r="64" spans="1:5" hidden="1" x14ac:dyDescent="0.3">
      <c r="A64" s="1" t="s">
        <v>127</v>
      </c>
      <c r="B64" s="1" t="s">
        <v>128</v>
      </c>
      <c r="C64">
        <v>2024</v>
      </c>
      <c r="D64" t="str">
        <f t="shared" si="0"/>
        <v>FALSO</v>
      </c>
      <c r="E64" t="str">
        <f t="shared" si="1"/>
        <v>FALSO</v>
      </c>
    </row>
    <row r="65" spans="1:5" ht="28.8" hidden="1" x14ac:dyDescent="0.3">
      <c r="A65" s="1" t="s">
        <v>129</v>
      </c>
      <c r="B65" s="1" t="s">
        <v>130</v>
      </c>
      <c r="C65">
        <v>2024</v>
      </c>
      <c r="D65" t="str">
        <f t="shared" si="0"/>
        <v>FALSO</v>
      </c>
      <c r="E65" t="str">
        <f t="shared" si="1"/>
        <v>FALSO</v>
      </c>
    </row>
    <row r="66" spans="1:5" ht="28.8" hidden="1" x14ac:dyDescent="0.3">
      <c r="A66" s="1" t="s">
        <v>131</v>
      </c>
      <c r="B66" s="1" t="s">
        <v>132</v>
      </c>
      <c r="C66">
        <v>2024</v>
      </c>
      <c r="D66" t="str">
        <f t="shared" si="0"/>
        <v>FALSO</v>
      </c>
      <c r="E66" t="str">
        <f t="shared" si="1"/>
        <v>FALSO</v>
      </c>
    </row>
    <row r="67" spans="1:5" hidden="1" x14ac:dyDescent="0.3">
      <c r="A67" s="1" t="s">
        <v>133</v>
      </c>
      <c r="B67" s="1" t="s">
        <v>134</v>
      </c>
      <c r="C67">
        <v>2024</v>
      </c>
      <c r="D67" t="str">
        <f t="shared" ref="D67:D130" si="2">IF(ISNUMBER(SEARCH("avaliação", A67)), "VERDADEIRO", "FALSO")</f>
        <v>FALSO</v>
      </c>
      <c r="E67" t="str">
        <f t="shared" si="1"/>
        <v>VERDADEIRO</v>
      </c>
    </row>
    <row r="68" spans="1:5" ht="28.8" hidden="1" x14ac:dyDescent="0.3">
      <c r="A68" s="1" t="s">
        <v>135</v>
      </c>
      <c r="B68" s="1" t="s">
        <v>136</v>
      </c>
      <c r="C68">
        <v>2024</v>
      </c>
      <c r="D68" t="str">
        <f t="shared" si="2"/>
        <v>FALSO</v>
      </c>
      <c r="E68" t="str">
        <f t="shared" ref="E68:E131" si="3">IF(ISNUMBER(SEARCH("formação", A68)), "VERDADEIRO", "FALSO")</f>
        <v>FALSO</v>
      </c>
    </row>
    <row r="69" spans="1:5" hidden="1" x14ac:dyDescent="0.3">
      <c r="A69" s="1" t="s">
        <v>137</v>
      </c>
      <c r="B69" s="1" t="s">
        <v>138</v>
      </c>
      <c r="C69">
        <v>2024</v>
      </c>
      <c r="D69" t="str">
        <f t="shared" si="2"/>
        <v>FALSO</v>
      </c>
      <c r="E69" t="str">
        <f t="shared" si="3"/>
        <v>FALSO</v>
      </c>
    </row>
    <row r="70" spans="1:5" hidden="1" x14ac:dyDescent="0.3">
      <c r="A70" s="1" t="s">
        <v>139</v>
      </c>
      <c r="B70" s="1" t="s">
        <v>140</v>
      </c>
      <c r="C70">
        <v>2024</v>
      </c>
      <c r="D70" t="str">
        <f t="shared" si="2"/>
        <v>FALSO</v>
      </c>
      <c r="E70" t="str">
        <f t="shared" si="3"/>
        <v>FALSO</v>
      </c>
    </row>
    <row r="71" spans="1:5" ht="28.8" hidden="1" x14ac:dyDescent="0.3">
      <c r="A71" s="1" t="s">
        <v>141</v>
      </c>
      <c r="B71" s="1" t="s">
        <v>142</v>
      </c>
      <c r="C71">
        <v>2024</v>
      </c>
      <c r="D71" t="str">
        <f t="shared" si="2"/>
        <v>FALSO</v>
      </c>
      <c r="E71" t="str">
        <f t="shared" si="3"/>
        <v>FALSO</v>
      </c>
    </row>
    <row r="72" spans="1:5" ht="28.8" hidden="1" x14ac:dyDescent="0.3">
      <c r="A72" s="1" t="s">
        <v>143</v>
      </c>
      <c r="B72" s="1" t="s">
        <v>144</v>
      </c>
      <c r="C72">
        <v>2024</v>
      </c>
      <c r="D72" t="str">
        <f t="shared" si="2"/>
        <v>FALSO</v>
      </c>
      <c r="E72" t="str">
        <f t="shared" si="3"/>
        <v>FALSO</v>
      </c>
    </row>
    <row r="73" spans="1:5" ht="28.8" hidden="1" x14ac:dyDescent="0.3">
      <c r="A73" s="1" t="s">
        <v>145</v>
      </c>
      <c r="B73" s="1" t="s">
        <v>146</v>
      </c>
      <c r="C73">
        <v>2024</v>
      </c>
      <c r="D73" t="str">
        <f t="shared" si="2"/>
        <v>FALSO</v>
      </c>
      <c r="E73" t="str">
        <f t="shared" si="3"/>
        <v>FALSO</v>
      </c>
    </row>
    <row r="74" spans="1:5" ht="28.8" hidden="1" x14ac:dyDescent="0.3">
      <c r="A74" s="1" t="s">
        <v>147</v>
      </c>
      <c r="B74" s="1" t="s">
        <v>148</v>
      </c>
      <c r="C74">
        <v>2023</v>
      </c>
      <c r="D74" t="str">
        <f t="shared" si="2"/>
        <v>FALSO</v>
      </c>
      <c r="E74" t="str">
        <f t="shared" si="3"/>
        <v>VERDADEIRO</v>
      </c>
    </row>
    <row r="75" spans="1:5" ht="28.8" hidden="1" x14ac:dyDescent="0.3">
      <c r="A75" s="1" t="s">
        <v>149</v>
      </c>
      <c r="B75" s="1" t="s">
        <v>150</v>
      </c>
      <c r="C75">
        <v>2023</v>
      </c>
      <c r="D75" t="str">
        <f t="shared" si="2"/>
        <v>FALSO</v>
      </c>
      <c r="E75" t="str">
        <f t="shared" si="3"/>
        <v>VERDADEIRO</v>
      </c>
    </row>
    <row r="76" spans="1:5" hidden="1" x14ac:dyDescent="0.3">
      <c r="A76" s="1" t="s">
        <v>151</v>
      </c>
      <c r="B76" s="1" t="s">
        <v>152</v>
      </c>
      <c r="C76">
        <v>2023</v>
      </c>
      <c r="D76" t="str">
        <f t="shared" si="2"/>
        <v>FALSO</v>
      </c>
      <c r="E76" t="str">
        <f t="shared" si="3"/>
        <v>FALSO</v>
      </c>
    </row>
    <row r="77" spans="1:5" hidden="1" x14ac:dyDescent="0.3">
      <c r="A77" s="1" t="s">
        <v>153</v>
      </c>
      <c r="B77" s="1" t="s">
        <v>154</v>
      </c>
      <c r="C77">
        <v>2023</v>
      </c>
      <c r="D77" t="str">
        <f t="shared" si="2"/>
        <v>FALSO</v>
      </c>
      <c r="E77" t="str">
        <f t="shared" si="3"/>
        <v>FALSO</v>
      </c>
    </row>
    <row r="78" spans="1:5" ht="28.8" hidden="1" x14ac:dyDescent="0.3">
      <c r="A78" s="1" t="s">
        <v>155</v>
      </c>
      <c r="B78" s="1" t="s">
        <v>156</v>
      </c>
      <c r="C78">
        <v>2023</v>
      </c>
      <c r="D78" t="str">
        <f t="shared" si="2"/>
        <v>FALSO</v>
      </c>
      <c r="E78" t="str">
        <f t="shared" si="3"/>
        <v>FALSO</v>
      </c>
    </row>
    <row r="79" spans="1:5" hidden="1" x14ac:dyDescent="0.3">
      <c r="A79" s="1" t="s">
        <v>157</v>
      </c>
      <c r="B79" s="1" t="s">
        <v>158</v>
      </c>
      <c r="C79">
        <v>2023</v>
      </c>
      <c r="D79" t="str">
        <f t="shared" si="2"/>
        <v>FALSO</v>
      </c>
      <c r="E79" t="str">
        <f t="shared" si="3"/>
        <v>FALSO</v>
      </c>
    </row>
    <row r="80" spans="1:5" ht="28.8" hidden="1" x14ac:dyDescent="0.3">
      <c r="A80" s="1" t="s">
        <v>159</v>
      </c>
      <c r="B80" s="1" t="s">
        <v>160</v>
      </c>
      <c r="C80">
        <v>2023</v>
      </c>
      <c r="D80" t="str">
        <f t="shared" si="2"/>
        <v>FALSO</v>
      </c>
      <c r="E80" t="str">
        <f t="shared" si="3"/>
        <v>FALSO</v>
      </c>
    </row>
    <row r="81" spans="1:5" ht="28.8" hidden="1" x14ac:dyDescent="0.3">
      <c r="A81" s="1" t="s">
        <v>161</v>
      </c>
      <c r="B81" s="1" t="s">
        <v>162</v>
      </c>
      <c r="C81">
        <v>2023</v>
      </c>
      <c r="D81" t="str">
        <f t="shared" si="2"/>
        <v>FALSO</v>
      </c>
      <c r="E81" t="str">
        <f t="shared" si="3"/>
        <v>FALSO</v>
      </c>
    </row>
    <row r="82" spans="1:5" ht="28.8" hidden="1" x14ac:dyDescent="0.3">
      <c r="A82" s="1" t="s">
        <v>163</v>
      </c>
      <c r="B82" s="1" t="s">
        <v>164</v>
      </c>
      <c r="C82">
        <v>2023</v>
      </c>
      <c r="D82" t="str">
        <f t="shared" si="2"/>
        <v>FALSO</v>
      </c>
      <c r="E82" t="str">
        <f t="shared" si="3"/>
        <v>FALSO</v>
      </c>
    </row>
    <row r="83" spans="1:5" ht="28.8" hidden="1" x14ac:dyDescent="0.3">
      <c r="A83" s="1" t="s">
        <v>165</v>
      </c>
      <c r="B83" s="1" t="s">
        <v>166</v>
      </c>
      <c r="C83">
        <v>2023</v>
      </c>
      <c r="D83" t="str">
        <f t="shared" si="2"/>
        <v>FALSO</v>
      </c>
      <c r="E83" t="str">
        <f t="shared" si="3"/>
        <v>FALSO</v>
      </c>
    </row>
    <row r="84" spans="1:5" ht="28.8" hidden="1" x14ac:dyDescent="0.3">
      <c r="A84" s="1" t="s">
        <v>167</v>
      </c>
      <c r="B84" s="1" t="s">
        <v>168</v>
      </c>
      <c r="C84">
        <v>2023</v>
      </c>
      <c r="D84" t="str">
        <f t="shared" si="2"/>
        <v>FALSO</v>
      </c>
      <c r="E84" t="str">
        <f t="shared" si="3"/>
        <v>FALSO</v>
      </c>
    </row>
    <row r="85" spans="1:5" ht="28.8" hidden="1" x14ac:dyDescent="0.3">
      <c r="A85" s="1" t="s">
        <v>169</v>
      </c>
      <c r="B85" s="1" t="s">
        <v>170</v>
      </c>
      <c r="C85">
        <v>2023</v>
      </c>
      <c r="D85" t="str">
        <f t="shared" si="2"/>
        <v>FALSO</v>
      </c>
      <c r="E85" t="str">
        <f t="shared" si="3"/>
        <v>FALSO</v>
      </c>
    </row>
    <row r="86" spans="1:5" hidden="1" x14ac:dyDescent="0.3">
      <c r="A86" s="1" t="s">
        <v>171</v>
      </c>
      <c r="B86" s="1" t="s">
        <v>172</v>
      </c>
      <c r="C86">
        <v>2023</v>
      </c>
      <c r="D86" t="str">
        <f t="shared" si="2"/>
        <v>FALSO</v>
      </c>
      <c r="E86" t="str">
        <f t="shared" si="3"/>
        <v>VERDADEIRO</v>
      </c>
    </row>
    <row r="87" spans="1:5" ht="28.8" hidden="1" x14ac:dyDescent="0.3">
      <c r="A87" s="1" t="s">
        <v>173</v>
      </c>
      <c r="B87" s="1" t="s">
        <v>174</v>
      </c>
      <c r="C87">
        <v>2023</v>
      </c>
      <c r="D87" t="str">
        <f t="shared" si="2"/>
        <v>FALSO</v>
      </c>
      <c r="E87" t="str">
        <f t="shared" si="3"/>
        <v>FALSO</v>
      </c>
    </row>
    <row r="88" spans="1:5" hidden="1" x14ac:dyDescent="0.3">
      <c r="A88" s="1" t="s">
        <v>175</v>
      </c>
      <c r="B88" s="1" t="s">
        <v>176</v>
      </c>
      <c r="C88">
        <v>2023</v>
      </c>
      <c r="D88" t="str">
        <f t="shared" si="2"/>
        <v>FALSO</v>
      </c>
      <c r="E88" t="str">
        <f t="shared" si="3"/>
        <v>FALSO</v>
      </c>
    </row>
    <row r="89" spans="1:5" ht="28.8" hidden="1" x14ac:dyDescent="0.3">
      <c r="A89" s="1" t="s">
        <v>177</v>
      </c>
      <c r="B89" s="1" t="s">
        <v>178</v>
      </c>
      <c r="C89">
        <v>2023</v>
      </c>
      <c r="D89" t="str">
        <f t="shared" si="2"/>
        <v>FALSO</v>
      </c>
      <c r="E89" t="str">
        <f t="shared" si="3"/>
        <v>FALSO</v>
      </c>
    </row>
    <row r="90" spans="1:5" ht="28.8" x14ac:dyDescent="0.3">
      <c r="A90" s="1" t="s">
        <v>179</v>
      </c>
      <c r="B90" s="1" t="s">
        <v>180</v>
      </c>
      <c r="C90">
        <v>2023</v>
      </c>
      <c r="D90" t="b">
        <v>1</v>
      </c>
      <c r="E90" t="str">
        <f t="shared" si="3"/>
        <v>VERDADEIRO</v>
      </c>
    </row>
    <row r="91" spans="1:5" ht="28.8" hidden="1" x14ac:dyDescent="0.3">
      <c r="A91" s="1" t="s">
        <v>181</v>
      </c>
      <c r="B91" s="1" t="s">
        <v>182</v>
      </c>
      <c r="C91">
        <v>2023</v>
      </c>
      <c r="D91" t="str">
        <f t="shared" si="2"/>
        <v>FALSO</v>
      </c>
      <c r="E91" t="str">
        <f t="shared" si="3"/>
        <v>FALSO</v>
      </c>
    </row>
    <row r="92" spans="1:5" ht="28.8" hidden="1" x14ac:dyDescent="0.3">
      <c r="A92" s="1" t="s">
        <v>183</v>
      </c>
      <c r="B92" s="1" t="s">
        <v>184</v>
      </c>
      <c r="C92">
        <v>2023</v>
      </c>
      <c r="D92" t="str">
        <f t="shared" si="2"/>
        <v>FALSO</v>
      </c>
      <c r="E92" t="str">
        <f t="shared" si="3"/>
        <v>FALSO</v>
      </c>
    </row>
    <row r="93" spans="1:5" ht="28.8" hidden="1" x14ac:dyDescent="0.3">
      <c r="A93" s="1" t="s">
        <v>185</v>
      </c>
      <c r="B93" s="1" t="s">
        <v>186</v>
      </c>
      <c r="C93">
        <v>2023</v>
      </c>
      <c r="D93" t="str">
        <f t="shared" si="2"/>
        <v>FALSO</v>
      </c>
      <c r="E93" t="str">
        <f t="shared" si="3"/>
        <v>FALSO</v>
      </c>
    </row>
    <row r="94" spans="1:5" ht="28.8" hidden="1" x14ac:dyDescent="0.3">
      <c r="A94" s="1" t="s">
        <v>187</v>
      </c>
      <c r="B94" s="1" t="s">
        <v>188</v>
      </c>
      <c r="C94">
        <v>2023</v>
      </c>
      <c r="D94" t="str">
        <f t="shared" si="2"/>
        <v>FALSO</v>
      </c>
      <c r="E94" t="str">
        <f t="shared" si="3"/>
        <v>FALSO</v>
      </c>
    </row>
    <row r="95" spans="1:5" ht="28.8" hidden="1" x14ac:dyDescent="0.3">
      <c r="A95" s="1" t="s">
        <v>189</v>
      </c>
      <c r="B95" s="1" t="s">
        <v>190</v>
      </c>
      <c r="C95">
        <v>2023</v>
      </c>
      <c r="D95" t="str">
        <f t="shared" si="2"/>
        <v>FALSO</v>
      </c>
      <c r="E95" t="str">
        <f t="shared" si="3"/>
        <v>VERDADEIRO</v>
      </c>
    </row>
    <row r="96" spans="1:5" hidden="1" x14ac:dyDescent="0.3">
      <c r="A96" s="1" t="s">
        <v>191</v>
      </c>
      <c r="B96" s="1" t="s">
        <v>192</v>
      </c>
      <c r="C96">
        <v>2023</v>
      </c>
      <c r="D96" t="str">
        <f t="shared" si="2"/>
        <v>FALSO</v>
      </c>
      <c r="E96" t="str">
        <f t="shared" si="3"/>
        <v>FALSO</v>
      </c>
    </row>
    <row r="97" spans="1:5" hidden="1" x14ac:dyDescent="0.3">
      <c r="A97" s="1" t="s">
        <v>193</v>
      </c>
      <c r="B97" s="1" t="s">
        <v>194</v>
      </c>
      <c r="C97">
        <v>2023</v>
      </c>
      <c r="D97" t="str">
        <f t="shared" si="2"/>
        <v>FALSO</v>
      </c>
      <c r="E97" t="str">
        <f t="shared" si="3"/>
        <v>FALSO</v>
      </c>
    </row>
    <row r="98" spans="1:5" hidden="1" x14ac:dyDescent="0.3">
      <c r="A98" s="1" t="s">
        <v>195</v>
      </c>
      <c r="B98" s="1" t="s">
        <v>196</v>
      </c>
      <c r="C98">
        <v>2023</v>
      </c>
      <c r="D98" t="str">
        <f t="shared" si="2"/>
        <v>FALSO</v>
      </c>
      <c r="E98" t="str">
        <f t="shared" si="3"/>
        <v>FALSO</v>
      </c>
    </row>
    <row r="99" spans="1:5" hidden="1" x14ac:dyDescent="0.3">
      <c r="A99" s="1" t="s">
        <v>197</v>
      </c>
      <c r="B99" s="1" t="s">
        <v>198</v>
      </c>
      <c r="C99">
        <v>2023</v>
      </c>
      <c r="D99" t="str">
        <f t="shared" si="2"/>
        <v>FALSO</v>
      </c>
      <c r="E99" t="str">
        <f t="shared" si="3"/>
        <v>VERDADEIRO</v>
      </c>
    </row>
    <row r="100" spans="1:5" ht="28.8" hidden="1" x14ac:dyDescent="0.3">
      <c r="A100" s="1" t="s">
        <v>199</v>
      </c>
      <c r="B100" s="1" t="s">
        <v>200</v>
      </c>
      <c r="C100">
        <v>2023</v>
      </c>
      <c r="D100" t="str">
        <f t="shared" si="2"/>
        <v>FALSO</v>
      </c>
      <c r="E100" t="str">
        <f t="shared" si="3"/>
        <v>FALSO</v>
      </c>
    </row>
    <row r="101" spans="1:5" hidden="1" x14ac:dyDescent="0.3">
      <c r="A101" s="1" t="s">
        <v>201</v>
      </c>
      <c r="B101" s="1" t="s">
        <v>202</v>
      </c>
      <c r="C101">
        <v>2023</v>
      </c>
      <c r="D101" t="str">
        <f t="shared" si="2"/>
        <v>FALSO</v>
      </c>
      <c r="E101" t="str">
        <f t="shared" si="3"/>
        <v>VERDADEIRO</v>
      </c>
    </row>
    <row r="102" spans="1:5" ht="28.8" hidden="1" x14ac:dyDescent="0.3">
      <c r="A102" s="1" t="s">
        <v>203</v>
      </c>
      <c r="B102" s="1" t="s">
        <v>204</v>
      </c>
      <c r="C102">
        <v>2023</v>
      </c>
      <c r="D102" t="str">
        <f t="shared" si="2"/>
        <v>FALSO</v>
      </c>
      <c r="E102" t="str">
        <f t="shared" si="3"/>
        <v>FALSO</v>
      </c>
    </row>
    <row r="103" spans="1:5" ht="28.8" hidden="1" x14ac:dyDescent="0.3">
      <c r="A103" s="1" t="s">
        <v>205</v>
      </c>
      <c r="B103" s="1" t="s">
        <v>206</v>
      </c>
      <c r="C103">
        <v>2023</v>
      </c>
      <c r="D103" t="str">
        <f t="shared" si="2"/>
        <v>FALSO</v>
      </c>
      <c r="E103" t="str">
        <f t="shared" si="3"/>
        <v>FALSO</v>
      </c>
    </row>
    <row r="104" spans="1:5" ht="28.8" hidden="1" x14ac:dyDescent="0.3">
      <c r="A104" s="1" t="s">
        <v>207</v>
      </c>
      <c r="B104" s="1" t="s">
        <v>208</v>
      </c>
      <c r="C104">
        <v>2023</v>
      </c>
      <c r="D104" t="str">
        <f t="shared" si="2"/>
        <v>FALSO</v>
      </c>
      <c r="E104" t="str">
        <f t="shared" si="3"/>
        <v>VERDADEIRO</v>
      </c>
    </row>
    <row r="105" spans="1:5" ht="28.8" hidden="1" x14ac:dyDescent="0.3">
      <c r="A105" s="1" t="s">
        <v>209</v>
      </c>
      <c r="B105" s="1" t="s">
        <v>210</v>
      </c>
      <c r="C105">
        <v>2023</v>
      </c>
      <c r="D105" t="str">
        <f t="shared" si="2"/>
        <v>FALSO</v>
      </c>
      <c r="E105" t="str">
        <f t="shared" si="3"/>
        <v>VERDADEIRO</v>
      </c>
    </row>
    <row r="106" spans="1:5" ht="28.8" hidden="1" x14ac:dyDescent="0.3">
      <c r="A106" s="1" t="s">
        <v>211</v>
      </c>
      <c r="B106" s="1" t="s">
        <v>212</v>
      </c>
      <c r="C106">
        <v>2023</v>
      </c>
      <c r="D106" t="str">
        <f t="shared" si="2"/>
        <v>FALSO</v>
      </c>
      <c r="E106" t="str">
        <f t="shared" si="3"/>
        <v>FALSO</v>
      </c>
    </row>
    <row r="107" spans="1:5" ht="28.8" hidden="1" x14ac:dyDescent="0.3">
      <c r="A107" s="1" t="s">
        <v>213</v>
      </c>
      <c r="B107" s="1" t="s">
        <v>214</v>
      </c>
      <c r="C107">
        <v>2023</v>
      </c>
      <c r="D107" t="str">
        <f t="shared" si="2"/>
        <v>FALSO</v>
      </c>
      <c r="E107" t="str">
        <f t="shared" si="3"/>
        <v>VERDADEIRO</v>
      </c>
    </row>
    <row r="108" spans="1:5" ht="28.8" hidden="1" x14ac:dyDescent="0.3">
      <c r="A108" s="1" t="s">
        <v>215</v>
      </c>
      <c r="B108" s="1" t="s">
        <v>216</v>
      </c>
      <c r="C108">
        <v>2022</v>
      </c>
      <c r="D108" t="str">
        <f t="shared" si="2"/>
        <v>FALSO</v>
      </c>
      <c r="E108" t="str">
        <f t="shared" si="3"/>
        <v>FALSO</v>
      </c>
    </row>
    <row r="109" spans="1:5" ht="28.8" hidden="1" x14ac:dyDescent="0.3">
      <c r="A109" s="1" t="s">
        <v>217</v>
      </c>
      <c r="B109" s="1" t="s">
        <v>218</v>
      </c>
      <c r="C109">
        <v>2022</v>
      </c>
      <c r="D109" t="str">
        <f t="shared" si="2"/>
        <v>FALSO</v>
      </c>
      <c r="E109" t="str">
        <f t="shared" si="3"/>
        <v>VERDADEIRO</v>
      </c>
    </row>
    <row r="110" spans="1:5" ht="28.8" hidden="1" x14ac:dyDescent="0.3">
      <c r="A110" s="1" t="s">
        <v>219</v>
      </c>
      <c r="B110" s="1" t="s">
        <v>220</v>
      </c>
      <c r="C110">
        <v>2022</v>
      </c>
      <c r="D110" t="str">
        <f t="shared" si="2"/>
        <v>FALSO</v>
      </c>
      <c r="E110" t="str">
        <f t="shared" si="3"/>
        <v>FALSO</v>
      </c>
    </row>
    <row r="111" spans="1:5" ht="28.8" hidden="1" x14ac:dyDescent="0.3">
      <c r="A111" s="1" t="s">
        <v>221</v>
      </c>
      <c r="B111" s="1" t="s">
        <v>222</v>
      </c>
      <c r="C111">
        <v>2022</v>
      </c>
      <c r="D111" t="str">
        <f t="shared" si="2"/>
        <v>FALSO</v>
      </c>
      <c r="E111" t="str">
        <f t="shared" si="3"/>
        <v>FALSO</v>
      </c>
    </row>
    <row r="112" spans="1:5" hidden="1" x14ac:dyDescent="0.3">
      <c r="A112" s="1" t="s">
        <v>223</v>
      </c>
      <c r="B112" s="1" t="s">
        <v>224</v>
      </c>
      <c r="C112">
        <v>2022</v>
      </c>
      <c r="D112" t="str">
        <f t="shared" si="2"/>
        <v>FALSO</v>
      </c>
      <c r="E112" t="str">
        <f t="shared" si="3"/>
        <v>FALSO</v>
      </c>
    </row>
    <row r="113" spans="1:5" ht="28.8" hidden="1" x14ac:dyDescent="0.3">
      <c r="A113" s="1" t="s">
        <v>225</v>
      </c>
      <c r="B113" s="1" t="s">
        <v>226</v>
      </c>
      <c r="C113">
        <v>2022</v>
      </c>
      <c r="D113" t="str">
        <f t="shared" si="2"/>
        <v>FALSO</v>
      </c>
      <c r="E113" t="str">
        <f t="shared" si="3"/>
        <v>FALSO</v>
      </c>
    </row>
    <row r="114" spans="1:5" ht="28.8" hidden="1" x14ac:dyDescent="0.3">
      <c r="A114" s="1" t="s">
        <v>227</v>
      </c>
      <c r="B114" s="1" t="s">
        <v>228</v>
      </c>
      <c r="C114">
        <v>2022</v>
      </c>
      <c r="D114" t="str">
        <f t="shared" si="2"/>
        <v>FALSO</v>
      </c>
      <c r="E114" t="str">
        <f t="shared" si="3"/>
        <v>FALSO</v>
      </c>
    </row>
    <row r="115" spans="1:5" ht="28.8" hidden="1" x14ac:dyDescent="0.3">
      <c r="A115" s="1" t="s">
        <v>229</v>
      </c>
      <c r="B115" s="1" t="s">
        <v>230</v>
      </c>
      <c r="C115">
        <v>2022</v>
      </c>
      <c r="D115" t="str">
        <f t="shared" si="2"/>
        <v>FALSO</v>
      </c>
      <c r="E115" t="str">
        <f t="shared" si="3"/>
        <v>FALSO</v>
      </c>
    </row>
    <row r="116" spans="1:5" hidden="1" x14ac:dyDescent="0.3">
      <c r="A116" s="1" t="s">
        <v>231</v>
      </c>
      <c r="B116" s="1" t="s">
        <v>232</v>
      </c>
      <c r="C116">
        <v>2022</v>
      </c>
      <c r="D116" t="str">
        <f t="shared" si="2"/>
        <v>FALSO</v>
      </c>
      <c r="E116" t="str">
        <f t="shared" si="3"/>
        <v>FALSO</v>
      </c>
    </row>
    <row r="117" spans="1:5" ht="28.8" hidden="1" x14ac:dyDescent="0.3">
      <c r="A117" s="1" t="s">
        <v>233</v>
      </c>
      <c r="B117" s="1" t="s">
        <v>234</v>
      </c>
      <c r="C117">
        <v>2022</v>
      </c>
      <c r="D117" t="str">
        <f t="shared" si="2"/>
        <v>FALSO</v>
      </c>
      <c r="E117" t="str">
        <f t="shared" si="3"/>
        <v>FALSO</v>
      </c>
    </row>
    <row r="118" spans="1:5" ht="28.8" hidden="1" x14ac:dyDescent="0.3">
      <c r="A118" s="1" t="s">
        <v>235</v>
      </c>
      <c r="B118" s="1" t="s">
        <v>236</v>
      </c>
      <c r="C118">
        <v>2022</v>
      </c>
      <c r="D118" t="str">
        <f t="shared" si="2"/>
        <v>FALSO</v>
      </c>
      <c r="E118" t="str">
        <f t="shared" si="3"/>
        <v>FALSO</v>
      </c>
    </row>
    <row r="119" spans="1:5" ht="28.8" hidden="1" x14ac:dyDescent="0.3">
      <c r="A119" s="1" t="s">
        <v>237</v>
      </c>
      <c r="B119" s="1" t="s">
        <v>238</v>
      </c>
      <c r="C119">
        <v>2022</v>
      </c>
      <c r="D119" t="str">
        <f t="shared" si="2"/>
        <v>FALSO</v>
      </c>
      <c r="E119" t="str">
        <f t="shared" si="3"/>
        <v>FALSO</v>
      </c>
    </row>
    <row r="120" spans="1:5" ht="28.8" hidden="1" x14ac:dyDescent="0.3">
      <c r="A120" s="1" t="s">
        <v>239</v>
      </c>
      <c r="B120" s="1" t="s">
        <v>240</v>
      </c>
      <c r="C120">
        <v>2022</v>
      </c>
      <c r="D120" t="str">
        <f t="shared" si="2"/>
        <v>FALSO</v>
      </c>
      <c r="E120" t="str">
        <f t="shared" si="3"/>
        <v>FALSO</v>
      </c>
    </row>
    <row r="121" spans="1:5" hidden="1" x14ac:dyDescent="0.3">
      <c r="A121" s="1" t="s">
        <v>241</v>
      </c>
      <c r="B121" s="1" t="s">
        <v>242</v>
      </c>
      <c r="C121">
        <v>2022</v>
      </c>
      <c r="D121" t="str">
        <f t="shared" si="2"/>
        <v>FALSO</v>
      </c>
      <c r="E121" t="str">
        <f t="shared" si="3"/>
        <v>FALSO</v>
      </c>
    </row>
    <row r="122" spans="1:5" ht="28.8" hidden="1" x14ac:dyDescent="0.3">
      <c r="A122" s="1" t="s">
        <v>243</v>
      </c>
      <c r="B122" s="1" t="s">
        <v>244</v>
      </c>
      <c r="C122">
        <v>2022</v>
      </c>
      <c r="D122" t="str">
        <f t="shared" si="2"/>
        <v>FALSO</v>
      </c>
      <c r="E122" t="str">
        <f t="shared" si="3"/>
        <v>VERDADEIRO</v>
      </c>
    </row>
    <row r="123" spans="1:5" hidden="1" x14ac:dyDescent="0.3">
      <c r="A123" s="1" t="s">
        <v>245</v>
      </c>
      <c r="B123" s="1" t="s">
        <v>246</v>
      </c>
      <c r="C123">
        <v>2022</v>
      </c>
      <c r="D123" t="str">
        <f t="shared" si="2"/>
        <v>FALSO</v>
      </c>
      <c r="E123" t="str">
        <f t="shared" si="3"/>
        <v>FALSO</v>
      </c>
    </row>
    <row r="124" spans="1:5" ht="28.8" hidden="1" x14ac:dyDescent="0.3">
      <c r="A124" s="1" t="s">
        <v>247</v>
      </c>
      <c r="B124" s="1" t="s">
        <v>248</v>
      </c>
      <c r="C124">
        <v>2022</v>
      </c>
      <c r="D124" t="str">
        <f t="shared" si="2"/>
        <v>FALSO</v>
      </c>
      <c r="E124" t="str">
        <f t="shared" si="3"/>
        <v>FALSO</v>
      </c>
    </row>
    <row r="125" spans="1:5" ht="28.8" hidden="1" x14ac:dyDescent="0.3">
      <c r="A125" s="1" t="s">
        <v>249</v>
      </c>
      <c r="B125" s="1" t="s">
        <v>250</v>
      </c>
      <c r="C125">
        <v>2022</v>
      </c>
      <c r="D125" t="str">
        <f t="shared" si="2"/>
        <v>FALSO</v>
      </c>
      <c r="E125" t="str">
        <f t="shared" si="3"/>
        <v>VERDADEIRO</v>
      </c>
    </row>
    <row r="126" spans="1:5" ht="28.8" hidden="1" x14ac:dyDescent="0.3">
      <c r="A126" s="1" t="s">
        <v>251</v>
      </c>
      <c r="B126" s="1" t="s">
        <v>252</v>
      </c>
      <c r="C126">
        <v>2022</v>
      </c>
      <c r="D126" t="str">
        <f t="shared" si="2"/>
        <v>FALSO</v>
      </c>
      <c r="E126" t="str">
        <f t="shared" si="3"/>
        <v>FALSO</v>
      </c>
    </row>
    <row r="127" spans="1:5" ht="28.8" hidden="1" x14ac:dyDescent="0.3">
      <c r="A127" s="1" t="s">
        <v>253</v>
      </c>
      <c r="B127" s="1" t="s">
        <v>254</v>
      </c>
      <c r="C127">
        <v>2022</v>
      </c>
      <c r="D127" t="str">
        <f t="shared" si="2"/>
        <v>FALSO</v>
      </c>
      <c r="E127" t="str">
        <f t="shared" si="3"/>
        <v>FALSO</v>
      </c>
    </row>
    <row r="128" spans="1:5" ht="28.8" hidden="1" x14ac:dyDescent="0.3">
      <c r="A128" s="1" t="s">
        <v>255</v>
      </c>
      <c r="B128" s="1" t="s">
        <v>256</v>
      </c>
      <c r="C128">
        <v>2022</v>
      </c>
      <c r="D128" t="str">
        <f t="shared" si="2"/>
        <v>FALSO</v>
      </c>
      <c r="E128" t="str">
        <f t="shared" si="3"/>
        <v>FALSO</v>
      </c>
    </row>
    <row r="129" spans="1:5" ht="28.8" hidden="1" x14ac:dyDescent="0.3">
      <c r="A129" s="1" t="s">
        <v>257</v>
      </c>
      <c r="B129" s="1" t="s">
        <v>258</v>
      </c>
      <c r="C129">
        <v>2022</v>
      </c>
      <c r="D129" t="str">
        <f t="shared" si="2"/>
        <v>FALSO</v>
      </c>
      <c r="E129" t="str">
        <f t="shared" si="3"/>
        <v>FALSO</v>
      </c>
    </row>
    <row r="130" spans="1:5" hidden="1" x14ac:dyDescent="0.3">
      <c r="A130" s="1" t="s">
        <v>259</v>
      </c>
      <c r="B130" s="1" t="s">
        <v>260</v>
      </c>
      <c r="C130">
        <v>2022</v>
      </c>
      <c r="D130" t="str">
        <f t="shared" si="2"/>
        <v>FALSO</v>
      </c>
      <c r="E130" t="str">
        <f t="shared" si="3"/>
        <v>FALSO</v>
      </c>
    </row>
    <row r="131" spans="1:5" ht="28.8" hidden="1" x14ac:dyDescent="0.3">
      <c r="A131" s="1" t="s">
        <v>261</v>
      </c>
      <c r="B131" s="1" t="s">
        <v>262</v>
      </c>
      <c r="C131">
        <v>2022</v>
      </c>
      <c r="D131" t="str">
        <f t="shared" ref="D131:D159" si="4">IF(ISNUMBER(SEARCH("avaliação", A131)), "VERDADEIRO", "FALSO")</f>
        <v>FALSO</v>
      </c>
      <c r="E131" t="str">
        <f t="shared" si="3"/>
        <v>FALSO</v>
      </c>
    </row>
    <row r="132" spans="1:5" ht="28.8" hidden="1" x14ac:dyDescent="0.3">
      <c r="A132" s="1" t="s">
        <v>263</v>
      </c>
      <c r="B132" s="1" t="s">
        <v>264</v>
      </c>
      <c r="C132">
        <v>2022</v>
      </c>
      <c r="D132" t="str">
        <f t="shared" si="4"/>
        <v>FALSO</v>
      </c>
      <c r="E132" t="str">
        <f t="shared" ref="E132:E159" si="5">IF(ISNUMBER(SEARCH("formação", A132)), "VERDADEIRO", "FALSO")</f>
        <v>VERDADEIRO</v>
      </c>
    </row>
    <row r="133" spans="1:5" hidden="1" x14ac:dyDescent="0.3">
      <c r="A133" s="1" t="s">
        <v>265</v>
      </c>
      <c r="B133" s="1" t="s">
        <v>266</v>
      </c>
      <c r="C133">
        <v>2022</v>
      </c>
      <c r="D133" t="str">
        <f t="shared" si="4"/>
        <v>FALSO</v>
      </c>
      <c r="E133" t="str">
        <f t="shared" si="5"/>
        <v>FALSO</v>
      </c>
    </row>
    <row r="134" spans="1:5" ht="28.8" x14ac:dyDescent="0.3">
      <c r="A134" s="1" t="s">
        <v>267</v>
      </c>
      <c r="B134" s="1" t="s">
        <v>268</v>
      </c>
      <c r="C134">
        <v>2022</v>
      </c>
      <c r="D134" t="str">
        <f t="shared" si="4"/>
        <v>VERDADEIRO</v>
      </c>
      <c r="E134" t="str">
        <f t="shared" si="5"/>
        <v>FALSO</v>
      </c>
    </row>
    <row r="135" spans="1:5" hidden="1" x14ac:dyDescent="0.3">
      <c r="A135" s="1" t="s">
        <v>269</v>
      </c>
      <c r="B135" s="1" t="s">
        <v>270</v>
      </c>
      <c r="C135">
        <v>2022</v>
      </c>
      <c r="D135" t="str">
        <f t="shared" si="4"/>
        <v>FALSO</v>
      </c>
      <c r="E135" t="str">
        <f t="shared" si="5"/>
        <v>VERDADEIRO</v>
      </c>
    </row>
    <row r="136" spans="1:5" hidden="1" x14ac:dyDescent="0.3">
      <c r="A136" s="1" t="s">
        <v>271</v>
      </c>
      <c r="B136" s="1" t="s">
        <v>272</v>
      </c>
      <c r="C136">
        <v>2022</v>
      </c>
      <c r="D136" t="str">
        <f t="shared" si="4"/>
        <v>FALSO</v>
      </c>
      <c r="E136" t="str">
        <f t="shared" si="5"/>
        <v>FALSO</v>
      </c>
    </row>
    <row r="137" spans="1:5" hidden="1" x14ac:dyDescent="0.3">
      <c r="A137" s="1" t="s">
        <v>273</v>
      </c>
      <c r="B137" s="1" t="s">
        <v>274</v>
      </c>
      <c r="C137">
        <v>2022</v>
      </c>
      <c r="D137" t="str">
        <f t="shared" si="4"/>
        <v>FALSO</v>
      </c>
      <c r="E137" t="str">
        <f t="shared" si="5"/>
        <v>VERDADEIRO</v>
      </c>
    </row>
    <row r="138" spans="1:5" ht="28.8" hidden="1" x14ac:dyDescent="0.3">
      <c r="A138" s="1" t="s">
        <v>275</v>
      </c>
      <c r="B138" s="1" t="s">
        <v>276</v>
      </c>
      <c r="C138">
        <v>2022</v>
      </c>
      <c r="D138" t="str">
        <f t="shared" si="4"/>
        <v>FALSO</v>
      </c>
      <c r="E138" t="str">
        <f t="shared" si="5"/>
        <v>FALSO</v>
      </c>
    </row>
    <row r="139" spans="1:5" ht="28.8" hidden="1" x14ac:dyDescent="0.3">
      <c r="A139" s="1" t="s">
        <v>277</v>
      </c>
      <c r="B139" s="1" t="s">
        <v>278</v>
      </c>
      <c r="C139">
        <v>2022</v>
      </c>
      <c r="D139" t="str">
        <f t="shared" si="4"/>
        <v>FALSO</v>
      </c>
      <c r="E139" t="str">
        <f t="shared" si="5"/>
        <v>FALSO</v>
      </c>
    </row>
    <row r="140" spans="1:5" ht="28.8" hidden="1" x14ac:dyDescent="0.3">
      <c r="A140" s="1" t="s">
        <v>279</v>
      </c>
      <c r="B140" s="1" t="s">
        <v>280</v>
      </c>
      <c r="C140">
        <v>2022</v>
      </c>
      <c r="D140" t="str">
        <f t="shared" si="4"/>
        <v>FALSO</v>
      </c>
      <c r="E140" t="str">
        <f t="shared" si="5"/>
        <v>FALSO</v>
      </c>
    </row>
    <row r="141" spans="1:5" hidden="1" x14ac:dyDescent="0.3">
      <c r="A141" s="1" t="s">
        <v>281</v>
      </c>
      <c r="B141" s="1" t="s">
        <v>282</v>
      </c>
      <c r="C141">
        <v>2021</v>
      </c>
      <c r="D141" t="str">
        <f t="shared" si="4"/>
        <v>FALSO</v>
      </c>
      <c r="E141" t="str">
        <f t="shared" si="5"/>
        <v>FALSO</v>
      </c>
    </row>
    <row r="142" spans="1:5" hidden="1" x14ac:dyDescent="0.3">
      <c r="A142" s="1" t="s">
        <v>283</v>
      </c>
      <c r="B142" s="1" t="s">
        <v>284</v>
      </c>
      <c r="C142">
        <v>2021</v>
      </c>
      <c r="D142" t="str">
        <f t="shared" si="4"/>
        <v>FALSO</v>
      </c>
      <c r="E142" t="str">
        <f t="shared" si="5"/>
        <v>FALSO</v>
      </c>
    </row>
    <row r="143" spans="1:5" hidden="1" x14ac:dyDescent="0.3">
      <c r="A143" s="1" t="s">
        <v>285</v>
      </c>
      <c r="B143" s="1" t="s">
        <v>286</v>
      </c>
      <c r="C143">
        <v>2021</v>
      </c>
      <c r="D143" t="str">
        <f t="shared" si="4"/>
        <v>FALSO</v>
      </c>
      <c r="E143" t="str">
        <f t="shared" si="5"/>
        <v>FALSO</v>
      </c>
    </row>
    <row r="144" spans="1:5" hidden="1" x14ac:dyDescent="0.3">
      <c r="A144" s="1" t="s">
        <v>287</v>
      </c>
      <c r="B144" s="1" t="s">
        <v>288</v>
      </c>
      <c r="C144">
        <v>2021</v>
      </c>
      <c r="D144" t="str">
        <f t="shared" si="4"/>
        <v>FALSO</v>
      </c>
      <c r="E144" t="str">
        <f t="shared" si="5"/>
        <v>FALSO</v>
      </c>
    </row>
    <row r="145" spans="1:5" hidden="1" x14ac:dyDescent="0.3">
      <c r="A145" s="1" t="s">
        <v>289</v>
      </c>
      <c r="B145" s="1" t="s">
        <v>290</v>
      </c>
      <c r="C145">
        <v>2021</v>
      </c>
      <c r="D145" t="str">
        <f t="shared" si="4"/>
        <v>FALSO</v>
      </c>
      <c r="E145" t="str">
        <f t="shared" si="5"/>
        <v>FALSO</v>
      </c>
    </row>
    <row r="146" spans="1:5" ht="28.8" hidden="1" x14ac:dyDescent="0.3">
      <c r="A146" s="1" t="s">
        <v>291</v>
      </c>
      <c r="B146" s="1" t="s">
        <v>292</v>
      </c>
      <c r="C146">
        <v>2021</v>
      </c>
      <c r="D146" t="str">
        <f t="shared" si="4"/>
        <v>FALSO</v>
      </c>
      <c r="E146" t="str">
        <f t="shared" si="5"/>
        <v>FALSO</v>
      </c>
    </row>
    <row r="147" spans="1:5" ht="28.8" hidden="1" x14ac:dyDescent="0.3">
      <c r="A147" s="1" t="s">
        <v>293</v>
      </c>
      <c r="B147" s="1" t="s">
        <v>294</v>
      </c>
      <c r="C147">
        <v>2021</v>
      </c>
      <c r="D147" t="str">
        <f t="shared" si="4"/>
        <v>FALSO</v>
      </c>
      <c r="E147" t="str">
        <f t="shared" si="5"/>
        <v>FALSO</v>
      </c>
    </row>
    <row r="148" spans="1:5" hidden="1" x14ac:dyDescent="0.3">
      <c r="A148" s="1" t="s">
        <v>295</v>
      </c>
      <c r="B148" s="1" t="s">
        <v>296</v>
      </c>
      <c r="C148">
        <v>2021</v>
      </c>
      <c r="D148" t="str">
        <f t="shared" si="4"/>
        <v>FALSO</v>
      </c>
      <c r="E148" t="str">
        <f t="shared" si="5"/>
        <v>FALSO</v>
      </c>
    </row>
    <row r="149" spans="1:5" ht="28.8" hidden="1" x14ac:dyDescent="0.3">
      <c r="A149" s="1" t="s">
        <v>297</v>
      </c>
      <c r="B149" s="1" t="s">
        <v>298</v>
      </c>
      <c r="C149">
        <v>2021</v>
      </c>
      <c r="D149" t="str">
        <f t="shared" si="4"/>
        <v>FALSO</v>
      </c>
      <c r="E149" t="str">
        <f t="shared" si="5"/>
        <v>FALSO</v>
      </c>
    </row>
    <row r="150" spans="1:5" hidden="1" x14ac:dyDescent="0.3">
      <c r="A150" s="1" t="s">
        <v>299</v>
      </c>
      <c r="B150" s="1" t="s">
        <v>300</v>
      </c>
      <c r="C150">
        <v>2021</v>
      </c>
      <c r="D150" t="str">
        <f t="shared" si="4"/>
        <v>FALSO</v>
      </c>
      <c r="E150" t="str">
        <f t="shared" si="5"/>
        <v>FALSO</v>
      </c>
    </row>
    <row r="151" spans="1:5" ht="28.8" hidden="1" x14ac:dyDescent="0.3">
      <c r="A151" s="1" t="s">
        <v>301</v>
      </c>
      <c r="B151" s="1" t="s">
        <v>302</v>
      </c>
      <c r="C151">
        <v>2021</v>
      </c>
      <c r="D151" t="str">
        <f t="shared" si="4"/>
        <v>FALSO</v>
      </c>
      <c r="E151" t="str">
        <f t="shared" si="5"/>
        <v>FALSO</v>
      </c>
    </row>
    <row r="152" spans="1:5" ht="28.8" hidden="1" x14ac:dyDescent="0.3">
      <c r="A152" s="1" t="s">
        <v>303</v>
      </c>
      <c r="B152" s="1" t="s">
        <v>304</v>
      </c>
      <c r="C152">
        <v>2021</v>
      </c>
      <c r="D152" t="str">
        <f t="shared" si="4"/>
        <v>FALSO</v>
      </c>
      <c r="E152" t="str">
        <f t="shared" si="5"/>
        <v>FALSO</v>
      </c>
    </row>
    <row r="153" spans="1:5" hidden="1" x14ac:dyDescent="0.3">
      <c r="A153" s="1" t="s">
        <v>305</v>
      </c>
      <c r="B153" s="1" t="s">
        <v>306</v>
      </c>
      <c r="C153">
        <v>2021</v>
      </c>
      <c r="D153" t="str">
        <f t="shared" si="4"/>
        <v>FALSO</v>
      </c>
      <c r="E153" t="str">
        <f t="shared" si="5"/>
        <v>FALSO</v>
      </c>
    </row>
    <row r="154" spans="1:5" ht="28.8" hidden="1" x14ac:dyDescent="0.3">
      <c r="A154" s="1" t="s">
        <v>307</v>
      </c>
      <c r="B154" s="1" t="s">
        <v>308</v>
      </c>
      <c r="C154">
        <v>2021</v>
      </c>
      <c r="D154" t="str">
        <f t="shared" si="4"/>
        <v>FALSO</v>
      </c>
      <c r="E154" t="str">
        <f t="shared" si="5"/>
        <v>FALSO</v>
      </c>
    </row>
    <row r="155" spans="1:5" hidden="1" x14ac:dyDescent="0.3">
      <c r="A155" s="1" t="s">
        <v>309</v>
      </c>
      <c r="B155" s="1" t="s">
        <v>310</v>
      </c>
      <c r="C155">
        <v>2021</v>
      </c>
      <c r="D155" t="str">
        <f t="shared" si="4"/>
        <v>FALSO</v>
      </c>
      <c r="E155" t="str">
        <f t="shared" si="5"/>
        <v>FALSO</v>
      </c>
    </row>
    <row r="156" spans="1:5" hidden="1" x14ac:dyDescent="0.3">
      <c r="A156" s="1" t="s">
        <v>311</v>
      </c>
      <c r="B156" s="1" t="s">
        <v>312</v>
      </c>
      <c r="C156">
        <v>2021</v>
      </c>
      <c r="D156" t="str">
        <f t="shared" si="4"/>
        <v>FALSO</v>
      </c>
      <c r="E156" t="str">
        <f t="shared" si="5"/>
        <v>FALSO</v>
      </c>
    </row>
    <row r="157" spans="1:5" ht="28.8" hidden="1" x14ac:dyDescent="0.3">
      <c r="A157" s="1" t="s">
        <v>313</v>
      </c>
      <c r="B157" s="1" t="s">
        <v>314</v>
      </c>
      <c r="C157">
        <v>2021</v>
      </c>
      <c r="D157" t="str">
        <f t="shared" si="4"/>
        <v>FALSO</v>
      </c>
      <c r="E157" t="str">
        <f t="shared" si="5"/>
        <v>FALSO</v>
      </c>
    </row>
    <row r="158" spans="1:5" hidden="1" x14ac:dyDescent="0.3">
      <c r="A158" s="1" t="s">
        <v>315</v>
      </c>
      <c r="B158" s="1" t="s">
        <v>316</v>
      </c>
      <c r="C158">
        <v>2021</v>
      </c>
      <c r="D158" t="str">
        <f t="shared" si="4"/>
        <v>FALSO</v>
      </c>
      <c r="E158" t="str">
        <f t="shared" si="5"/>
        <v>FALSO</v>
      </c>
    </row>
    <row r="159" spans="1:5" hidden="1" x14ac:dyDescent="0.3">
      <c r="A159" s="1" t="s">
        <v>317</v>
      </c>
      <c r="B159" s="1" t="s">
        <v>318</v>
      </c>
      <c r="C159">
        <v>2021</v>
      </c>
      <c r="D159" t="str">
        <f t="shared" si="4"/>
        <v>FALSO</v>
      </c>
      <c r="E159" t="str">
        <f t="shared" si="5"/>
        <v>FALSO</v>
      </c>
    </row>
  </sheetData>
  <autoFilter ref="A1:E159" xr:uid="{00000000-0001-0000-0000-000000000000}">
    <filterColumn colId="3">
      <filters>
        <filter val="VERDADEIR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FERNANDO DE LEMOS SCHULER</cp:lastModifiedBy>
  <dcterms:created xsi:type="dcterms:W3CDTF">2026-06-01T14:14:46Z</dcterms:created>
  <dcterms:modified xsi:type="dcterms:W3CDTF">2026-06-01T17:52:29Z</dcterms:modified>
</cp:coreProperties>
</file>