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7"/>
  </bookViews>
  <sheets>
    <sheet xmlns:r="http://schemas.openxmlformats.org/officeDocument/2006/relationships" name="Change Histroy" sheetId="1" state="visible" r:id="rId1"/>
    <sheet xmlns:r="http://schemas.openxmlformats.org/officeDocument/2006/relationships" name="Issue List" sheetId="2" state="visible" r:id="rId2"/>
    <sheet xmlns:r="http://schemas.openxmlformats.org/officeDocument/2006/relationships" name="Test Case" sheetId="3" state="visible" r:id="rId3"/>
    <sheet xmlns:r="http://schemas.openxmlformats.org/officeDocument/2006/relationships" name="Happy Path" sheetId="4" state="visible" r:id="rId4"/>
    <sheet xmlns:r="http://schemas.openxmlformats.org/officeDocument/2006/relationships" name="联通测试" sheetId="5" state="visible" r:id="rId5"/>
    <sheet xmlns:r="http://schemas.openxmlformats.org/officeDocument/2006/relationships" name="仿真测试" sheetId="6" state="visible" r:id="rId6"/>
    <sheet xmlns:r="http://schemas.openxmlformats.org/officeDocument/2006/relationships" name="HB汇总" sheetId="7" state="visible" r:id="rId7"/>
    <sheet xmlns:r="http://schemas.openxmlformats.org/officeDocument/2006/relationships" name="HB" sheetId="8" state="visible" r:id="rId8"/>
    <sheet xmlns:r="http://schemas.openxmlformats.org/officeDocument/2006/relationships" name="FC汇总" sheetId="9" state="visible" r:id="rId9"/>
    <sheet xmlns:r="http://schemas.openxmlformats.org/officeDocument/2006/relationships" name="FC" sheetId="10" state="visible" r:id="rId10"/>
    <sheet xmlns:r="http://schemas.openxmlformats.org/officeDocument/2006/relationships" name="FC组合测试" sheetId="11" state="visible" r:id="rId11"/>
    <sheet xmlns:r="http://schemas.openxmlformats.org/officeDocument/2006/relationships" name="FC Response" sheetId="12" state="visible" r:id="rId12"/>
    <sheet xmlns:r="http://schemas.openxmlformats.org/officeDocument/2006/relationships" name="同步性" sheetId="13" state="visible" r:id="rId13"/>
    <sheet xmlns:r="http://schemas.openxmlformats.org/officeDocument/2006/relationships" name="FEMA test" sheetId="14" state="visible" r:id="rId14"/>
  </sheets>
  <definedNames>
    <definedName hidden="1" localSheetId="9" name="_xlnm._FilterDatabase">FC!$A$46:$R$133</definedName>
    <definedName hidden="1" localSheetId="10" name="_xlnm._FilterDatabase">FC组合测试!$A$1:$O$54</definedName>
    <definedName hidden="1" localSheetId="7" name="_xlnm._FilterDatabase">HB!$A$46:$R$133</definedName>
    <definedName hidden="1" localSheetId="5" name="_xlnm._FilterDatabase">仿真测试!$A$2:$AG$94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  <definedName hidden="1" localSheetId="5" name="_xlnm._FilterDatabase">仿真测试!$A$2:$AG$94</definedName>
    <definedName hidden="1" localSheetId="7" name="_xlnm._FilterDatabase">HB!$A$46:$R$133</definedName>
    <definedName hidden="1" localSheetId="9" name="_xlnm._FilterDatabase">FC!$A$46:$R$133</definedName>
    <definedName hidden="1" localSheetId="10" name="_xlnm._FilterDatabase">FC组合测试!$A$1:$O$54</definedName>
    <definedName hidden="1" localSheetId="12" name="_xlnm._FilterDatabase">同步性!$A$2:$S$89</definedName>
  </definedNames>
  <calcPr calcId="124519" fullCalcOnLoad="1"/>
</workbook>
</file>

<file path=xl/sharedStrings.xml><?xml version="1.0" encoding="utf-8"?>
<sst xmlns="http://schemas.openxmlformats.org/spreadsheetml/2006/main" uniqueCount="756">
  <si>
    <t>NO.</t>
  </si>
  <si>
    <t>修改项</t>
  </si>
  <si>
    <t>修改内容</t>
  </si>
  <si>
    <t>修改人</t>
  </si>
  <si>
    <t>修改时间</t>
  </si>
  <si>
    <t>备注</t>
  </si>
  <si>
    <t>创建版本</t>
  </si>
  <si>
    <t>Elisa Dai</t>
  </si>
  <si>
    <t>修改格式
增加test case</t>
  </si>
  <si>
    <t>增加总线没有DM1报文时的FMEA测试</t>
  </si>
  <si>
    <t>根据JAC的经验，增加总线没有DM1报文时的test case，详见FMEA Test List</t>
  </si>
  <si>
    <t>同步性录报文的方式</t>
  </si>
  <si>
    <t>将同步性录报文的时间改为1小时</t>
  </si>
  <si>
    <t>序号</t>
  </si>
  <si>
    <t>阶段</t>
  </si>
  <si>
    <t>来源</t>
  </si>
  <si>
    <t>类型</t>
  </si>
  <si>
    <t>问题类型</t>
  </si>
  <si>
    <t>参数PGN</t>
  </si>
  <si>
    <t>参数SPN</t>
  </si>
  <si>
    <t>Issue description 
问题现象详细描述</t>
  </si>
  <si>
    <t>原因分析</t>
  </si>
  <si>
    <t>关注度</t>
  </si>
  <si>
    <t>记录时间</t>
  </si>
  <si>
    <t>状态</t>
  </si>
  <si>
    <t>解决时间</t>
  </si>
  <si>
    <t>负责人</t>
  </si>
  <si>
    <t>Cummins Comments</t>
  </si>
  <si>
    <t xml:space="preserve">No.
</t>
  </si>
  <si>
    <t>Test case
测试用例</t>
  </si>
  <si>
    <t>Test Processure
测试内容</t>
  </si>
  <si>
    <t>Evaluation  Criterion
评价标准</t>
  </si>
  <si>
    <t>Function test</t>
  </si>
  <si>
    <t>Pass/Fail</t>
  </si>
  <si>
    <t>Bench E2E test</t>
  </si>
  <si>
    <t>Vehicle E2E test</t>
  </si>
  <si>
    <t>Field Test-小批量</t>
  </si>
  <si>
    <t>Happy Path</t>
  </si>
  <si>
    <t>见Tab-"Happy Path"</t>
  </si>
  <si>
    <t>√</t>
  </si>
  <si>
    <t>Connectivity Test
联通性测试</t>
  </si>
  <si>
    <t>- Tbox CAN线正常/断开连接
- 发动机启动/关机过程中的JSON接收情况</t>
  </si>
  <si>
    <t>-CAN 线正常连接,有HB/FC进入CCI platform
-CAN 线断开连接,没有HB/FC进入CCI platorm</t>
  </si>
  <si>
    <t>HB Notification测试</t>
  </si>
  <si>
    <t>- HB 头信息测试
- HB 快照参数测试
- HB 频率测试</t>
  </si>
  <si>
    <t>-完整性、时效性、准确性、唯一性100%满足</t>
  </si>
  <si>
    <t>FC Notification 测试</t>
  </si>
  <si>
    <t>- FC 头信息测试
- FC 快照参数测试
- FC 测试</t>
  </si>
  <si>
    <t>HB 头信息中 Active_Fault</t>
  </si>
  <si>
    <t>时序上可以和FC Notification同时进行</t>
  </si>
  <si>
    <t>Active_Fault中的故障码与DM1的保持一致</t>
  </si>
  <si>
    <t>FC源地址测试</t>
  </si>
  <si>
    <t>-用Pcan模拟源地址为发动机之外的DM1报文
-源地址为发动机的DM1报文（时序上可以和FC Notification同时进行）</t>
  </si>
  <si>
    <t>-JSON只接收来自00地址的故障码</t>
  </si>
  <si>
    <t>FC Response 测试</t>
  </si>
  <si>
    <t>测试TSP是否能正常收到FC response</t>
  </si>
  <si>
    <t>返回值“2”</t>
  </si>
  <si>
    <t>Simulation Test
仿真测试</t>
  </si>
  <si>
    <t>按照Tab “Simulation Test” 中对每个参数值进行测试，按照Data Range选取边界值和中间值， 检测Tbox和TSP是否正常读取和转发</t>
  </si>
  <si>
    <t>按照SDK的要求传输，特别是error &amp; 无效值</t>
  </si>
  <si>
    <t>同步性</t>
  </si>
  <si>
    <t>-用Pcan Explorer录大约1小时的报文，保存格式.trc，时间为绝对时间
-每个参数的数据同步性时间=此参数的CAN Data Time – Engine Speed CAN Data Time</t>
  </si>
  <si>
    <t>-同步性100%满足
-计算的同步性时间与同步性要求做比较，5us&lt;=20ms, 则测试结果PASS。否则为FAIL。</t>
  </si>
  <si>
    <t>FEMA test</t>
  </si>
  <si>
    <t>按照Tab "FEMA test"中的内容测试</t>
  </si>
  <si>
    <t>Tab "FEMA test" 已有验收标准</t>
  </si>
  <si>
    <t>UAT Test</t>
  </si>
  <si>
    <t>按照PM的UAT Test Case要求</t>
  </si>
  <si>
    <t>满足PM的UAT Test Case要求</t>
  </si>
  <si>
    <t>数据质量检查</t>
  </si>
  <si>
    <t>按照Operation监控要求</t>
  </si>
  <si>
    <t>满足Operation完整性、有效性、时效性、准确性、唯一性的定义</t>
  </si>
  <si>
    <t>测试前提条件</t>
  </si>
  <si>
    <t>1. T-box 要求：确保T-Box信号正常，线路连接正常。
2. 平台间要求：TSP 和 康明斯云平台互相提供测试环境链接。
3. TSP云平台要求：转发HB/FC数据的服务启动；用于接收FC Response API 服务启动。
4. 车辆要求：发动机转速大于1000，建议：车速60.
5. 康明斯要求：康明斯云平台FC Response 开启，可正常反馈故障码解析信息。</t>
  </si>
  <si>
    <t>测试用例</t>
  </si>
  <si>
    <t>ECM测试人员</t>
  </si>
  <si>
    <t>CCI平台测试人员工作</t>
  </si>
  <si>
    <t>验收标准</t>
  </si>
  <si>
    <t>Comments</t>
  </si>
  <si>
    <t>Tbox 的CAN 正常连接</t>
  </si>
  <si>
    <t>1. 用Pcan-Explorer采集CAN线上的报文, 确保SDK Matrix中的参数均有在正常广播</t>
  </si>
  <si>
    <t>1. 从Storage中读取HB Notification &amp; FC Notification</t>
  </si>
  <si>
    <t>1. CCI 平台至少能够在storage HB Table 收到一条HB Notification. 2. CCI 平台至少能够在storage FC Table 收到一条FC Notification. （case by case） 
3. HB JSON&amp; FC JSON里面的内容：头信息，包含所有字段及数值；快照参数，包含80%字段及数值。</t>
  </si>
  <si>
    <t xml:space="preserve">
</t>
  </si>
  <si>
    <t>、</t>
  </si>
  <si>
    <t>联通测试</t>
  </si>
  <si>
    <t>用Pcan-Explorer采集CAN线上的报文, 确保SDK Matrix中的参数均有在正常广播</t>
  </si>
  <si>
    <t>1. CCI 平台至少能够收到一条HB Notification and FC Notification</t>
  </si>
  <si>
    <t>Tbox 的CAN 线断开</t>
  </si>
  <si>
    <t>断开CAN线路</t>
  </si>
  <si>
    <t>从断开时间的时刻起2+X分钟之后，不应该收到HB Notification &amp; FC Notification，X为HB JSON发送频率。(因CAN线断开后，TSP平台还需处理断开之前的数据，所以最大误差是断开CAN线后2+X分钟后，不应该收到HB数据)</t>
  </si>
  <si>
    <t>1. CreatedDateTime (Storage receive Time) = Occurrence_Date_Time + (2+X)分钟之后CCI平台不应受到HB Notification &amp; FC Notification</t>
  </si>
  <si>
    <t>实车时测试</t>
  </si>
  <si>
    <t>Key On过程中的状态</t>
  </si>
  <si>
    <t>key off --- ACC（停留5分钟） ---key  ON（持续ON)
按照这3个状态手动旋转钥匙，挂空挡
1. 记录三个状态下的时间点，
2. 记录ECM开始发送报文的时间点
3. 查看DM1中是否有故障码
理论背景：Key On时，ECM才应该有报文</t>
  </si>
  <si>
    <t>查看Storage是否有HB，FC Notification，若有记录里面参数的数值,是ECM报文的值，还是其他值</t>
  </si>
  <si>
    <t>1.在ECM开始发送报文的时间点起2+X分钟之内，应该收到第一条HB Notification
2. 如果DM1中有故障码，则应该在2+X分钟之内收到第一条FC Notification
理论背景：只要总线上有ECM报文，则HB就应该有发送；ECM报文停止，HB发送停止。</t>
  </si>
  <si>
    <t>Key Off过程中的状态</t>
  </si>
  <si>
    <t>key ON --- ACC（停留10分钟） --- key off
按照这3个状态手动旋转钥匙，挂空挡
1. 记录三个状态下的时间点，
2. 记录ECM停止发送报文的时间点
理论背景：ECM在ACC开始依然有报文，到断电保存结束的时刻才停止发送报文</t>
  </si>
  <si>
    <t>在ECM停止发送报文的时间点起2+X分钟后，不应该收到HB Notification或者FC Notification
理论背景：只要总线上有ECM报文，则HB就应该有发送；ECM报文停止，HB发送停止。</t>
  </si>
  <si>
    <t>最小值</t>
  </si>
  <si>
    <t>最大值</t>
  </si>
  <si>
    <t>中间值</t>
  </si>
  <si>
    <t>Error值</t>
  </si>
  <si>
    <t>无效值</t>
  </si>
  <si>
    <t>大于物理意义最大值但属于有效信号</t>
  </si>
  <si>
    <t>SDK Interface Format v 2.601.002</t>
  </si>
  <si>
    <t>参数描述</t>
  </si>
  <si>
    <t>J1939
PGN</t>
  </si>
  <si>
    <t>J1939
SPN</t>
  </si>
  <si>
    <t>J1939 Broadcast/Request</t>
  </si>
  <si>
    <t>Synchronization Requirement</t>
  </si>
  <si>
    <t>SPN Position in PGN</t>
  </si>
  <si>
    <t>J1939 Size</t>
  </si>
  <si>
    <t>J1939 Resolution</t>
  </si>
  <si>
    <t>J1939 Offset</t>
  </si>
  <si>
    <t>J1939 Units</t>
  </si>
  <si>
    <t>Data Range</t>
  </si>
  <si>
    <t>ECM Value</t>
  </si>
  <si>
    <t>HB Value</t>
  </si>
  <si>
    <t>发动机</t>
  </si>
  <si>
    <t>Engine_Serial_Number</t>
  </si>
  <si>
    <t>发动机序列号</t>
  </si>
  <si>
    <t>Request</t>
  </si>
  <si>
    <t>c</t>
  </si>
  <si>
    <t>Variable - up to 200 bytes followed by an "*" delimiter</t>
  </si>
  <si>
    <t>ASCII</t>
  </si>
  <si>
    <t>0 to 255 per byte</t>
  </si>
  <si>
    <t>VIN</t>
  </si>
  <si>
    <t>车的识别码</t>
  </si>
  <si>
    <t>1</t>
  </si>
  <si>
    <t>Vehicle_Distance</t>
  </si>
  <si>
    <t xml:space="preserve">车辆累计的行驶距离 </t>
  </si>
  <si>
    <t>Broadcast</t>
  </si>
  <si>
    <t>5-8</t>
  </si>
  <si>
    <t>4 bytes</t>
  </si>
  <si>
    <t>0.125 km/bit</t>
  </si>
  <si>
    <t>km</t>
  </si>
  <si>
    <t>0 to 526,385,151.875 km</t>
  </si>
  <si>
    <t>FE FF FF FF</t>
  </si>
  <si>
    <t>FF FF FF FF</t>
  </si>
  <si>
    <t>FB FF FF FF</t>
  </si>
  <si>
    <t>SNAPSHOT PARAMETERS</t>
  </si>
  <si>
    <t>快照参数</t>
  </si>
  <si>
    <t>Calibration Verification Number[DM19]</t>
  </si>
  <si>
    <t>标定认证号</t>
  </si>
  <si>
    <t>≤10000ms</t>
  </si>
  <si>
    <t>1-4</t>
  </si>
  <si>
    <t>1 count/bit</t>
  </si>
  <si>
    <t>0</t>
  </si>
  <si>
    <t>count</t>
  </si>
  <si>
    <t>Calibration Identification[DM19]</t>
  </si>
  <si>
    <t>ECM 标定版本</t>
  </si>
  <si>
    <t>5-20</t>
  </si>
  <si>
    <t>16 bytes</t>
  </si>
  <si>
    <t>Engine Fan 1 Requested Percent Speed</t>
  </si>
  <si>
    <t>发动机风扇需求百分比转速</t>
  </si>
  <si>
    <t>1s</t>
  </si>
  <si>
    <t>≤1000ms</t>
  </si>
  <si>
    <t>1 byte</t>
  </si>
  <si>
    <t>0.4 %/bit</t>
  </si>
  <si>
    <t>%</t>
  </si>
  <si>
    <t>0 to 100 %</t>
  </si>
  <si>
    <t>FE</t>
  </si>
  <si>
    <t>FF</t>
  </si>
  <si>
    <t>FB</t>
  </si>
  <si>
    <t>Diesel Particulate Filter Regeneration Inhibit Switch</t>
  </si>
  <si>
    <t>再生禁止开关</t>
  </si>
  <si>
    <t>6.1</t>
  </si>
  <si>
    <t>2 bits</t>
  </si>
  <si>
    <t>4 states/2 bit</t>
  </si>
  <si>
    <t>bit</t>
  </si>
  <si>
    <t>0 to 3</t>
  </si>
  <si>
    <t>Diesel Particulate Filter Regeneration Force Switch</t>
  </si>
  <si>
    <t>再生强制开关</t>
  </si>
  <si>
    <t>6.3</t>
  </si>
  <si>
    <t>Accelerator Pedal Position 1</t>
  </si>
  <si>
    <t>油门开度</t>
  </si>
  <si>
    <t>50ms</t>
  </si>
  <si>
    <t>≤20ms</t>
  </si>
  <si>
    <t>2</t>
  </si>
  <si>
    <t>Engine Percent Load At Current Speed</t>
  </si>
  <si>
    <t>指在当前发动机转速下，实际发动机转矩百分比（指示转矩）和最大有效指示转矩的比值。就是当前转速下实际扭矩与外特性扭矩之比。</t>
  </si>
  <si>
    <t>3</t>
  </si>
  <si>
    <t>1 %/bit</t>
  </si>
  <si>
    <t>0 to 250 %</t>
  </si>
  <si>
    <t>Actual Maximum Available Engine - Percent Torque</t>
  </si>
  <si>
    <t>最大扭矩/发动机参考扭矩</t>
  </si>
  <si>
    <t>7</t>
  </si>
  <si>
    <t>DPF Thermal Management Active</t>
  </si>
  <si>
    <t>DPF 热管理</t>
  </si>
  <si>
    <t>6.5</t>
  </si>
  <si>
    <t>SCR Thermal Management Active</t>
  </si>
  <si>
    <t>SCR 热管理</t>
  </si>
  <si>
    <t>6.7</t>
  </si>
  <si>
    <t>Engine Speed</t>
  </si>
  <si>
    <t>发动机转速</t>
  </si>
  <si>
    <t>20ms</t>
  </si>
  <si>
    <t>基准61444</t>
  </si>
  <si>
    <t>4-5</t>
  </si>
  <si>
    <t>2 bytes</t>
  </si>
  <si>
    <t>0.125 rpm per bit</t>
  </si>
  <si>
    <t>rpm</t>
  </si>
  <si>
    <t>0 to 8,031.875 rpm</t>
  </si>
  <si>
    <t>FEFF</t>
  </si>
  <si>
    <t>FFFF</t>
  </si>
  <si>
    <t>FBFF</t>
  </si>
  <si>
    <t>Driver's Demand Engine - Percent Torque</t>
  </si>
  <si>
    <t>驾驶员请求扭矩</t>
  </si>
  <si>
    <t>-125 %</t>
  </si>
  <si>
    <t>-125 to 125 %</t>
  </si>
  <si>
    <t>Actual Engine - Percent Torque</t>
  </si>
  <si>
    <t>这是指发动机计算出来的输出转矩。该数据在指示转矩中以相对于发动机参考转矩的百
分比进行传输（见PGN65251中关于发动机配置消息）。发动机（输出）转矩百分比数值不能小于零，它包括气缸中克服摩擦力所需要的转矩。</t>
  </si>
  <si>
    <t>Engine Torque Mode</t>
  </si>
  <si>
    <t>表示当前发动机或缓速器在哪一个转矩模式下产生、限制或控制转矩</t>
  </si>
  <si>
    <t>1.1</t>
  </si>
  <si>
    <t>4 bits</t>
  </si>
  <si>
    <t>16 states/4 bit</t>
  </si>
  <si>
    <t>0 to 15</t>
  </si>
  <si>
    <t>14(E)</t>
  </si>
  <si>
    <t>13(D)</t>
  </si>
  <si>
    <t>11(B)</t>
  </si>
  <si>
    <t>Engine Demand - Percent Torque</t>
  </si>
  <si>
    <t>发动机需求扭矩</t>
  </si>
  <si>
    <t>8</t>
  </si>
  <si>
    <t>Actual Engine - Percent Torque (Fractional)</t>
  </si>
  <si>
    <t>额外的扭矩比发动机参考扭矩</t>
  </si>
  <si>
    <t>1.5</t>
  </si>
  <si>
    <t>0.125 %/bit</t>
  </si>
  <si>
    <t>0 to 0.875 %</t>
  </si>
  <si>
    <t>E</t>
  </si>
  <si>
    <t>F</t>
  </si>
  <si>
    <t>B</t>
  </si>
  <si>
    <t>Engine Intake Air Mass Flow Rate</t>
  </si>
  <si>
    <t>进气质量流量</t>
  </si>
  <si>
    <t>≤200ms</t>
  </si>
  <si>
    <t>3-4</t>
  </si>
  <si>
    <t>0.05 kg/h per bit</t>
  </si>
  <si>
    <t>kg/h</t>
  </si>
  <si>
    <t>0 to 3212.75 kg/h</t>
  </si>
  <si>
    <t>Aftertreatment 1 SCR Intake Nox 1</t>
  </si>
  <si>
    <t>后处理1入口NOx浓度</t>
  </si>
  <si>
    <t>≤500ms</t>
  </si>
  <si>
    <t>1-2</t>
  </si>
  <si>
    <t>0.05 ppm/bit</t>
  </si>
  <si>
    <t>-200 ppm</t>
  </si>
  <si>
    <t>ppm</t>
  </si>
  <si>
    <t>-200 to 3012.75 ppm</t>
  </si>
  <si>
    <t>Aftertreatment 1 Outlet NOx 1</t>
  </si>
  <si>
    <t>后处理1出口NOx浓度</t>
  </si>
  <si>
    <t>Aftertreatment 1 SCR System State</t>
  </si>
  <si>
    <t>SCR系统状态</t>
  </si>
  <si>
    <t>3.1</t>
  </si>
  <si>
    <t>Aftertreatment 1 Diesel Exhaust Fluid Actual Quantity of Integrator</t>
  </si>
  <si>
    <t>后处理尿素消耗量</t>
  </si>
  <si>
    <t>0.10 g/bit</t>
  </si>
  <si>
    <t>g</t>
  </si>
  <si>
    <t>0 to 6425.5 g</t>
  </si>
  <si>
    <t>Aftertreatment 1 Diesel Exhaust Fluid Doser Absolute Pressure</t>
  </si>
  <si>
    <t>后处理尿素泵压力</t>
  </si>
  <si>
    <t>6</t>
  </si>
  <si>
    <t>8 kPa/bit</t>
  </si>
  <si>
    <t>kPa</t>
  </si>
  <si>
    <t>0 to 2,000 kPa</t>
  </si>
  <si>
    <t>SCR Operator Inducement Total Time</t>
  </si>
  <si>
    <t>SCR降扭总时长</t>
  </si>
  <si>
    <t>10s</t>
  </si>
  <si>
    <t>1 s/bit</t>
  </si>
  <si>
    <t>s</t>
  </si>
  <si>
    <t>0 to 4,211,081,215 s</t>
  </si>
  <si>
    <t>4,211,081,215</t>
  </si>
  <si>
    <t>Diesel Exhaust Fluid Tank 1 Empty Time</t>
  </si>
  <si>
    <t>尿素罐空的时间</t>
  </si>
  <si>
    <t>4,211,081,216</t>
  </si>
  <si>
    <t>Diesel Exhaust Fluid Quality Malfunction Time</t>
  </si>
  <si>
    <t>尿素质量异常时间</t>
  </si>
  <si>
    <t>4,211,081,217</t>
  </si>
  <si>
    <t>Engine Exhaust Bank 1 Pressure Regulator Position</t>
  </si>
  <si>
    <t>排气蝶阀开度</t>
  </si>
  <si>
    <t>100ms</t>
  </si>
  <si>
    <t>Engine Amber Warning Lamp Command</t>
  </si>
  <si>
    <t>发动机黄色报警灯命令</t>
  </si>
  <si>
    <t>1.3</t>
  </si>
  <si>
    <t>Engine Red Stop Lamp Command</t>
  </si>
  <si>
    <t>发动机红色报警灯命令</t>
  </si>
  <si>
    <t>OBD Malfunction Indicator Lamp Command</t>
  </si>
  <si>
    <t>OBD故障指示灯命令</t>
  </si>
  <si>
    <t>1.7</t>
  </si>
  <si>
    <t>Aftertreatment 1 Diesel Oxidation Catalyst Intake Gas Temperature</t>
  </si>
  <si>
    <t>后处理氧化还原催化器入口温度</t>
  </si>
  <si>
    <t>500ms</t>
  </si>
  <si>
    <t>0.03125 °C/bit</t>
  </si>
  <si>
    <t>-273 °C</t>
  </si>
  <si>
    <t>°C</t>
  </si>
  <si>
    <t>-273 to 1734.96875 °C</t>
  </si>
  <si>
    <t>Aftertreatment 1 SCR Intake Temperature</t>
  </si>
  <si>
    <t>SCR进口温度</t>
  </si>
  <si>
    <t>Aftertreatment 1 SCR Outlet Temperature</t>
  </si>
  <si>
    <t>SCR出口温度</t>
  </si>
  <si>
    <t>Gross Combination Weight</t>
  </si>
  <si>
    <t>拖挂满载总质量</t>
  </si>
  <si>
    <t>1-3</t>
  </si>
  <si>
    <t>3 bytes</t>
  </si>
  <si>
    <t>2 kg/bit</t>
  </si>
  <si>
    <t>kg</t>
  </si>
  <si>
    <t>0 to 32,899,070 kg</t>
  </si>
  <si>
    <t>FEFFFF</t>
  </si>
  <si>
    <t>FFFFFF</t>
  </si>
  <si>
    <t>FBFFFF</t>
  </si>
  <si>
    <t>Aftertreatment 1 SCR Conversion Efficiency</t>
  </si>
  <si>
    <t>后处理选择催化还原效率</t>
  </si>
  <si>
    <t>5</t>
  </si>
  <si>
    <t>Diesel Particulate Filter 1 Ash Load Percent</t>
  </si>
  <si>
    <t>柴油颗粒捕集器灰分百分比</t>
  </si>
  <si>
    <t>Diesel Particulate Filter 1 Time Since Last Active Regeneration</t>
  </si>
  <si>
    <t>柴油颗粒捕集器上次再生到当前的时间</t>
  </si>
  <si>
    <t>3-6</t>
  </si>
  <si>
    <t>Diesel Particulate Filter Status</t>
  </si>
  <si>
    <t>柴油颗粒捕集器工作状态</t>
  </si>
  <si>
    <t>2.5</t>
  </si>
  <si>
    <t>3 bits</t>
  </si>
  <si>
    <t>8 states/3 bit</t>
  </si>
  <si>
    <t>0 to 7</t>
  </si>
  <si>
    <t>Diesel Particulate Filter Outlet Pressure 1</t>
  </si>
  <si>
    <t>柴油颗粒捕集器出口压力</t>
  </si>
  <si>
    <t>0.1 kPa/bit</t>
  </si>
  <si>
    <t>0 to 6,425.5 kPa</t>
  </si>
  <si>
    <t>Engine Operating State</t>
  </si>
  <si>
    <t>发动机工作状态</t>
  </si>
  <si>
    <t>250ms</t>
  </si>
  <si>
    <t>Engine Derate Request</t>
  </si>
  <si>
    <t>发动机降扭请求</t>
  </si>
  <si>
    <t>Aftertreatment 1 Total Fuel Used</t>
  </si>
  <si>
    <t>后处理燃油消耗量</t>
  </si>
  <si>
    <t>0.5 L/bit</t>
  </si>
  <si>
    <t>L</t>
  </si>
  <si>
    <t>0 to 2,105,540,607.5 l</t>
  </si>
  <si>
    <t>Aftertreatment 1 Total Regeneration Time</t>
  </si>
  <si>
    <t>后处理总再生时间</t>
  </si>
  <si>
    <t>Aftertreatment 1 Total Disabled Time</t>
  </si>
  <si>
    <t>后处理再生禁止时间</t>
  </si>
  <si>
    <t>9-12</t>
  </si>
  <si>
    <t>Aftertreatment 1 Total Number of Active Regenerations</t>
  </si>
  <si>
    <t>后处理总再生次数</t>
  </si>
  <si>
    <t>13-16</t>
  </si>
  <si>
    <t>0 to 4,211,081,215</t>
  </si>
  <si>
    <t>Aftertreatment 1 Diesel Particulate Filter Total Number of Active Regeneration Inhibit Requests</t>
  </si>
  <si>
    <t>后处理再生禁止次数</t>
  </si>
  <si>
    <t>25-28</t>
  </si>
  <si>
    <t>Aftertreatment 1 Diesel Particulate Filter Total Number of Active Regeneration Manual Requests</t>
  </si>
  <si>
    <t>后处理人工请求再生次数</t>
  </si>
  <si>
    <t>29-32</t>
  </si>
  <si>
    <t>Aftertreatment 1 Average Time Between Active Regenerations</t>
  </si>
  <si>
    <t>后处理平均再生间隔</t>
  </si>
  <si>
    <t>33-36</t>
  </si>
  <si>
    <t>Aftertreatment 1 Diesel Exhaust Fluid Concentration</t>
  </si>
  <si>
    <t>尿素浓度</t>
  </si>
  <si>
    <t>0.25 %/bit</t>
  </si>
  <si>
    <t>0 to 62.5 %</t>
  </si>
  <si>
    <t>Aftertreatment 1 Diesel Particulate Filter Differential Pressure</t>
  </si>
  <si>
    <t>柴油颗粒捕集器压差</t>
  </si>
  <si>
    <t>5-6</t>
  </si>
  <si>
    <t>Aftertreatment 1 Diesel Particulate Filter Outlet Gas Temperature</t>
  </si>
  <si>
    <t>柴油颗粒捕集器出口温度</t>
  </si>
  <si>
    <t>Aftertreatment 1 Diesel Particulate Filter Intake Gas Temperature</t>
  </si>
  <si>
    <t>柴油颗粒捕集器入口温度</t>
  </si>
  <si>
    <t>Time Since Engine Start[DM26]</t>
  </si>
  <si>
    <t>发动机启动后工作时间</t>
  </si>
  <si>
    <t>0 to 64255</t>
  </si>
  <si>
    <t>Aftertreatment 1 Diesel Exhaust Fluid Tank Level</t>
  </si>
  <si>
    <t>尿素罐液位</t>
  </si>
  <si>
    <t>Aftertreatment 1 Diesel Exhaust Fluid Tank Temperature</t>
  </si>
  <si>
    <t>尿素罐温度</t>
  </si>
  <si>
    <t>1 °C/bit</t>
  </si>
  <si>
    <t>-40 °C</t>
  </si>
  <si>
    <t>-40 to 210 °C</t>
  </si>
  <si>
    <t>Aftertreatment SCR Operator Inducement Severity</t>
  </si>
  <si>
    <t>后处理SCR降扭严重度</t>
  </si>
  <si>
    <t>6.6</t>
  </si>
  <si>
    <t>Engine Exhaust Pressure 1</t>
  </si>
  <si>
    <t>排气压力</t>
  </si>
  <si>
    <t>2-3</t>
  </si>
  <si>
    <t>1/128 kPa/bit</t>
  </si>
  <si>
    <t>-250 kPa</t>
  </si>
  <si>
    <t>-250 to 251.99 kPa</t>
  </si>
  <si>
    <t>Total ECU Run Time</t>
  </si>
  <si>
    <t>ECM上电时长</t>
  </si>
  <si>
    <t>0.05 h/bit</t>
  </si>
  <si>
    <t>h</t>
  </si>
  <si>
    <t>0 to 210,554,060.75 h</t>
  </si>
  <si>
    <t>Fan Drive State</t>
  </si>
  <si>
    <t>风扇驱动状态</t>
  </si>
  <si>
    <t>2.1</t>
  </si>
  <si>
    <t>Fan Speed</t>
  </si>
  <si>
    <t>风扇转速</t>
  </si>
  <si>
    <t>High Resolution Total Vehicle Distance</t>
  </si>
  <si>
    <t>高分辨率车辆总里程</t>
  </si>
  <si>
    <t>5 m/bit</t>
  </si>
  <si>
    <t>m</t>
  </si>
  <si>
    <t>0 to 21,055,406,075 m</t>
  </si>
  <si>
    <t>135,25</t>
  </si>
  <si>
    <t>Software Identification</t>
  </si>
  <si>
    <t>软件版本</t>
  </si>
  <si>
    <t>2-N</t>
  </si>
  <si>
    <t>Engine Total Idle Hours</t>
  </si>
  <si>
    <t>在怠速条件下运行发动机的累计时间</t>
  </si>
  <si>
    <t>Engine Total Idle Fuel Used</t>
  </si>
  <si>
    <t>发动机怠速总消耗油量</t>
  </si>
  <si>
    <t>Nominal Friction - Percent Torque</t>
  </si>
  <si>
    <t>摩擦扭矩百分比</t>
  </si>
  <si>
    <t>Estimated Engine Parasitic Losses - Percent Torque</t>
  </si>
  <si>
    <t>附件扭矩百分比</t>
  </si>
  <si>
    <t>Engine Reference Torque</t>
  </si>
  <si>
    <t>是所有已定义的发动机指示转矩参数的100%参考值。它只能被定义一次，即使有不同的发动机转矩特性图有效可用，也不可以修改这个参考值。</t>
  </si>
  <si>
    <t>5s</t>
  </si>
  <si>
    <t>≤5000ms</t>
  </si>
  <si>
    <t>20-21</t>
  </si>
  <si>
    <t>1 Nm/bit</t>
  </si>
  <si>
    <t>Nm</t>
  </si>
  <si>
    <t>0 to 64,255 Nm</t>
  </si>
  <si>
    <t>Engine Total Hours of Operation</t>
  </si>
  <si>
    <t>发动机总工作时间</t>
  </si>
  <si>
    <t>Engine Total Revolutions</t>
  </si>
  <si>
    <t>在运行过程中发动机曲轴的累计旋转圈数</t>
  </si>
  <si>
    <t>1000 r/bit</t>
  </si>
  <si>
    <t>r</t>
  </si>
  <si>
    <t>0 to 4,211,081,215,000 r</t>
  </si>
  <si>
    <t>Engine Trip Fuel</t>
  </si>
  <si>
    <t>在一次行程中消耗的所有或部分的燃油数量</t>
  </si>
  <si>
    <t>Engine Total Fuel Used</t>
  </si>
  <si>
    <t>在车辆运行过程所使用的燃油累计量</t>
  </si>
  <si>
    <t>Make</t>
  </si>
  <si>
    <t>厂家名字</t>
  </si>
  <si>
    <t>a</t>
  </si>
  <si>
    <t>Variable - up to 5 bytes followed by an "*" delimiter</t>
  </si>
  <si>
    <t>Model</t>
  </si>
  <si>
    <t>型号</t>
  </si>
  <si>
    <t>b</t>
  </si>
  <si>
    <t>Engine Coolant Temperature</t>
  </si>
  <si>
    <t>发动机冷却液温度</t>
  </si>
  <si>
    <t>Engine Oil Temperature 1</t>
  </si>
  <si>
    <t>发动机机油温度</t>
  </si>
  <si>
    <t>Engine Oil Pressure</t>
  </si>
  <si>
    <t>发动机机油压力</t>
  </si>
  <si>
    <t>4</t>
  </si>
  <si>
    <t>4 kPa/bit</t>
  </si>
  <si>
    <t>0 to 1000 kPa</t>
  </si>
  <si>
    <t>Engine Coolant Level 1</t>
  </si>
  <si>
    <t>发动机冷却液液位</t>
  </si>
  <si>
    <t>Parking Brake Switch</t>
  </si>
  <si>
    <t>手刹开关</t>
  </si>
  <si>
    <t>Wheel-Based Vehicle Speed</t>
  </si>
  <si>
    <t>轮基车速</t>
  </si>
  <si>
    <t>1/256 km/h per bit</t>
  </si>
  <si>
    <t>km/h</t>
  </si>
  <si>
    <t>0 to 250.996 km/h</t>
  </si>
  <si>
    <t>Cruise Control Active</t>
  </si>
  <si>
    <t>巡航控制使能</t>
  </si>
  <si>
    <t>4.1</t>
  </si>
  <si>
    <t>Brake Switch</t>
  </si>
  <si>
    <t>制动开关</t>
  </si>
  <si>
    <t>4.5</t>
  </si>
  <si>
    <t>Clutch Switch</t>
  </si>
  <si>
    <t>离合器开关</t>
  </si>
  <si>
    <t>4.7</t>
  </si>
  <si>
    <t>Engine Throttle Valve 1 Position 1</t>
  </si>
  <si>
    <t>进气蝶阀开度</t>
  </si>
  <si>
    <t>Barometric Pressure</t>
  </si>
  <si>
    <t>周围环境的绝对气压</t>
  </si>
  <si>
    <t>0.5 kPa/bit</t>
  </si>
  <si>
    <t>0 to 125 kPa</t>
  </si>
  <si>
    <t>Ambient Air Temperature</t>
  </si>
  <si>
    <t>车辆周围的空气温度</t>
  </si>
  <si>
    <t>Engine Intake Manifold #1 Pressure</t>
  </si>
  <si>
    <t>发动机进气歧管压力</t>
  </si>
  <si>
    <t>2 kPa/bit</t>
  </si>
  <si>
    <t>0 to 500 kPa</t>
  </si>
  <si>
    <t>Engine Intake Manifold 1 Temperature</t>
  </si>
  <si>
    <t>发动机进气歧管温度</t>
  </si>
  <si>
    <t>Battery Potential / Power Input 1</t>
  </si>
  <si>
    <t>电池电压</t>
  </si>
  <si>
    <t>0.05V/bit</t>
  </si>
  <si>
    <t>V</t>
  </si>
  <si>
    <t>0 to 3212.75 V</t>
  </si>
  <si>
    <t>Emission Control System Operator Inducement Severity</t>
  </si>
  <si>
    <t>排放控制系统运行诱因严重等级</t>
  </si>
  <si>
    <t>HB Notification 测试</t>
  </si>
  <si>
    <t>HB 头信息验证</t>
  </si>
  <si>
    <t xml:space="preserve">1. 用Pcan-Explorer采集CAN线上的报文, 读取SDK Matrix中头信息中来源是发动机参数的数值， 即
SDK表格中的ESN(65259)/VIN(PGN65260)/DM1(PGN65226)/Vehicle Distance(PGN65248)
</t>
  </si>
  <si>
    <t>1. 从Storage中读取HB Notification, 读取头信息中所有参数的数值, 除了Active_Fault 字段（此字段有独立的测试用例）
2. 检查HB Notification头信息中的所有参数是否正确，除了Active_Fault 字段（此字段有独立的测试用例）</t>
  </si>
  <si>
    <t>1. 头信息中来源是发动机的参数，确保HB Notification中的数值与Pcan-Explorer采集报文中的对应数值一致。
2. 头信息中来源是TSP的参数，需要与TSP确认相关参数的数值是否一致。
3. 头信息中来源是TBOX的参数，需要与TBOX确认相关参数的数值是否一致。</t>
  </si>
  <si>
    <t xml:space="preserve">HB 快照数据测试
</t>
  </si>
  <si>
    <t>1. 用Pcan-Explorer采集CAN线上的报文, 读取SDK Matrix快照参数中涉及的发动机参数的数值</t>
  </si>
  <si>
    <t>1. 从Storage中读取HB Notification, 读取快照参数的数值
2. 检查HB Notification快照参数中的所有参数是否正确。</t>
  </si>
  <si>
    <t>1. 确保HB Notification中的快照参数数值与Pcan-Explorer采集的报文中相对应参数的数值一致。</t>
  </si>
  <si>
    <t>HB Notification 频率测试</t>
  </si>
  <si>
    <t>NA</t>
  </si>
  <si>
    <t>1.TSP 发送数据频率校验及延时
TSP 平台转发到康明斯平台时，心跳数据的频率为1分钟/条，且发送数据延迟时间不得超过2分钟。(从发生时间到收到数据为止)</t>
  </si>
  <si>
    <t>1. Occurrence_Date_Time (HB发生时间) 小于 CreatedDateTime (Storage receive Time)的间隔不得超过2分钟。</t>
  </si>
  <si>
    <t>FC Notification</t>
  </si>
  <si>
    <t>HB Notification</t>
  </si>
  <si>
    <t>NOTIFICATIONS / INPUTS TO CUMMINS</t>
  </si>
  <si>
    <t>头信息</t>
  </si>
  <si>
    <t>TSP 平台</t>
  </si>
  <si>
    <t>Notification_Version</t>
  </si>
  <si>
    <t>通知信息是依据哪个交互格式版本，比如现在这个格式版本就是2.601.002</t>
  </si>
  <si>
    <t>2.601.002</t>
  </si>
  <si>
    <t>M</t>
  </si>
  <si>
    <t>Message_Type</t>
  </si>
  <si>
    <t>当前发送的消息类型，是故障码通知，还是心跳通知</t>
  </si>
  <si>
    <t>HB</t>
  </si>
  <si>
    <t>Tbox 终端</t>
  </si>
  <si>
    <t>Telematics_Box_ID</t>
  </si>
  <si>
    <t>车载终端盒子ID</t>
  </si>
  <si>
    <t>34304B515336565A</t>
  </si>
  <si>
    <t>Telematics_Box_Hardware_Variant</t>
  </si>
  <si>
    <t>车载终端盒硬件识别</t>
  </si>
  <si>
    <t>1.0</t>
  </si>
  <si>
    <t>Telematics_Box_Software_Version</t>
  </si>
  <si>
    <t>车载终端盒软件识别</t>
  </si>
  <si>
    <t>Telematics_Partner_Message_ID</t>
  </si>
  <si>
    <t>TSP唯一的信息ID (不是授权钥匙，每条信息都不一样，没有特定的规则，TSP可以自定义)</t>
  </si>
  <si>
    <t>821694100108476416</t>
  </si>
  <si>
    <t>Telematics_Partner_Name</t>
  </si>
  <si>
    <t>TSP名字</t>
  </si>
  <si>
    <t>DFAC</t>
  </si>
  <si>
    <t>Customer_Reference</t>
  </si>
  <si>
    <t>客户名称（参考用）</t>
  </si>
  <si>
    <t>Customer-DFAC</t>
  </si>
  <si>
    <t>Equipment_ID</t>
  </si>
  <si>
    <t>设备ID（客户设备的ID/名称/车牌）</t>
  </si>
  <si>
    <t>???A.DFAC</t>
  </si>
  <si>
    <t>82058157</t>
  </si>
  <si>
    <t>LGDXWB1V0LH127422</t>
  </si>
  <si>
    <t>Occurrence_Date_Time</t>
  </si>
  <si>
    <t>Tbox终端从ECM采集此包的时间（终端产生的数据），是24小时制 GMT/UTC。
简单的格式：天-月-年 时：分：秒 或 满足ISO 8601标准 （推荐的）</t>
  </si>
  <si>
    <t>2021-03-17T02:38:57.000Z</t>
  </si>
  <si>
    <t>Sent_Date_Time</t>
  </si>
  <si>
    <t>TSP发送此包数据至康明斯平台的时间，是24小时制 GMT/UTC。
简单的格式：天-月-年 时：分：秒 或 满足ISO 8601标准 （推荐的）</t>
  </si>
  <si>
    <t>2021-03-17T02:38:59.804Z</t>
  </si>
  <si>
    <t>Active</t>
  </si>
  <si>
    <t>表明故障码的状态 - 非激活（0）或 激活 （1）</t>
  </si>
  <si>
    <t>Datalink_Bus</t>
  </si>
  <si>
    <t>表明数据从什么通信协议来的，比如J1939或J1587</t>
  </si>
  <si>
    <t>Source_Address</t>
  </si>
  <si>
    <t>产生故障码的控制器的源地址</t>
  </si>
  <si>
    <t>SPN</t>
  </si>
  <si>
    <t>FMI</t>
  </si>
  <si>
    <t>FMI故障模式识别</t>
  </si>
  <si>
    <t>Occurrence_Count</t>
  </si>
  <si>
    <t>该故障码发生的累计次数</t>
  </si>
  <si>
    <t>Active_Faults[]</t>
  </si>
  <si>
    <t>Active_Faults 数组，每组包含以下四个参数 SPN,FMI,Occrence_Count,Fault_Source_Address 四个参数 ，JSON 示例   "Active_Faults":[  
      {  
         "SPN":"",
         "FMI":"",
         "Fault_Source_Address":""，
   "Occurrence_Count":""
      }
   ]</t>
  </si>
  <si>
    <t>[{'SPN': '251', 'FMI': '9', 'Occurrence_Count': '1', 'Fault_Source_Address': '0'}]</t>
  </si>
  <si>
    <t>SPN 故障模式识别</t>
  </si>
  <si>
    <t>Fault_Source_Address</t>
  </si>
  <si>
    <t>故障码源地址</t>
  </si>
  <si>
    <t>Tbox 的GPS模块</t>
  </si>
  <si>
    <t>Latitude</t>
  </si>
  <si>
    <t>事件发生时基于WGS 84标准的维度</t>
  </si>
  <si>
    <t>32.12623</t>
  </si>
  <si>
    <t>Longitude</t>
  </si>
  <si>
    <t>事件发生时基于WGS 84标准的经度</t>
  </si>
  <si>
    <t>112.173877</t>
  </si>
  <si>
    <t>Altitude</t>
  </si>
  <si>
    <t>海拔</t>
  </si>
  <si>
    <t>Direction_Heading</t>
  </si>
  <si>
    <t>车辆运行的方向 N = 0, E = 90, S = 180, W= 270, etc. (preferred)</t>
  </si>
  <si>
    <t>Snapshot_DateTimestamp[]</t>
  </si>
  <si>
    <t>快照时的时间，是24小时制 GMT/UTC。
简单的格式：天-月-年 时：分：秒 或 满足ISO 8601标准 （推荐的）</t>
  </si>
  <si>
    <t>4353.625</t>
  </si>
  <si>
    <t>Location_Text_Description</t>
  </si>
  <si>
    <t>位置的文字描述</t>
  </si>
  <si>
    <t>????????? ????????? ?????????</t>
  </si>
  <si>
    <t>GPS</t>
  </si>
  <si>
    <t>GPS_Vehicle_Speed</t>
  </si>
  <si>
    <t>Vehicle speed as measured by GPS/ GPS测量的车速</t>
  </si>
  <si>
    <t>12</t>
  </si>
  <si>
    <t>Tbox的 3轴或6轴电子罗盘</t>
  </si>
  <si>
    <t>Gradient</t>
  </si>
  <si>
    <t>坡度</t>
  </si>
  <si>
    <t>Accel Rate</t>
  </si>
  <si>
    <t>加速度</t>
  </si>
  <si>
    <t>整车油箱液位传感器</t>
  </si>
  <si>
    <t>Fuel TANK Level</t>
  </si>
  <si>
    <t>油箱液位</t>
  </si>
  <si>
    <t>17.2</t>
  </si>
  <si>
    <t>Vehicle_Model</t>
  </si>
  <si>
    <t>车型。传输车辆的制造商、车型、功率（马力）、底盘和驱动信息，用‘|‘分隔，例如‘福田|超能GTL|380|S6|6X2’。</t>
  </si>
  <si>
    <t xml:space="preserve">6B NS6D062       </t>
  </si>
  <si>
    <t>Gross_Vehicle_Weight</t>
  </si>
  <si>
    <t>整车满载质量</t>
  </si>
  <si>
    <t>16000</t>
  </si>
  <si>
    <t>Rear Axle Ratio</t>
  </si>
  <si>
    <t>车辆后桥速比</t>
  </si>
  <si>
    <t>3.909</t>
  </si>
  <si>
    <t>Transmission Model</t>
  </si>
  <si>
    <t>车辆变速箱型号</t>
  </si>
  <si>
    <t>Tire Model</t>
  </si>
  <si>
    <t>车辆轮胎型号</t>
  </si>
  <si>
    <t>Driven_Equipment</t>
  </si>
  <si>
    <t>由发动机驱动的设备的单位数量。</t>
  </si>
  <si>
    <t>Customer_Equipment_Group[]</t>
  </si>
  <si>
    <t>该设备的应用(数组形式)</t>
  </si>
  <si>
    <t>[{'value': 'Hubei'}]</t>
  </si>
  <si>
    <t>value</t>
  </si>
  <si>
    <t>设备应用的值(车队属地)</t>
  </si>
  <si>
    <t>1059319775</t>
  </si>
  <si>
    <t>SC95491</t>
  </si>
  <si>
    <t>30</t>
  </si>
  <si>
    <t>44</t>
  </si>
  <si>
    <t>853.875</t>
  </si>
  <si>
    <t>20</t>
  </si>
  <si>
    <t>21</t>
  </si>
  <si>
    <t>0.375</t>
  </si>
  <si>
    <t>151.85</t>
  </si>
  <si>
    <t>3012.8</t>
  </si>
  <si>
    <t>15</t>
  </si>
  <si>
    <t>6553.5</t>
  </si>
  <si>
    <t>944</t>
  </si>
  <si>
    <t>90.4</t>
  </si>
  <si>
    <t>157.375</t>
  </si>
  <si>
    <t>63.375</t>
  </si>
  <si>
    <t>126.09375</t>
  </si>
  <si>
    <t>32636</t>
  </si>
  <si>
    <t>102</t>
  </si>
  <si>
    <t>308286</t>
  </si>
  <si>
    <t>0.4</t>
  </si>
  <si>
    <t>0.5</t>
  </si>
  <si>
    <t>4294967295</t>
  </si>
  <si>
    <t>33.75</t>
  </si>
  <si>
    <t>78.375</t>
  </si>
  <si>
    <t>122.09375</t>
  </si>
  <si>
    <t>146</t>
  </si>
  <si>
    <t>19.2</t>
  </si>
  <si>
    <t>142</t>
  </si>
  <si>
    <t>249.85</t>
  </si>
  <si>
    <t>8191.875</t>
  </si>
  <si>
    <t>4353615</t>
  </si>
  <si>
    <t>04354597*01031963*090920173700*90502057*ND*BKF*</t>
  </si>
  <si>
    <t>23.15</t>
  </si>
  <si>
    <t>48</t>
  </si>
  <si>
    <t>14</t>
  </si>
  <si>
    <t>126</t>
  </si>
  <si>
    <t>1275</t>
  </si>
  <si>
    <t>90.85</t>
  </si>
  <si>
    <t>1000</t>
  </si>
  <si>
    <t>743.5</t>
  </si>
  <si>
    <t>CMMNS</t>
  </si>
  <si>
    <t>46</t>
  </si>
  <si>
    <t>1774.96875</t>
  </si>
  <si>
    <t>396</t>
  </si>
  <si>
    <t>100</t>
  </si>
  <si>
    <t>26.46875</t>
  </si>
  <si>
    <t>100.5</t>
  </si>
  <si>
    <t>15.4375</t>
  </si>
  <si>
    <t>19</t>
  </si>
  <si>
    <t>27.65</t>
  </si>
  <si>
    <t>FC 头信息验证</t>
  </si>
  <si>
    <t>1. 从Storage中读取FC Notification, 读取头信息中所有参数的数值
2. 检查FC Notification头信息中的所有参数是否正确</t>
  </si>
  <si>
    <t>1. 头信息中来源是发动机的参数，确保FC Notification中的数值与Pcan-Explorer采集报文中的对应数值一致。
2. 头信息中来源是TSP的参数，需要与TSP确认相关参数的数值是否一致。
3. 头信息中来源是TBOX的参数，需要与TBOX确认相关参数的数值是否一致。
4. 头信息中的SPN/FMI/OC参数。在数据第一次上报时，应该包含当前所有的激活状态的故障代码及次数，即与DM1保持一致 （TBOX存储器为空的状态，要求TBOX把存储器清空）</t>
  </si>
  <si>
    <t xml:space="preserve">FC 快照数据测试
</t>
  </si>
  <si>
    <t>1. 从Storage中读取FC Notification, 读取快照参数的数值
2. 检查FC Notification快照参数中的所有参数是否正确。
3. 验证与HB Notification同一时刻(1分钟之内)的快照参数的数值是否一致</t>
  </si>
  <si>
    <t>1. 确保FC Notification中的快照参数数值与Pcan-Explorer采集的报文中相对应参数的数值一致。
2. 在对齐时间线(1分钟)的情况下，确保HB Notification 与FC Notification的快照参数中的相同参数的数值误差不超过5%</t>
  </si>
  <si>
    <t>FC组合测试/HB Active_Fault/源地址的 测试</t>
  </si>
  <si>
    <t>FC组合测试/HB 头信息中 Active_Fault 验证</t>
  </si>
  <si>
    <t>Bench Test:
1. 到C2ST下载对应标定的error table, 根据error table中的error name将Tab-"FC测试"中的E列-“Error Index”补充完整
2. 联通Calterm,将所有故障码全部Block，使得再次使用Calterm连接ECM时，没有任何故障码
3. 用Calterm连接ECM，使用ETS功能，按照Tab-"FC测试"中的case依次测试故障码
4. 用Pcan-Explorer采集CAN线上的报文, 读取DM1报文中的故障代码及次数
Vehicle Test:
1. 使用Calterm Overide Coolant Temperature=130度，此时FC151（SPN 110, FMI 0）变为active状态
2. 用Pcan-Explorer采集CAN线上的报文, 读取DM1报文中的故障代码及次数</t>
  </si>
  <si>
    <t>1. 从Storage中读取HB Notification, 读取头信息中Active_Fault 字段中的故障代码及次数，并检查其正确性。
2. 从Storage中读取FC Notification, 并检查其正确性。
3. 使用SQL 查询SOL Server 最新的FC状态，
SELECT  [ESN]
      ,[SMN]
     ,[SPN]
      ,[FMI]
      ,[FAULT_CODE]
      ,[FAULT_STATUS]
      ,[OCCURRENCE_COUNT]
      ,[OCCURRENCE_DATE_TIME]
      ,[MODIFY_DATE]
      ,[FAULT_CODE_DESCRIPTION]
  FROM [dbo].[ENGINE_FAULT_STATUS] where ESN='XXXXXXXX' AND FAULT_STATUS='1'  ORDER BY MODIFY_DATE DESC;</t>
  </si>
  <si>
    <t>For HB Notification
1. 在对齐时间线的情况下，确保 3处的故障代码及次数一致。
a. DM1---故障代码激活时刻---SPN+FMI+OC
b. Storage---OCCURRENCE_DATE_TIME---Active_Fault in HB  Notification
c. SQL Server---OCCURRENCE_DATE_TIME---SPN+FMI+OC+Status (1-激活)
For FC Notification
1.新激活的这个故障代码应该在FC Notification中出现，检查状态、次数是否DM1保持一致。
2.其他未被激活/消除的故障代码不应该收到FC Notification</t>
  </si>
  <si>
    <t>Bench Test:
1. 到C2ST下载对应标定的error table, 根据error table中的error name将Tab-"FC测试"中的E列-“Error Index”补充完整
2. 联通Calterm,将所有故障码全部Block，使得再次使用Calterm连接ECM时，没有任何故障码
3. 用Calterm连接ECM，使用ETS功能，按照Tab-"FC测试"中的case依次测试故障码
4. 用Pcan-Explorer采集CAN线上的报文, 读取DM1报文中的故障代码及次数
Vehicle Test:
1. 使用Calterm Overide Coolant Temperature=80度，此时FC151（SPN 110, FMI 0）变为Inactive状态
2. 用Pcan-Explorer采集CAN线上的报文, 读取DM1报文中的故障代码及次数</t>
  </si>
  <si>
    <t>1. 从Storage中读取HB Notification, 读取头信息中Active_Fault 字段中的故障代码及次数，并检查其正确性。
2. 从Storage中读取FC Notification, 并检查其正确性。
3. 使用SQL 查询SOL Server 最新的FC状态，
SELECT  [ESN]
      ,[SMN]
     ,[SPN]
      ,[FMI]
      ,[FAULT_CODE]
      ,[FAULT_STATUS]
      ,[OCCURRENCE_COUNT]
      ,[OCCURRENCE_DATE_TIME]
      ,[MODIFY_DATE]
      ,[FAULT_CODE_DESCRIPTION]
  FROM [dbo].[ENGINE_FAULT_STATUS] where ESN='XXXXXXXX' AND FAULT_STATUS='0'  ORDER BY MODIFY_DATE DESC;</t>
  </si>
  <si>
    <t>For HB Notification
1. 故障代码在DM1 inactive 之后，下面3个条件应该全部满足
a. DM1中没有此故障代码
b. HB Active Fault中没有此故障代码 (2分钟之内)
c. SQL Server中的此故障代码的状态/次数，如果 Storage 收到此故障代码 inactive 的FC Notification (OCCURRENCE_DATE_TIME)，则SQL Server以此FC Notification为准；如果Storage 没有收到此故障代码 inactive 的FC Notification (OCCURRENCE_DATE_TIME) ，则SQL Server以此HB Active_Fault (OCCURRENCE_DATE_TIME) 为准
For FC Notification
1.inactive的这个故障代码应该在FC Notification中出现，检查状态为inactive、次数与DM1消失之前保持一致。
2.其他未被激活/消除的故障代码不应该收到FC Notification</t>
  </si>
  <si>
    <t>源地址测试</t>
  </si>
  <si>
    <t xml:space="preserve">1. 用Pcan-Explorer模拟源地址为除发动机地址(00/01)之外的DM1报文（SPN+FMI+OC） </t>
  </si>
  <si>
    <t>1. 从Storage中读取FC Notification
2. 从Storage中读取HB Notification的Active_Fault字段中的SPN+FMI+OC</t>
  </si>
  <si>
    <t>CCI 平台不应该收到模拟的SPN+FMI+OC 值, 即
1. Storage中 FC table &amp; FC Error table不应该出现此故障码及次数
2. Storage中HB JSON中Active_Fault不应该出现此故障码及次数</t>
  </si>
  <si>
    <t xml:space="preserve">1. 用Pcan-Explorer模拟源地址为0的DM1报文（SPN+FMI+OC） </t>
  </si>
  <si>
    <t>CCI 平台应该收到模拟的SPN+FMI+OC 值, 即
1. Storage中 FC table &amp; FC Error table应该出现此故障码及次数
2. Storage中HB JSON中Active_Fault中应该出现此故障码及次数</t>
  </si>
  <si>
    <t>FC Value</t>
  </si>
  <si>
    <t>Error Name</t>
  </si>
  <si>
    <t>Fault Code</t>
  </si>
  <si>
    <t>Index</t>
  </si>
  <si>
    <t>OC</t>
  </si>
  <si>
    <t>ECM Result</t>
  </si>
  <si>
    <t>Actual Results</t>
  </si>
  <si>
    <t>Active /Time</t>
  </si>
  <si>
    <t>Inactive /Time</t>
  </si>
  <si>
    <t>HB-Acitve Faults</t>
  </si>
  <si>
    <t>Active_现象 &amp; Time</t>
  </si>
  <si>
    <t>Inactive_现象 &amp; Time</t>
  </si>
  <si>
    <t xml:space="preserve">Test Case 1:  依次现行/非现行故障码，使用ETS功能
</t>
  </si>
  <si>
    <t>WATER_IN_FUEL_ERROR</t>
  </si>
  <si>
    <t>PASS</t>
  </si>
  <si>
    <t>SL_RELAY_HIGH_ERROR</t>
  </si>
  <si>
    <t>GHC_HIGH_VOLTAGE_ERROR_1</t>
  </si>
  <si>
    <t>ACCEL_POS_SENSOR2_HIGH_ERROR</t>
  </si>
  <si>
    <t>Test Case 2: 现行下面所有故障码，使用calterm一个一个非现行，使用ETS功能</t>
  </si>
  <si>
    <t>COOLANT_LEVEL_HIGH_ERROR</t>
  </si>
  <si>
    <t>FAN_CLUTCH_LOW_CTRL_ERROR</t>
  </si>
  <si>
    <t xml:space="preserve">Test Case 3: 现行下面所有故障码，使用calterm一次性非现行，使用Calterm擦除功能
</t>
  </si>
  <si>
    <t xml:space="preserve">Test Case 4:  使下面故障码次数增加，大于1分钟改变一次状态，使用ETS功能
</t>
  </si>
  <si>
    <t>AFW_LOW_VOLTAGE_ERROR</t>
  </si>
  <si>
    <t xml:space="preserve">Test Case 5: 快速现行/非现行，1分钟之内要改变一次状态，使用ETS功能
</t>
  </si>
  <si>
    <t xml:space="preserve">Test Case 6: 现行两个故障码(相同 SPN/ 不同 FMI) -一次性非现行，使用Calterm擦除功能
</t>
  </si>
  <si>
    <t>COOLANT_LEVEL_LOW_ERROR</t>
  </si>
  <si>
    <t xml:space="preserve">Test Case 7:  依次现行/非现行故障码(相同 SPN/ 不同 FMI)，使用ETS功能
</t>
  </si>
  <si>
    <t xml:space="preserve">Test Case 8:   Activate all FC and deactivate five faults randomly，使用ETS功能
</t>
  </si>
  <si>
    <t>OIL_PRESSURE_RPM_ERROR</t>
  </si>
  <si>
    <t>INDM_REAGENT_QUALITY_ERROR</t>
  </si>
  <si>
    <t>ENGINE_OVERSPEED_ERROR</t>
  </si>
  <si>
    <t xml:space="preserve">Test Case 9:   用Pcan模拟DM1报文--- SA - 03
</t>
  </si>
  <si>
    <t>DUAL_ACCEL_CONFORMANCE_ERROR</t>
  </si>
  <si>
    <t>USFE_HIGH_ERROR</t>
  </si>
  <si>
    <t xml:space="preserve">Test Case 10:   At the same time Activate and deactivate faults on SA- 00/03，使用ETS功能
</t>
  </si>
  <si>
    <t>00</t>
  </si>
  <si>
    <t>Test Case 11</t>
  </si>
  <si>
    <t>FC Response 数据测试</t>
  </si>
  <si>
    <t>告知康明斯云平台测试触发的FC 信息。</t>
  </si>
  <si>
    <t>"在测试环境数据库中，执行如下SQL, 其中TSP和 %ESN% 根据实际测试的TSP 和ESN 值进行替换，检查返回结果中的 Response_message 值与实际触发的FC是否一致。
SEND_FLAG 为2是正确，若为其他状态，需要找开发确认原因。
// 0: No Need for Send
// 1: Waitting for Send
// 2: Sending Completed and Success to Process
// 3: Failed to Send
// 4: Sending Completed but Failed to Process 
SELECT TOP (1000) [CUSTOMER_RESPONSE_ID]
      ,[TSP_NAME]
      ,[TELEMATICS_PARTNER_MESSAGE_ID]
      ,[MESSAGE_TYPE]
      ,[RESPONSE_MESSAGE_TYPE]
      ,[RESPONSE_MESSAGE]
      ,[LAST_UPDATED_TIMESTAMP]
      ,[SEND_FLAG]
      ,[SENT_TIMESTAMP]
      ,[RETRY_TIMES]
      ,[EXCEPTION_LOG]
  FROM [dbo].[CUSTOMER_RESPONSE_LOG] where TSP_NAME='XX' AND RESPONSE_MESSAGE LIKE '%ESN%' order by [SENT_TIMESTAMP] desc"</t>
  </si>
  <si>
    <t>查询代码是2，即为发动成功</t>
  </si>
  <si>
    <t>此参数的CAN Data Time</t>
  </si>
  <si>
    <t>Engine Speed CAN Data Time</t>
  </si>
  <si>
    <t>实际同步性时间</t>
  </si>
  <si>
    <t>NO</t>
  </si>
  <si>
    <t>FEMA</t>
  </si>
  <si>
    <t>Method</t>
  </si>
  <si>
    <t>Expected Result</t>
  </si>
  <si>
    <t>Actual Result</t>
  </si>
  <si>
    <t>No GPS Signal</t>
  </si>
  <si>
    <t>拔掉GPS 天线</t>
  </si>
  <si>
    <t>Latitude：0.0    ？
Longitud：0.0    ？</t>
  </si>
  <si>
    <t>No GSM Signal</t>
  </si>
  <si>
    <t>拔掉GSM天线，至少要大于HB的频率</t>
  </si>
  <si>
    <t>断开时收不到数据，再次连上时，数据可以接上，断开的时候数据有保存</t>
  </si>
  <si>
    <t>ECM CAN Open Circuit</t>
  </si>
  <si>
    <t>从总线上拔掉ECM</t>
  </si>
  <si>
    <t>Storage收不到HB Notification &amp; FC Notification</t>
  </si>
  <si>
    <t>CAN shour Circuit</t>
  </si>
  <si>
    <t>CAN H 短路到CAN L</t>
  </si>
  <si>
    <t>Illegal Power Off</t>
  </si>
  <si>
    <t>直接断Tbox的供电，等待HB频率的时长后上电</t>
  </si>
  <si>
    <t>Tbox 异常断电后可保存没有上传的数据，待正常上电后，数据能继续上传</t>
  </si>
  <si>
    <t>Change ECM from A to B to same Tbox</t>
  </si>
  <si>
    <t>Tbox 接收A ECM 数据后，更换ECM B</t>
  </si>
  <si>
    <t>检查更换ECM B 后，Tbox 上传的数据是否为ECM B的数据</t>
  </si>
  <si>
    <t>Change Tbox from A to B to same ECM</t>
  </si>
  <si>
    <t>Tbox A 接收ECM 数据后，更换Tbox B</t>
  </si>
  <si>
    <t>检查更换TBOX B 后，Tbox B是否能正常上传数据</t>
  </si>
  <si>
    <t>终端电阻120欧/40欧</t>
  </si>
  <si>
    <t>减少1个电阻/多个电阻</t>
  </si>
  <si>
    <t>总线上没有DM1报文，Tbox是否有逻辑应对此种情况来继续做FC的判断</t>
  </si>
  <si>
    <t>修改参数C_J1939_BcstEnable_DM1在对应的CAN通道值为0.
理论背景: C_J1939_BcstEnable_DM1=0000 0101. 此参数表示DM1在哪个CAN通道上能够广播，右起第一位表示CAN1，右起第二位表示CAN2，右起第三位表示CAN3，右起第四位表示CAN4</t>
  </si>
  <si>
    <t>当总线没有DM1报文时，Tbox能够维持一段时间以收到的最后一条DM1为FC Notifaction发送的判断依据，之后再以没有收到DM1报文为FC Notifaction发送的判断依据
测试目的：预防CAN线虚接，Tbox异常断电等异常情况下，提高Tbox的鲁棒性</t>
  </si>
  <si>
    <t>TSP与CCI间云的漏报</t>
  </si>
  <si>
    <t>断网</t>
  </si>
  <si>
    <t>TSP与CCI间的ACK机制</t>
  </si>
</sst>
</file>

<file path=xl/styles.xml><?xml version="1.0" encoding="utf-8"?>
<styleSheet xmlns="http://schemas.openxmlformats.org/spreadsheetml/2006/main">
  <numFmts count="5">
    <numFmt formatCode="[$-409]m/d/yy\ h:mm\ AM/PM;@" numFmtId="164"/>
    <numFmt formatCode="#,##0.0" numFmtId="165"/>
    <numFmt formatCode="yyyy/m/d;@" numFmtId="166"/>
    <numFmt formatCode="#,##0.000" numFmtId="167"/>
    <numFmt formatCode="#,##0\ [$€-1];[Red]\-#,##0\ [$€-1]" numFmtId="168"/>
  </numFmts>
  <fonts count="57">
    <font>
      <name val="宋体"/>
      <sz val="12"/>
    </font>
    <font>
      <name val="Calibri"/>
      <charset val="13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engXian"/>
      <charset val="134"/>
      <family val="3"/>
      <sz val="9"/>
    </font>
    <font>
      <name val="宋体"/>
      <charset val="134"/>
      <family val="3"/>
      <sz val="9"/>
    </font>
    <font>
      <name val="DengXian"/>
      <charset val="134"/>
      <family val="3"/>
      <b val="1"/>
      <sz val="10"/>
    </font>
    <font>
      <name val="DengXian"/>
      <charset val="134"/>
      <family val="3"/>
      <sz val="10"/>
    </font>
    <font>
      <name val="DengXian"/>
      <charset val="134"/>
      <family val="3"/>
      <color rgb="FFFF0000"/>
      <sz val="10"/>
    </font>
    <font>
      <name val="DengXian"/>
      <charset val="134"/>
      <family val="3"/>
      <sz val="10"/>
    </font>
    <font>
      <name val="DengXian"/>
      <charset val="134"/>
      <family val="3"/>
      <b val="1"/>
      <sz val="10"/>
    </font>
    <font>
      <name val="Calibri"/>
      <charset val="134"/>
      <family val="2"/>
      <sz val="9"/>
      <scheme val="minor"/>
    </font>
    <font>
      <name val="宋体"/>
      <charset val="134"/>
      <family val="3"/>
      <sz val="12"/>
    </font>
    <font>
      <name val="Calibri"/>
      <charset val="134"/>
      <family val="2"/>
      <color theme="1"/>
      <sz val="11"/>
      <scheme val="minor"/>
    </font>
    <font>
      <name val="Calibri"/>
      <family val="2"/>
      <b val="1"/>
      <color theme="0"/>
      <sz val="14"/>
    </font>
    <font>
      <name val="Calibri"/>
      <charset val="134"/>
      <family val="3"/>
      <sz val="9"/>
      <scheme val="minor"/>
    </font>
    <font>
      <name val="黑体"/>
      <charset val="134"/>
      <family val="3"/>
      <b val="1"/>
      <color theme="0"/>
      <sz val="14"/>
    </font>
    <font>
      <name val="Calibri"/>
      <charset val="134"/>
      <family val="3"/>
      <color theme="1"/>
      <sz val="11"/>
      <scheme val="minor"/>
    </font>
    <font>
      <name val="Calibri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</font>
    <font>
      <name val="Calibri"/>
      <charset val="134"/>
      <family val="3"/>
      <sz val="11"/>
      <scheme val="minor"/>
    </font>
    <font>
      <name val="Arial"/>
      <family val="2"/>
      <b val="1"/>
      <sz val="12"/>
    </font>
    <font>
      <name val="Calibri Light"/>
      <charset val="134"/>
      <family val="3"/>
      <sz val="12"/>
      <scheme val="major"/>
    </font>
    <font>
      <name val="Arial"/>
      <family val="2"/>
      <color theme="1"/>
      <sz val="10"/>
    </font>
    <font>
      <name val="Calibri"/>
      <family val="2"/>
      <sz val="11"/>
      <scheme val="minor"/>
    </font>
    <font>
      <name val="宋体"/>
      <charset val="134"/>
      <family val="3"/>
      <color theme="1"/>
      <sz val="10.5"/>
    </font>
    <font>
      <name val="Calibri"/>
      <family val="2"/>
      <color theme="1"/>
      <sz val="10.5"/>
    </font>
    <font>
      <name val="Calibri"/>
      <family val="2"/>
      <b val="1"/>
      <sz val="14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9" tint="-0.499984740745262"/>
      <sz val="11"/>
      <scheme val="minor"/>
    </font>
    <font>
      <name val="Arial"/>
      <family val="2"/>
      <sz val="10"/>
    </font>
    <font>
      <name val="Calibri"/>
      <family val="2"/>
      <color rgb="FF006100"/>
      <sz val="11"/>
      <scheme val="minor"/>
    </font>
    <font>
      <name val="Microsoft YaHei"/>
      <charset val="134"/>
      <family val="2"/>
      <color rgb="FF606266"/>
      <sz val="7"/>
    </font>
    <font>
      <name val="Calibri"/>
      <family val="2"/>
      <color theme="0"/>
      <sz val="11"/>
      <scheme val="minor"/>
    </font>
    <font>
      <name val="Calibri"/>
      <charset val="134"/>
      <family val="3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charset val="134"/>
      <family val="3"/>
      <color rgb="FFFF0000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宋体"/>
      <charset val="134"/>
      <family val="3"/>
      <color indexed="81"/>
      <sz val="9"/>
    </font>
    <font>
      <name val="微软雅黑"/>
      <charset val="134"/>
      <family val="2"/>
      <b val="1"/>
      <color theme="0"/>
      <sz val="14"/>
    </font>
    <font>
      <name val="Calibri"/>
      <family val="2"/>
      <b val="1"/>
      <sz val="11"/>
      <scheme val="minor"/>
    </font>
    <font>
      <name val="Calibri"/>
      <charset val="134"/>
      <family val="3"/>
      <b val="1"/>
      <sz val="11"/>
      <scheme val="minor"/>
    </font>
    <font>
      <name val="Microsoft YaHei"/>
      <charset val="134"/>
      <family val="2"/>
      <color rgb="FF000000"/>
      <sz val="10"/>
    </font>
    <font>
      <name val="DengXian"/>
      <charset val="134"/>
      <family val="3"/>
      <b val="1"/>
      <color rgb="FFFF0000"/>
      <sz val="10"/>
    </font>
  </fonts>
  <fills count="13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11">
    <xf borderId="0" fillId="0" fontId="1" numFmtId="0"/>
    <xf borderId="0" fillId="0" fontId="0" numFmtId="0"/>
    <xf borderId="0" fillId="0" fontId="0" numFmtId="0"/>
    <xf borderId="0" fillId="0" fontId="0" numFmtId="0"/>
    <xf borderId="0" fillId="0" fontId="2" numFmtId="0"/>
    <xf borderId="1" fillId="2" fontId="2" numFmtId="0"/>
    <xf borderId="0" fillId="0" fontId="2" numFmtId="0"/>
    <xf borderId="0" fillId="3" fontId="2" numFmtId="0"/>
    <xf borderId="0" fillId="4" fontId="2" numFmtId="0"/>
    <xf borderId="0" fillId="0" fontId="0" numFmtId="0"/>
    <xf borderId="0" fillId="0" fontId="0" numFmtId="0"/>
  </cellStyleXfs>
  <cellXfs count="217">
    <xf borderId="0" fillId="0" fontId="0" numFmtId="0" pivotButton="0" quotePrefix="0" xfId="0"/>
    <xf applyAlignment="1" borderId="1" fillId="0" fontId="21" numFmtId="0" pivotButton="0" quotePrefix="0" xfId="0">
      <alignment horizontal="left" vertical="center" wrapText="1"/>
    </xf>
    <xf applyAlignment="1" borderId="1" fillId="0" fontId="19" numFmtId="0" pivotButton="0" quotePrefix="0" xfId="0">
      <alignment horizontal="left" vertical="center" wrapText="1"/>
    </xf>
    <xf applyAlignment="1" borderId="1" fillId="0" fontId="19" numFmtId="0" pivotButton="0" quotePrefix="0" xfId="0">
      <alignment horizontal="left" vertical="center"/>
    </xf>
    <xf applyAlignment="1" borderId="1" fillId="0" fontId="21" numFmtId="0" pivotButton="0" quotePrefix="0" xfId="0">
      <alignment horizontal="left" vertical="center" wrapText="1"/>
    </xf>
    <xf applyAlignment="1" borderId="0" fillId="0" fontId="19" numFmtId="0" pivotButton="0" quotePrefix="0" xfId="0">
      <alignment horizontal="left" vertical="top"/>
    </xf>
    <xf applyAlignment="1" borderId="0" fillId="0" fontId="19" numFmtId="0" pivotButton="0" quotePrefix="0" xfId="0">
      <alignment horizontal="left" vertical="center" wrapText="1"/>
    </xf>
    <xf applyAlignment="1" borderId="0" fillId="0" fontId="19" numFmtId="0" pivotButton="0" quotePrefix="0" xfId="0">
      <alignment horizontal="left" vertical="top"/>
    </xf>
    <xf applyAlignment="1" borderId="0" fillId="0" fontId="19" numFmtId="0" pivotButton="0" quotePrefix="0" xfId="0">
      <alignment vertical="top"/>
    </xf>
    <xf applyAlignment="1" borderId="0" fillId="0" fontId="19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top" wrapText="1"/>
    </xf>
    <xf applyAlignment="1" borderId="1" fillId="3" fontId="14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4" numFmtId="0" pivotButton="0" quotePrefix="0" xfId="0">
      <alignment horizontal="center" vertical="center"/>
    </xf>
    <xf applyAlignment="1" borderId="1" fillId="0" fontId="0" numFmtId="14" pivotButton="0" quotePrefix="0" xfId="0">
      <alignment horizontal="center" vertical="center"/>
    </xf>
    <xf applyAlignment="1" borderId="1" fillId="2" fontId="18" numFmtId="0" pivotButton="0" quotePrefix="0" xfId="0">
      <alignment horizontal="center" vertical="center" wrapText="1"/>
    </xf>
    <xf applyAlignment="1" borderId="0" fillId="0" fontId="19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1" fillId="0" fontId="19" numFmtId="0" pivotButton="0" quotePrefix="0" xfId="0">
      <alignment horizontal="left" vertical="center" wrapText="1"/>
    </xf>
    <xf applyAlignment="1" borderId="4" fillId="0" fontId="21" numFmtId="0" pivotButton="0" quotePrefix="0" xfId="0">
      <alignment horizontal="center" vertical="center" wrapText="1"/>
    </xf>
    <xf applyAlignment="1" borderId="1" fillId="0" fontId="19" numFmtId="0" pivotButton="0" quotePrefix="0" xfId="0">
      <alignment horizontal="center" vertical="center" wrapText="1"/>
    </xf>
    <xf applyAlignment="1" borderId="1" fillId="7" fontId="26" numFmtId="0" pivotButton="0" quotePrefix="0" xfId="0">
      <alignment horizontal="center" vertical="center" wrapText="1"/>
    </xf>
    <xf applyAlignment="1" borderId="1" fillId="0" fontId="31" numFmtId="0" pivotButton="0" quotePrefix="0" xfId="0">
      <alignment horizontal="center" vertical="center"/>
    </xf>
    <xf borderId="1" fillId="0" fontId="0" numFmtId="0" pivotButton="0" quotePrefix="0" xfId="0"/>
    <xf borderId="1" fillId="0" fontId="0" numFmtId="0" pivotButton="0" quotePrefix="0" xfId="0"/>
    <xf borderId="0" fillId="0" fontId="24" numFmtId="0" pivotButton="0" quotePrefix="0" xfId="0"/>
    <xf applyAlignment="1" borderId="0" fillId="0" fontId="21" numFmtId="0" pivotButton="0" quotePrefix="0" xfId="0">
      <alignment horizontal="left" vertical="center" wrapText="1"/>
    </xf>
    <xf applyAlignment="1" borderId="0" fillId="0" fontId="19" numFmtId="0" pivotButton="0" quotePrefix="0" xfId="0">
      <alignment horizontal="left" vertical="center"/>
    </xf>
    <xf applyAlignment="1" borderId="0" fillId="0" fontId="21" numFmtId="0" pivotButton="0" quotePrefix="0" xfId="0">
      <alignment horizontal="left" vertical="center" wrapText="1"/>
    </xf>
    <xf applyAlignment="1" borderId="0" fillId="0" fontId="19" numFmtId="0" pivotButton="0" quotePrefix="0" xfId="0">
      <alignment horizontal="center" vertical="center" wrapText="1"/>
    </xf>
    <xf applyAlignment="1" borderId="0" fillId="0" fontId="19" numFmtId="0" pivotButton="0" quotePrefix="0" xfId="0">
      <alignment vertical="center" wrapText="1"/>
    </xf>
    <xf applyAlignment="1" borderId="0" fillId="0" fontId="21" numFmtId="0" pivotButton="0" quotePrefix="0" xfId="0">
      <alignment vertical="center" wrapText="1"/>
    </xf>
    <xf applyAlignment="1" borderId="0" fillId="0" fontId="19" numFmtId="0" pivotButton="0" quotePrefix="0" xfId="0">
      <alignment vertical="top" wrapText="1"/>
    </xf>
    <xf applyAlignment="1" borderId="8" fillId="0" fontId="19" numFmtId="0" pivotButton="0" quotePrefix="0" xfId="0">
      <alignment vertical="top" wrapText="1"/>
    </xf>
    <xf applyAlignment="1" borderId="1" fillId="9" fontId="18" numFmtId="0" pivotButton="0" quotePrefix="0" xfId="0">
      <alignment horizontal="center" vertical="center" wrapText="1"/>
    </xf>
    <xf applyAlignment="1" borderId="1" fillId="9" fontId="22" numFmtId="0" pivotButton="0" quotePrefix="0" xfId="0">
      <alignment horizontal="center" vertical="center" wrapText="1"/>
    </xf>
    <xf applyAlignment="1" borderId="0" fillId="9" fontId="22" numFmtId="0" pivotButton="0" quotePrefix="0" xfId="0">
      <alignment horizontal="center" vertical="center"/>
    </xf>
    <xf applyAlignment="1" borderId="1" fillId="0" fontId="19" numFmtId="0" pivotButton="0" quotePrefix="0" xfId="0">
      <alignment horizontal="center" vertical="center"/>
    </xf>
    <xf applyAlignment="1" borderId="1" fillId="0" fontId="29" numFmtId="0" pivotButton="0" quotePrefix="1" xfId="0">
      <alignment horizontal="left" vertical="center" wrapText="1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0" fontId="31" numFmtId="0" pivotButton="0" quotePrefix="0" xfId="0">
      <alignment horizontal="center" vertical="center"/>
    </xf>
    <xf applyAlignment="1" borderId="3" fillId="0" fontId="19" numFmtId="0" pivotButton="0" quotePrefix="0" xfId="0">
      <alignment horizontal="center" vertical="center"/>
    </xf>
    <xf applyAlignment="1" borderId="1" fillId="9" fontId="22" numFmtId="0" pivotButton="0" quotePrefix="0" xfId="0">
      <alignment horizontal="center" vertical="center"/>
    </xf>
    <xf applyAlignment="1" borderId="10" fillId="0" fontId="19" numFmtId="0" pivotButton="0" quotePrefix="0" xfId="0">
      <alignment vertical="top" wrapText="1"/>
    </xf>
    <xf applyAlignment="1" borderId="1" fillId="0" fontId="19" numFmtId="0" pivotButton="0" quotePrefix="0" xfId="0">
      <alignment horizontal="left" vertical="top"/>
    </xf>
    <xf applyAlignment="1" borderId="2" fillId="9" fontId="22" numFmtId="0" pivotButton="0" quotePrefix="0" xfId="0">
      <alignment horizontal="center" vertical="center"/>
    </xf>
    <xf applyAlignment="1" borderId="1" fillId="0" fontId="19" numFmtId="0" pivotButton="0" quotePrefix="0" xfId="0">
      <alignment horizontal="left" vertical="top" wrapText="1"/>
    </xf>
    <xf applyAlignment="1" borderId="0" fillId="0" fontId="12" numFmtId="0" pivotButton="0" quotePrefix="0" xfId="3">
      <alignment horizontal="center" vertical="center"/>
    </xf>
    <xf applyAlignment="1" borderId="0" fillId="0" fontId="12" numFmtId="0" pivotButton="0" quotePrefix="0" xfId="3">
      <alignment vertical="center"/>
    </xf>
    <xf applyAlignment="1" borderId="0" fillId="0" fontId="30" numFmtId="0" pivotButton="0" quotePrefix="0" xfId="3">
      <alignment vertical="center"/>
    </xf>
    <xf applyAlignment="1" borderId="1" fillId="11" fontId="33" numFmtId="0" pivotButton="0" quotePrefix="0" xfId="3">
      <alignment horizontal="center" vertical="center" wrapText="1"/>
    </xf>
    <xf applyAlignment="1" borderId="1" fillId="11" fontId="34" numFmtId="0" pivotButton="0" quotePrefix="0" xfId="3">
      <alignment horizontal="center" vertical="center" wrapText="1"/>
    </xf>
    <xf applyAlignment="1" borderId="1" fillId="0" fontId="12" numFmtId="0" pivotButton="0" quotePrefix="0" xfId="3">
      <alignment horizontal="center" vertical="center"/>
    </xf>
    <xf applyAlignment="1" borderId="1" fillId="0" fontId="12" numFmtId="0" pivotButton="0" quotePrefix="0" xfId="3">
      <alignment vertical="center" wrapText="1"/>
    </xf>
    <xf applyAlignment="1" borderId="1" fillId="10" fontId="12" numFmtId="0" pivotButton="0" quotePrefix="0" xfId="3">
      <alignment horizontal="left" vertical="center" wrapText="1"/>
    </xf>
    <xf applyAlignment="1" borderId="1" fillId="0" fontId="35" numFmtId="0" pivotButton="0" quotePrefix="0" xfId="3">
      <alignment horizontal="center" vertical="center"/>
    </xf>
    <xf applyAlignment="1" borderId="1" fillId="0" fontId="12" numFmtId="0" pivotButton="0" quotePrefix="0" xfId="3">
      <alignment horizontal="center" vertical="center" wrapText="1"/>
    </xf>
    <xf applyAlignment="1" borderId="1" fillId="0" fontId="12" numFmtId="0" pivotButton="0" quotePrefix="0" xfId="3">
      <alignment vertical="center"/>
    </xf>
    <xf applyAlignment="1" borderId="1" fillId="0" fontId="12" numFmtId="0" pivotButton="0" quotePrefix="0" xfId="3">
      <alignment horizontal="left" vertical="center" wrapText="1"/>
    </xf>
    <xf applyAlignment="1" borderId="1" fillId="0" fontId="29" numFmtId="0" pivotButton="0" quotePrefix="0" xfId="3">
      <alignment horizontal="center" vertical="center"/>
    </xf>
    <xf applyAlignment="1" borderId="1" fillId="0" fontId="12" numFmtId="0" pivotButton="0" quotePrefix="0" xfId="3">
      <alignment horizontal="center" vertical="center"/>
    </xf>
    <xf applyAlignment="1" borderId="1" fillId="10" fontId="32" numFmtId="0" pivotButton="0" quotePrefix="0" xfId="3">
      <alignment horizontal="center" vertical="center"/>
    </xf>
    <xf applyAlignment="1" borderId="1" fillId="10" fontId="12" numFmtId="0" pivotButton="0" quotePrefix="0" xfId="3">
      <alignment horizontal="center" vertical="center"/>
    </xf>
    <xf applyAlignment="1" borderId="1" fillId="10" fontId="32" numFmtId="0" pivotButton="0" quotePrefix="0" xfId="3">
      <alignment horizontal="left" vertical="center" wrapText="1"/>
    </xf>
    <xf applyAlignment="1" borderId="1" fillId="10" fontId="32" numFmtId="0" pivotButton="0" quotePrefix="0" xfId="3">
      <alignment horizontal="right" vertical="center" wrapText="1"/>
    </xf>
    <xf applyAlignment="1" borderId="1" fillId="0" fontId="32" numFmtId="0" pivotButton="0" quotePrefix="0" xfId="3">
      <alignment horizontal="left" vertical="center"/>
    </xf>
    <xf applyAlignment="1" borderId="1" fillId="10" fontId="12" numFmtId="0" pivotButton="0" quotePrefix="0" xfId="3">
      <alignment vertical="center" wrapText="1"/>
    </xf>
    <xf applyAlignment="1" borderId="1" fillId="10" fontId="32" numFmtId="0" pivotButton="0" quotePrefix="0" xfId="3">
      <alignment vertical="center" wrapText="1"/>
    </xf>
    <xf applyAlignment="1" borderId="1" fillId="10" fontId="12" numFmtId="0" pivotButton="0" quotePrefix="0" xfId="3">
      <alignment vertical="center"/>
    </xf>
    <xf applyAlignment="1" borderId="1" fillId="10" fontId="12" numFmtId="0" pivotButton="0" quotePrefix="0" xfId="3">
      <alignment horizontal="right" vertical="center" wrapText="1"/>
    </xf>
    <xf applyAlignment="1" borderId="1" fillId="0" fontId="32" numFmtId="0" pivotButton="0" quotePrefix="0" xfId="3">
      <alignment horizontal="left" vertical="center" wrapText="1"/>
    </xf>
    <xf applyAlignment="1" borderId="1" fillId="10" fontId="29" numFmtId="0" pivotButton="0" quotePrefix="0" xfId="3">
      <alignment vertical="center" wrapText="1"/>
    </xf>
    <xf applyAlignment="1" borderId="1" fillId="0" fontId="12" numFmtId="0" pivotButton="0" quotePrefix="0" xfId="3">
      <alignment horizontal="center" vertical="center" wrapText="1"/>
    </xf>
    <xf applyAlignment="1" borderId="1" fillId="0" fontId="12" numFmtId="0" pivotButton="0" quotePrefix="1" xfId="3">
      <alignment horizontal="center" vertical="center"/>
    </xf>
    <xf applyAlignment="1" borderId="1" fillId="0" fontId="12" numFmtId="14" pivotButton="0" quotePrefix="1" xfId="3">
      <alignment horizontal="center" vertical="center"/>
    </xf>
    <xf applyAlignment="1" borderId="1" fillId="0" fontId="25" numFmtId="0" pivotButton="0" quotePrefix="0" xfId="4">
      <alignment horizontal="left" vertical="center" wrapText="1"/>
    </xf>
    <xf applyAlignment="1" borderId="1" fillId="0" fontId="25" numFmtId="0" pivotButton="0" quotePrefix="0" xfId="4">
      <alignment horizontal="center" vertical="center"/>
    </xf>
    <xf applyAlignment="1" borderId="1" fillId="10" fontId="25" numFmtId="0" pivotButton="0" quotePrefix="0" xfId="4">
      <alignment horizontal="left" vertical="center" wrapText="1"/>
    </xf>
    <xf applyAlignment="1" borderId="1" fillId="0" fontId="29" numFmtId="0" pivotButton="0" quotePrefix="0" xfId="3">
      <alignment vertical="center" wrapText="1"/>
    </xf>
    <xf applyAlignment="1" borderId="1" fillId="0" fontId="29" numFmtId="0" pivotButton="0" quotePrefix="0" xfId="4">
      <alignment horizontal="left" vertical="center" wrapText="1"/>
    </xf>
    <xf applyAlignment="1" borderId="1" fillId="0" fontId="29" numFmtId="0" pivotButton="0" quotePrefix="0" xfId="4">
      <alignment horizontal="center" vertical="center"/>
    </xf>
    <xf applyAlignment="1" borderId="1" fillId="0" fontId="12" numFmtId="49" pivotButton="0" quotePrefix="0" xfId="3">
      <alignment horizontal="center" vertical="center"/>
    </xf>
    <xf applyAlignment="1" borderId="1" fillId="0" fontId="12" numFmtId="0" pivotButton="0" quotePrefix="0" xfId="3">
      <alignment horizontal="left" vertical="center"/>
    </xf>
    <xf applyAlignment="1" borderId="1" fillId="0" fontId="12" numFmtId="9" pivotButton="0" quotePrefix="0" xfId="3">
      <alignment horizontal="center" vertical="center"/>
    </xf>
    <xf applyAlignment="1" borderId="1" fillId="10" fontId="36" numFmtId="0" pivotButton="0" quotePrefix="0" xfId="3">
      <alignment horizontal="center" vertical="center"/>
    </xf>
    <xf applyAlignment="1" borderId="1" fillId="0" fontId="37" numFmtId="0" pivotButton="0" quotePrefix="0" xfId="3">
      <alignment horizontal="center" vertical="center" wrapText="1"/>
    </xf>
    <xf applyAlignment="1" borderId="1" fillId="0" fontId="35" numFmtId="0" pivotButton="0" quotePrefix="0" xfId="3">
      <alignment horizontal="justify" vertical="center" wrapText="1"/>
    </xf>
    <xf applyAlignment="1" borderId="1" fillId="0" fontId="37" numFmtId="0" pivotButton="0" quotePrefix="0" xfId="3">
      <alignment horizontal="left" vertical="center" wrapText="1"/>
    </xf>
    <xf applyAlignment="1" borderId="1" fillId="0" fontId="38" numFmtId="0" pivotButton="0" quotePrefix="0" xfId="3">
      <alignment horizontal="center" vertical="center" wrapText="1"/>
    </xf>
    <xf applyAlignment="1" borderId="1" fillId="0" fontId="35" numFmtId="0" pivotButton="0" quotePrefix="0" xfId="3">
      <alignment horizontal="center" vertical="center" wrapText="1"/>
    </xf>
    <xf applyAlignment="1" borderId="0" fillId="0" fontId="12" numFmtId="0" pivotButton="0" quotePrefix="0" xfId="3">
      <alignment vertical="center" wrapText="1"/>
    </xf>
    <xf applyAlignment="1" borderId="12" fillId="9" fontId="33" numFmtId="0" pivotButton="0" quotePrefix="0" xfId="3">
      <alignment horizontal="center" vertical="center" wrapText="1"/>
    </xf>
    <xf applyAlignment="1" borderId="13" fillId="9" fontId="33" numFmtId="0" pivotButton="0" quotePrefix="0" xfId="3">
      <alignment horizontal="center" vertical="center" wrapText="1"/>
    </xf>
    <xf applyAlignment="1" borderId="1" fillId="8" fontId="30" numFmtId="0" pivotButton="0" quotePrefix="0" xfId="3">
      <alignment horizontal="center" vertical="center"/>
    </xf>
    <xf applyAlignment="1" borderId="0" fillId="8" fontId="30" numFmtId="0" pivotButton="0" quotePrefix="0" xfId="3">
      <alignment horizontal="center" vertical="center"/>
    </xf>
    <xf applyAlignment="1" borderId="1" fillId="8" fontId="39" numFmtId="0" pivotButton="0" quotePrefix="0" xfId="0">
      <alignment horizontal="center" vertical="center" wrapText="1"/>
    </xf>
    <xf applyAlignment="1" borderId="0" fillId="0" fontId="12" numFmtId="9" pivotButton="0" quotePrefix="0" xfId="3">
      <alignment horizontal="center" vertical="center"/>
    </xf>
    <xf applyAlignment="1" borderId="7" fillId="12" fontId="40" numFmtId="0" pivotButton="0" quotePrefix="0" xfId="5">
      <alignment horizontal="center" vertical="center" wrapText="1"/>
    </xf>
    <xf applyAlignment="1" borderId="7" fillId="12" fontId="40" numFmtId="0" pivotButton="0" quotePrefix="0" xfId="5">
      <alignment vertical="center" wrapText="1"/>
    </xf>
    <xf applyAlignment="1" borderId="17" fillId="12" fontId="40" numFmtId="0" pivotButton="0" quotePrefix="0" xfId="5">
      <alignment horizontal="center" vertical="center" wrapText="1"/>
    </xf>
    <xf applyAlignment="1" borderId="18" fillId="12" fontId="40" numFmtId="0" pivotButton="0" quotePrefix="0" xfId="5">
      <alignment horizontal="center" vertical="center" wrapText="1"/>
    </xf>
    <xf applyAlignment="1" borderId="19" fillId="12" fontId="40" numFmtId="0" pivotButton="0" quotePrefix="0" xfId="5">
      <alignment horizontal="center" wrapText="1"/>
    </xf>
    <xf applyAlignment="1" borderId="1" fillId="0" fontId="42" numFmtId="0" pivotButton="0" quotePrefix="0" xfId="6">
      <alignment horizontal="center" vertical="center"/>
    </xf>
    <xf applyAlignment="1" borderId="1" fillId="0" fontId="36" numFmtId="20" pivotButton="0" quotePrefix="0" xfId="7">
      <alignment horizontal="center" vertical="center"/>
    </xf>
    <xf applyAlignment="1" borderId="1" fillId="0" fontId="43" numFmtId="22" pivotButton="0" quotePrefix="0" xfId="7">
      <alignment horizontal="center" vertical="center"/>
    </xf>
    <xf applyAlignment="1" borderId="1" fillId="0" fontId="43" numFmtId="0" pivotButton="0" quotePrefix="0" xfId="7">
      <alignment horizontal="center" vertical="center"/>
    </xf>
    <xf applyAlignment="1" borderId="1" fillId="6" fontId="46" numFmtId="0" pivotButton="0" quotePrefix="0" xfId="8">
      <alignment horizontal="center" vertical="center"/>
    </xf>
    <xf applyAlignment="1" borderId="1" fillId="0" fontId="42" numFmtId="22" pivotButton="0" quotePrefix="0" xfId="6">
      <alignment horizontal="center" vertical="center"/>
    </xf>
    <xf applyAlignment="1" borderId="1" fillId="0" fontId="12" numFmtId="20" pivotButton="0" quotePrefix="0" xfId="3">
      <alignment horizontal="center" vertical="center"/>
    </xf>
    <xf applyAlignment="1" borderId="1" fillId="0" fontId="43" numFmtId="21" pivotButton="0" quotePrefix="0" xfId="7">
      <alignment horizontal="center" vertical="center" wrapText="1"/>
    </xf>
    <xf applyAlignment="1" borderId="1" fillId="0" fontId="43" numFmtId="22" pivotButton="0" quotePrefix="0" xfId="7">
      <alignment horizontal="center" vertical="center" wrapText="1"/>
    </xf>
    <xf applyAlignment="1" borderId="1" fillId="0" fontId="36" numFmtId="20" pivotButton="0" quotePrefix="0" xfId="3">
      <alignment horizontal="center" vertical="center"/>
    </xf>
    <xf applyAlignment="1" borderId="1" fillId="8" fontId="30" numFmtId="0" pivotButton="0" quotePrefix="0" xfId="3">
      <alignment horizontal="center" vertical="center"/>
    </xf>
    <xf applyAlignment="1" borderId="0" fillId="0" fontId="12" numFmtId="49" pivotButton="0" quotePrefix="0" xfId="3">
      <alignment horizontal="center" vertical="center"/>
    </xf>
    <xf applyAlignment="1" borderId="1" fillId="0" fontId="11" numFmtId="0" pivotButton="0" quotePrefix="0" xfId="3">
      <alignment horizontal="center" vertical="center"/>
    </xf>
    <xf applyAlignment="1" borderId="0" fillId="0" fontId="12" numFmtId="3" pivotButton="0" quotePrefix="0" xfId="3">
      <alignment horizontal="center" vertical="center"/>
    </xf>
    <xf applyAlignment="1" borderId="0" fillId="0" fontId="12" numFmtId="4" pivotButton="0" quotePrefix="0" xfId="3">
      <alignment horizontal="center" vertical="center"/>
    </xf>
    <xf applyAlignment="1" borderId="0" fillId="0" fontId="12" numFmtId="165" pivotButton="0" quotePrefix="0" xfId="3">
      <alignment horizontal="center" vertical="center"/>
    </xf>
    <xf applyAlignment="1" borderId="0" fillId="0" fontId="11" numFmtId="0" pivotButton="0" quotePrefix="0" xfId="3">
      <alignment horizontal="center" vertical="center"/>
    </xf>
    <xf borderId="0" fillId="0" fontId="10" numFmtId="0" pivotButton="0" quotePrefix="0" xfId="9"/>
    <xf applyAlignment="1" borderId="1" fillId="0" fontId="10" numFmtId="0" pivotButton="0" quotePrefix="0" xfId="9">
      <alignment horizontal="center" vertical="center"/>
    </xf>
    <xf applyAlignment="1" borderId="1" fillId="0" fontId="10" numFmtId="0" pivotButton="0" quotePrefix="0" xfId="9">
      <alignment horizontal="left" vertical="center"/>
    </xf>
    <xf applyAlignment="1" borderId="1" fillId="0" fontId="10" numFmtId="0" pivotButton="0" quotePrefix="0" xfId="9">
      <alignment horizontal="left" vertical="center"/>
    </xf>
    <xf applyAlignment="1" borderId="1" fillId="0" fontId="10" numFmtId="0" pivotButton="0" quotePrefix="0" xfId="9">
      <alignment horizontal="left" vertical="center" wrapText="1"/>
    </xf>
    <xf borderId="1" fillId="0" fontId="10" numFmtId="0" pivotButton="0" quotePrefix="0" xfId="9"/>
    <xf applyAlignment="1" borderId="1" fillId="0" fontId="10" numFmtId="0" pivotButton="0" quotePrefix="0" xfId="9">
      <alignment vertical="center"/>
    </xf>
    <xf applyAlignment="1" borderId="1" fillId="0" fontId="10" numFmtId="0" pivotButton="0" quotePrefix="0" xfId="9">
      <alignment vertical="center" wrapText="1"/>
    </xf>
    <xf applyAlignment="1" borderId="1" fillId="0" fontId="10" numFmtId="0" pivotButton="0" quotePrefix="0" xfId="9">
      <alignment horizontal="center"/>
    </xf>
    <xf applyAlignment="1" borderId="1" fillId="0" fontId="10" numFmtId="0" pivotButton="0" quotePrefix="0" xfId="9">
      <alignment vertical="center"/>
    </xf>
    <xf borderId="1" fillId="0" fontId="48" numFmtId="0" pivotButton="0" quotePrefix="0" xfId="9"/>
    <xf borderId="1" fillId="0" fontId="47" numFmtId="0" pivotButton="0" quotePrefix="0" xfId="9"/>
    <xf borderId="1" fillId="0" fontId="10" numFmtId="0" pivotButton="0" quotePrefix="0" xfId="9"/>
    <xf applyAlignment="1" borderId="0" fillId="0" fontId="10" numFmtId="0" pivotButton="0" quotePrefix="0" xfId="9">
      <alignment horizontal="center"/>
    </xf>
    <xf applyAlignment="1" borderId="1" fillId="0" fontId="10" numFmtId="0" pivotButton="0" quotePrefix="0" xfId="9">
      <alignment horizontal="center" vertical="center"/>
    </xf>
    <xf borderId="1" fillId="0" fontId="10" numFmtId="0" pivotButton="0" quotePrefix="0" xfId="9"/>
    <xf applyAlignment="1" borderId="23" fillId="9" fontId="30" numFmtId="0" pivotButton="0" quotePrefix="0" xfId="0">
      <alignment horizontal="center" vertical="center"/>
    </xf>
    <xf applyAlignment="1" borderId="24" fillId="9" fontId="30" numFmtId="0" pivotButton="0" quotePrefix="0" xfId="0">
      <alignment horizontal="center" vertical="center" wrapText="1"/>
    </xf>
    <xf applyAlignment="1" borderId="24" fillId="9" fontId="30" numFmtId="166" pivotButton="0" quotePrefix="0" xfId="0">
      <alignment horizontal="center" vertical="center" wrapText="1"/>
    </xf>
    <xf borderId="0" fillId="0" fontId="0" numFmtId="14" pivotButton="0" quotePrefix="0" xfId="0"/>
    <xf applyAlignment="1" borderId="0" fillId="0" fontId="19" numFmtId="0" pivotButton="0" quotePrefix="0" xfId="0">
      <alignment horizontal="left" vertical="center" wrapText="1"/>
    </xf>
    <xf applyAlignment="1" borderId="1" fillId="0" fontId="9" numFmtId="0" pivotButton="0" quotePrefix="0" xfId="9">
      <alignment horizontal="left" vertical="center" wrapText="1"/>
    </xf>
    <xf applyAlignment="1" borderId="1" fillId="0" fontId="9" numFmtId="0" pivotButton="0" quotePrefix="0" xfId="9">
      <alignment vertical="center" wrapText="1"/>
    </xf>
    <xf applyAlignment="1" borderId="25" fillId="9" fontId="30" numFmtId="0" pivotButton="0" quotePrefix="0" xfId="0">
      <alignment horizontal="center" vertical="center"/>
    </xf>
    <xf applyAlignment="1" borderId="7" fillId="9" fontId="53" numFmtId="0" pivotButton="0" quotePrefix="0" xfId="5">
      <alignment horizontal="center" vertical="center" wrapText="1"/>
    </xf>
    <xf applyAlignment="1" borderId="7" fillId="9" fontId="54" numFmtId="0" pivotButton="0" quotePrefix="0" xfId="5">
      <alignment horizontal="center" vertical="center" wrapText="1"/>
    </xf>
    <xf applyAlignment="1" borderId="3" fillId="11" fontId="33" numFmtId="0" pivotButton="0" quotePrefix="0" xfId="3">
      <alignment horizontal="center" vertical="center" wrapText="1"/>
    </xf>
    <xf applyAlignment="1" borderId="3" fillId="11" fontId="34" numFmtId="0" pivotButton="0" quotePrefix="0" xfId="3">
      <alignment horizontal="center" vertical="center" wrapText="1"/>
    </xf>
    <xf applyAlignment="1" borderId="12" fillId="9" fontId="33" numFmtId="0" pivotButton="0" quotePrefix="0" xfId="3">
      <alignment horizontal="center" vertical="top" wrapText="1"/>
    </xf>
    <xf applyAlignment="1" borderId="2" fillId="8" fontId="30" numFmtId="0" pivotButton="0" quotePrefix="0" xfId="3">
      <alignment horizontal="center" vertical="top" wrapText="1"/>
    </xf>
    <xf applyAlignment="1" borderId="2" fillId="8" fontId="30" numFmtId="0" pivotButton="0" quotePrefix="0" xfId="3">
      <alignment horizontal="center" vertical="top"/>
    </xf>
    <xf applyAlignment="1" borderId="0" fillId="8" fontId="30" numFmtId="0" pivotButton="0" quotePrefix="0" xfId="3">
      <alignment horizontal="center" vertical="top"/>
    </xf>
    <xf applyAlignment="1" borderId="13" fillId="9" fontId="33" numFmtId="0" pivotButton="0" quotePrefix="0" xfId="3">
      <alignment horizontal="center" vertical="top" wrapText="1"/>
    </xf>
    <xf applyAlignment="1" borderId="0" fillId="0" fontId="30" numFmtId="0" pivotButton="0" quotePrefix="0" xfId="3">
      <alignment horizontal="center" vertical="top"/>
    </xf>
    <xf borderId="0" fillId="0" fontId="8" numFmtId="0" pivotButton="0" quotePrefix="0" xfId="10"/>
    <xf applyAlignment="1" borderId="18" fillId="12" fontId="40" numFmtId="0" pivotButton="0" quotePrefix="0" xfId="5">
      <alignment horizontal="center" wrapText="1"/>
    </xf>
    <xf borderId="5" fillId="0" fontId="8" numFmtId="0" pivotButton="0" quotePrefix="0" xfId="10"/>
    <xf applyAlignment="1" borderId="1" fillId="0" fontId="8" numFmtId="0" pivotButton="0" quotePrefix="0" xfId="10">
      <alignment horizontal="center"/>
    </xf>
    <xf borderId="1" fillId="0" fontId="44" numFmtId="22" pivotButton="0" quotePrefix="0" xfId="10"/>
    <xf applyAlignment="1" borderId="1" fillId="0" fontId="8" numFmtId="164" pivotButton="0" quotePrefix="0" xfId="10">
      <alignment horizontal="left" vertical="top"/>
    </xf>
    <xf borderId="0" fillId="0" fontId="0" numFmtId="0" pivotButton="0" quotePrefix="0" xfId="10"/>
    <xf applyAlignment="1" borderId="0" fillId="0" fontId="55" numFmtId="0" pivotButton="0" quotePrefix="0" xfId="10">
      <alignment horizontal="left" vertical="center"/>
    </xf>
    <xf applyAlignment="1" borderId="1" fillId="0" fontId="8" numFmtId="0" pivotButton="0" quotePrefix="0" xfId="10">
      <alignment horizontal="center" vertical="center"/>
    </xf>
    <xf applyAlignment="1" borderId="0" fillId="0" fontId="8" numFmtId="0" pivotButton="0" quotePrefix="0" xfId="10">
      <alignment horizontal="center"/>
    </xf>
    <xf applyAlignment="1" borderId="1" fillId="0" fontId="8" numFmtId="22" pivotButton="0" quotePrefix="0" xfId="10">
      <alignment horizontal="center" vertical="center"/>
    </xf>
    <xf applyAlignment="1" borderId="1" fillId="0" fontId="8" numFmtId="22" pivotButton="0" quotePrefix="0" xfId="10">
      <alignment horizontal="center" vertical="center"/>
    </xf>
    <xf borderId="1" fillId="0" fontId="8" numFmtId="0" pivotButton="0" quotePrefix="0" xfId="10"/>
    <xf borderId="0" fillId="0" fontId="7" numFmtId="0" pivotButton="0" quotePrefix="0" xfId="10"/>
    <xf applyAlignment="1" borderId="1" fillId="7" fontId="12" numFmtId="0" pivotButton="0" quotePrefix="0" xfId="3">
      <alignment vertical="center" wrapText="1"/>
    </xf>
    <xf applyAlignment="1" borderId="1" fillId="0" fontId="6" numFmtId="0" pivotButton="0" quotePrefix="0" xfId="3">
      <alignment horizontal="center" vertical="center"/>
    </xf>
    <xf applyAlignment="1" borderId="0" fillId="0" fontId="12" numFmtId="167" pivotButton="0" quotePrefix="0" xfId="3">
      <alignment horizontal="center" vertical="center"/>
    </xf>
    <xf applyAlignment="1" borderId="1" fillId="0" fontId="5" numFmtId="0" pivotButton="0" quotePrefix="0" xfId="9">
      <alignment horizontal="left" vertical="center" wrapText="1"/>
    </xf>
    <xf applyAlignment="1" borderId="1" fillId="0" fontId="5" numFmtId="0" pivotButton="0" quotePrefix="0" xfId="9">
      <alignment horizontal="left" vertical="center"/>
    </xf>
    <xf applyAlignment="1" borderId="1" fillId="0" fontId="5" numFmtId="0" pivotButton="0" quotePrefix="0" xfId="9">
      <alignment vertical="center"/>
    </xf>
    <xf applyAlignment="1" borderId="1" fillId="8" fontId="30" numFmtId="0" pivotButton="0" quotePrefix="0" xfId="3">
      <alignment horizontal="center" vertical="center"/>
    </xf>
    <xf applyAlignment="1" borderId="0" fillId="0" fontId="4" numFmtId="9" pivotButton="0" quotePrefix="0" xfId="3">
      <alignment horizontal="center" vertical="center"/>
    </xf>
    <xf applyAlignment="1" borderId="0" fillId="0" fontId="4" numFmtId="0" pivotButton="0" quotePrefix="0" xfId="3">
      <alignment horizontal="center" vertical="center"/>
    </xf>
    <xf applyAlignment="1" borderId="0" fillId="0" fontId="4" numFmtId="168" pivotButton="0" quotePrefix="0" xfId="3">
      <alignment horizontal="center" vertical="center"/>
    </xf>
    <xf applyAlignment="1" borderId="0" fillId="0" fontId="4" numFmtId="3" pivotButton="0" quotePrefix="0" xfId="3">
      <alignment horizontal="center" vertical="center"/>
    </xf>
    <xf applyAlignment="1" borderId="1" fillId="0" fontId="42" numFmtId="49" pivotButton="0" quotePrefix="0" xfId="6">
      <alignment horizontal="center" vertical="center"/>
    </xf>
    <xf applyAlignment="1" borderId="1" fillId="0" fontId="3" numFmtId="0" pivotButton="0" quotePrefix="0" xfId="9">
      <alignment vertical="center" wrapText="1"/>
    </xf>
    <xf applyAlignment="1" borderId="1" fillId="0" fontId="3" numFmtId="0" pivotButton="0" quotePrefix="0" xfId="9">
      <alignment vertical="center" wrapText="1"/>
    </xf>
    <xf applyAlignment="1" borderId="1" fillId="0" fontId="3" numFmtId="0" pivotButton="0" quotePrefix="0" xfId="9">
      <alignment horizontal="left" vertical="center" wrapText="1"/>
    </xf>
    <xf applyAlignment="1" borderId="1" fillId="0" fontId="0" numFmtId="14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1" fillId="0" fontId="24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24" numFmtId="0" pivotButton="0" quotePrefix="0" xfId="0">
      <alignment horizontal="center"/>
    </xf>
    <xf applyAlignment="1" borderId="1" fillId="0" fontId="0" numFmtId="14" pivotButton="0" quotePrefix="0" xfId="0">
      <alignment horizontal="center"/>
    </xf>
    <xf applyAlignment="1" borderId="1" fillId="0" fontId="2" numFmtId="0" pivotButton="0" quotePrefix="0" xfId="3">
      <alignment horizontal="center" vertical="center" wrapText="1"/>
    </xf>
    <xf applyAlignment="1" borderId="11" fillId="9" fontId="22" numFmtId="0" pivotButton="0" quotePrefix="0" xfId="0">
      <alignment horizontal="center" vertical="center" wrapText="1"/>
    </xf>
    <xf applyAlignment="1" borderId="9" fillId="0" fontId="19" numFmtId="0" pivotButton="0" quotePrefix="0" xfId="0">
      <alignment horizontal="left" vertical="top" wrapText="1"/>
    </xf>
    <xf applyAlignment="1" borderId="10" fillId="0" fontId="19" numFmtId="0" pivotButton="0" quotePrefix="0" xfId="0">
      <alignment horizontal="left" vertical="top" wrapText="1"/>
    </xf>
    <xf applyAlignment="1" borderId="4" fillId="9" fontId="18" numFmtId="0" pivotButton="0" quotePrefix="0" xfId="0">
      <alignment horizontal="center" vertical="center" wrapText="1"/>
    </xf>
    <xf applyAlignment="1" borderId="5" fillId="9" fontId="18" numFmtId="0" pivotButton="0" quotePrefix="0" xfId="0">
      <alignment horizontal="center" vertical="center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24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8" fontId="30" numFmtId="0" pivotButton="0" quotePrefix="0" xfId="3">
      <alignment horizontal="center" vertical="center"/>
    </xf>
    <xf applyAlignment="1" borderId="1" fillId="0" fontId="19" numFmtId="0" pivotButton="0" quotePrefix="0" xfId="0">
      <alignment horizontal="center" vertical="center" wrapText="1"/>
    </xf>
    <xf applyAlignment="1" borderId="2" fillId="0" fontId="19" numFmtId="0" pivotButton="0" quotePrefix="0" xfId="0">
      <alignment horizontal="left" vertical="center" wrapText="1"/>
    </xf>
    <xf applyAlignment="1" borderId="3" fillId="0" fontId="19" numFmtId="0" pivotButton="0" quotePrefix="0" xfId="0">
      <alignment horizontal="left" vertical="center" wrapText="1"/>
    </xf>
    <xf applyAlignment="1" borderId="0" fillId="0" fontId="41" numFmtId="0" pivotButton="0" quotePrefix="0" xfId="5">
      <alignment horizontal="left" vertical="top" wrapText="1"/>
    </xf>
    <xf applyAlignment="1" borderId="14" fillId="12" fontId="40" numFmtId="0" pivotButton="0" quotePrefix="0" xfId="5">
      <alignment horizontal="center" wrapText="1"/>
    </xf>
    <xf applyAlignment="1" borderId="15" fillId="12" fontId="40" numFmtId="0" pivotButton="0" quotePrefix="0" xfId="5">
      <alignment horizontal="center" wrapText="1"/>
    </xf>
    <xf applyAlignment="1" borderId="20" fillId="0" fontId="41" numFmtId="0" pivotButton="0" quotePrefix="0" xfId="5">
      <alignment horizontal="left" vertical="top" wrapText="1"/>
    </xf>
    <xf applyAlignment="1" borderId="2" fillId="0" fontId="8" numFmtId="0" pivotButton="0" quotePrefix="0" xfId="10">
      <alignment horizontal="left" vertical="center" wrapText="1"/>
    </xf>
    <xf applyAlignment="1" borderId="6" fillId="0" fontId="8" numFmtId="0" pivotButton="0" quotePrefix="0" xfId="10">
      <alignment horizontal="left" vertical="center" wrapText="1"/>
    </xf>
    <xf applyAlignment="1" borderId="3" fillId="0" fontId="8" numFmtId="0" pivotButton="0" quotePrefix="0" xfId="10">
      <alignment horizontal="left" vertical="center" wrapText="1"/>
    </xf>
    <xf applyAlignment="1" borderId="14" fillId="12" fontId="40" numFmtId="0" pivotButton="0" quotePrefix="0" xfId="5">
      <alignment horizontal="center" vertical="center" wrapText="1"/>
    </xf>
    <xf applyAlignment="1" borderId="15" fillId="12" fontId="40" numFmtId="0" pivotButton="0" quotePrefix="0" xfId="5">
      <alignment horizontal="center" vertical="center" wrapText="1"/>
    </xf>
    <xf applyAlignment="1" borderId="16" fillId="12" fontId="40" numFmtId="0" pivotButton="0" quotePrefix="0" xfId="5">
      <alignment horizontal="center" vertical="center" wrapText="1"/>
    </xf>
    <xf applyAlignment="1" borderId="21" fillId="12" fontId="40" numFmtId="0" pivotButton="0" quotePrefix="0" xfId="5">
      <alignment horizontal="center" vertical="center" wrapText="1"/>
    </xf>
    <xf applyAlignment="1" borderId="22" fillId="12" fontId="40" numFmtId="0" pivotButton="0" quotePrefix="0" xfId="5">
      <alignment horizontal="center" vertical="center" wrapText="1"/>
    </xf>
  </cellXfs>
  <cellStyles count="11">
    <cellStyle builtinId="0" name="Normal" xfId="0"/>
    <cellStyle name="Normal 2" xfId="1"/>
    <cellStyle name="Normal 3" xfId="2"/>
    <cellStyle name="Normal 4" xfId="3"/>
    <cellStyle name="Normal 3 2" xfId="4"/>
    <cellStyle name="Check Cell 2" xfId="5"/>
    <cellStyle name="Normal 2 2" xfId="6"/>
    <cellStyle name="Good 2" xfId="7"/>
    <cellStyle name="Accent6 2" xfId="8"/>
    <cellStyle name="Normal 5" xfId="9"/>
    <cellStyle name="Normal 4 2" xfId="1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Elisa Dai</author>
  </authors>
  <commentList>
    <comment authorId="0" ref="B1" shapeId="0">
      <text>
        <t>Elisa Dai:
哪个测试阶段发现的此问题，例如：台架测试，实车测试，field test</t>
      </text>
    </comment>
    <comment authorId="0" ref="C1" shapeId="0">
      <text>
        <t>Elisa Dai:
哪个测试用例发现的此问题</t>
      </text>
    </comment>
    <comment authorId="0" ref="D1" shapeId="0">
      <text>
        <t>Elisa Dai:
HB/FC</t>
      </text>
    </comment>
    <comment authorId="0" ref="E1" shapeId="0">
      <text>
        <t>Elisa Dai:
FC 丢失
参数丢失
参数不匹配</t>
      </text>
    </comment>
    <comment authorId="0" ref="J1" shapeId="0">
      <text>
        <t>Elisa Dai:
High:必须在测试结束时解决的问题
Middle:偶发问题，问题无法再次复现，需要持续关注
Low:不是问题，只是记录现象</t>
      </text>
    </comment>
    <comment authorId="0" ref="L1" shapeId="0">
      <text>
        <t>Elisa Dai:
持续观察：对应偶发问题，无法再次复现，需要持续观察的
已关闭：对应不是issue，只是记录现象
已解决：对应issue
解决中：对应issue</t>
      </text>
    </comment>
    <comment authorId="0" ref="N1" shapeId="0">
      <text>
        <t>Elisa Dai:
如果能区分是Tbox或者TSP，最好能标明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C9" sqref="C9"/>
    </sheetView>
  </sheetViews>
  <sheetFormatPr baseColWidth="8" defaultRowHeight="15" outlineLevelCol="0"/>
  <cols>
    <col customWidth="1" max="1" min="1" width="3.5"/>
    <col customWidth="1" max="2" min="2" width="21.33203125"/>
    <col customWidth="1" max="3" min="3" width="46.33203125"/>
    <col customWidth="1" max="4" min="4" width="10.25"/>
    <col customWidth="1" max="5" min="5" width="10.75"/>
  </cols>
  <sheetData>
    <row r="1" spans="1: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customFormat="1" r="2" s="12" spans="1:6">
      <c r="A2" s="13" t="n">
        <v>1</v>
      </c>
      <c r="B2" s="14" t="s">
        <v>6</v>
      </c>
      <c r="C2" s="14" t="s">
        <v>6</v>
      </c>
      <c r="D2" s="14" t="s">
        <v>7</v>
      </c>
      <c r="E2" s="15" t="n">
        <v>43774</v>
      </c>
      <c r="F2" s="188" t="n"/>
    </row>
    <row customHeight="1" ht="30" r="3" spans="1:6">
      <c r="A3" s="13" t="n">
        <v>2</v>
      </c>
      <c r="B3" s="199" t="s">
        <v>8</v>
      </c>
      <c r="C3" s="189" t="n"/>
      <c r="D3" s="14" t="s">
        <v>7</v>
      </c>
      <c r="E3" s="15" t="n">
        <v>43979</v>
      </c>
    </row>
    <row customFormat="1" customHeight="1" ht="30" r="4" s="185" spans="1:6">
      <c r="A4" s="200" t="n">
        <v>3</v>
      </c>
      <c r="B4" s="199" t="s">
        <v>9</v>
      </c>
      <c r="C4" s="199" t="s">
        <v>10</v>
      </c>
      <c r="D4" s="199" t="s">
        <v>7</v>
      </c>
      <c r="E4" s="184" t="n">
        <v>43983</v>
      </c>
    </row>
    <row r="5" spans="1:6">
      <c r="A5" s="13" t="n">
        <v>4</v>
      </c>
      <c r="B5" s="190" t="s">
        <v>11</v>
      </c>
      <c r="C5" s="190" t="s">
        <v>12</v>
      </c>
      <c r="D5" s="190" t="s">
        <v>7</v>
      </c>
      <c r="E5" s="191" t="n">
        <v>44018</v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34"/>
  <sheetViews>
    <sheetView workbookViewId="0" zoomScaleNormal="100" zoomScaleSheetLayoutView="85">
      <pane activePane="bottomRight" state="frozen" topLeftCell="D41" xSplit="3" ySplit="1"/>
      <selection activeCell="D1" pane="topRight" sqref="D1"/>
      <selection activeCell="A3" pane="bottomLeft" sqref="A3"/>
      <selection activeCell="G35" pane="bottomRight" sqref="G35"/>
    </sheetView>
  </sheetViews>
  <sheetFormatPr baseColWidth="8" defaultColWidth="8.25" defaultRowHeight="14.5" outlineLevelCol="0"/>
  <cols>
    <col customWidth="1" max="1" min="1" style="49" width="8.25"/>
    <col customWidth="1" max="2" min="2" style="50" width="53.25"/>
    <col customWidth="1" max="3" min="3" style="92" width="27.33203125"/>
    <col bestFit="1" customWidth="1" max="5" min="4" style="49" width="10.83203125"/>
    <col customWidth="1" max="9" min="6" style="49" width="10.83203125"/>
    <col bestFit="1" customWidth="1" max="10" min="10" style="49" width="24.5"/>
    <col customWidth="1" max="11" min="11" style="49" width="24.08203125"/>
    <col bestFit="1" customWidth="1" max="12" min="12" style="49" width="18.08203125"/>
    <col customWidth="1" max="13" min="13" style="49" width="28"/>
    <col customWidth="1" max="14" min="14" style="49" width="17.25"/>
    <col bestFit="1" customWidth="1" max="15" min="15" style="49" width="11.25"/>
    <col bestFit="1" customWidth="1" max="16" min="16" style="49" width="10.83203125"/>
    <col bestFit="1" customWidth="1" max="18" min="17" style="49" width="16.5"/>
    <col customWidth="1" max="19" min="19" style="50" width="9.75"/>
    <col customWidth="1" max="16384" min="20" style="50" width="8.25"/>
  </cols>
  <sheetData>
    <row customFormat="1" customHeight="1" ht="31.5" r="1" s="51" spans="1:18" thickTop="1">
      <c r="A1" s="93" t="s">
        <v>15</v>
      </c>
      <c r="B1" s="93" t="s">
        <v>106</v>
      </c>
      <c r="C1" s="93" t="s">
        <v>107</v>
      </c>
      <c r="D1" s="93" t="s">
        <v>108</v>
      </c>
      <c r="E1" s="93" t="s">
        <v>109</v>
      </c>
      <c r="F1" s="201" t="s">
        <v>118</v>
      </c>
      <c r="G1" s="201" t="s">
        <v>678</v>
      </c>
      <c r="H1" s="201" t="s">
        <v>33</v>
      </c>
      <c r="I1" s="96" t="s">
        <v>78</v>
      </c>
      <c r="J1" s="93" t="s">
        <v>110</v>
      </c>
      <c r="K1" s="93" t="s">
        <v>111</v>
      </c>
      <c r="L1" s="93" t="s">
        <v>112</v>
      </c>
      <c r="M1" s="93" t="s">
        <v>113</v>
      </c>
      <c r="N1" s="93" t="s">
        <v>114</v>
      </c>
      <c r="O1" s="93" t="s">
        <v>115</v>
      </c>
      <c r="P1" s="93" t="s">
        <v>116</v>
      </c>
      <c r="Q1" s="93" t="s">
        <v>499</v>
      </c>
      <c r="R1" s="94" t="s">
        <v>500</v>
      </c>
    </row>
    <row customFormat="1" customHeight="1" ht="15.5" r="2" s="51" spans="1:18">
      <c r="A2" s="52" t="n"/>
      <c r="B2" s="52" t="s">
        <v>501</v>
      </c>
      <c r="C2" s="53" t="s">
        <v>502</v>
      </c>
      <c r="D2" s="52" t="n"/>
      <c r="E2" s="52" t="n"/>
      <c r="F2" s="52" t="n"/>
      <c r="G2" s="52" t="n"/>
      <c r="H2" s="52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2" t="n"/>
    </row>
    <row customHeight="1" ht="44" r="3" spans="1:18">
      <c r="A3" s="62" t="s">
        <v>503</v>
      </c>
      <c r="B3" s="55" t="s">
        <v>504</v>
      </c>
      <c r="C3" s="56" t="s">
        <v>505</v>
      </c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s">
        <v>507</v>
      </c>
      <c r="R3" s="57" t="s">
        <v>507</v>
      </c>
    </row>
    <row customHeight="1" ht="29" r="4" spans="1:18">
      <c r="A4" s="62" t="s">
        <v>503</v>
      </c>
      <c r="B4" s="55" t="s">
        <v>508</v>
      </c>
      <c r="C4" s="55" t="s">
        <v>509</v>
      </c>
      <c r="D4" s="62" t="n"/>
      <c r="E4" s="62" t="n"/>
      <c r="F4" s="62" t="n"/>
      <c r="G4" s="62" t="n"/>
      <c r="H4" s="62" t="n"/>
      <c r="I4" s="62" t="n"/>
      <c r="J4" s="62" t="n"/>
      <c r="K4" s="62" t="n"/>
      <c r="L4" s="62" t="n"/>
      <c r="M4" s="62" t="n"/>
      <c r="N4" s="62" t="n"/>
      <c r="O4" s="62" t="n"/>
      <c r="P4" s="62" t="n"/>
      <c r="Q4" s="62" t="s">
        <v>507</v>
      </c>
      <c r="R4" s="62" t="s">
        <v>507</v>
      </c>
    </row>
    <row r="5" spans="1:18">
      <c r="A5" s="62" t="s">
        <v>511</v>
      </c>
      <c r="B5" s="55" t="s">
        <v>512</v>
      </c>
      <c r="C5" s="55" t="s">
        <v>513</v>
      </c>
      <c r="D5" s="62" t="n"/>
      <c r="E5" s="62" t="n"/>
      <c r="F5" s="62" t="n"/>
      <c r="G5" s="62" t="n"/>
      <c r="H5" s="62" t="n"/>
      <c r="I5" s="62" t="n"/>
      <c r="J5" s="62" t="n"/>
      <c r="K5" s="62" t="n"/>
      <c r="L5" s="62" t="n"/>
      <c r="M5" s="62" t="n"/>
      <c r="N5" s="62" t="n"/>
      <c r="O5" s="62" t="n"/>
      <c r="P5" s="62" t="n"/>
      <c r="Q5" s="62" t="s">
        <v>507</v>
      </c>
      <c r="R5" s="62" t="s">
        <v>507</v>
      </c>
    </row>
    <row r="6" spans="1:18">
      <c r="A6" s="62" t="s">
        <v>511</v>
      </c>
      <c r="B6" s="60" t="s">
        <v>515</v>
      </c>
      <c r="C6" s="55" t="s">
        <v>516</v>
      </c>
      <c r="D6" s="62" t="n"/>
      <c r="E6" s="62" t="n"/>
      <c r="F6" s="62" t="n"/>
      <c r="G6" s="62" t="n"/>
      <c r="H6" s="62" t="n"/>
      <c r="I6" s="62" t="n"/>
      <c r="J6" s="62" t="n"/>
      <c r="K6" s="62" t="n"/>
      <c r="L6" s="62" t="n"/>
      <c r="M6" s="62" t="n"/>
      <c r="N6" s="62" t="n"/>
      <c r="O6" s="62" t="n"/>
      <c r="P6" s="62" t="n"/>
      <c r="Q6" s="62" t="s">
        <v>507</v>
      </c>
      <c r="R6" s="62" t="s">
        <v>507</v>
      </c>
    </row>
    <row r="7" spans="1:18">
      <c r="A7" s="62" t="s">
        <v>511</v>
      </c>
      <c r="B7" s="55" t="s">
        <v>518</v>
      </c>
      <c r="C7" s="55" t="s">
        <v>519</v>
      </c>
      <c r="D7" s="62" t="n"/>
      <c r="E7" s="62" t="n"/>
      <c r="F7" s="62" t="n"/>
      <c r="G7" s="62" t="n"/>
      <c r="H7" s="62" t="n"/>
      <c r="I7" s="62" t="n"/>
      <c r="J7" s="62" t="n"/>
      <c r="K7" s="62" t="n"/>
      <c r="L7" s="62" t="n"/>
      <c r="M7" s="62" t="n"/>
      <c r="N7" s="62" t="n"/>
      <c r="O7" s="62" t="n"/>
      <c r="P7" s="62" t="n"/>
      <c r="Q7" s="62" t="s">
        <v>507</v>
      </c>
      <c r="R7" s="62" t="s">
        <v>507</v>
      </c>
    </row>
    <row customHeight="1" ht="58" r="8" spans="1:18">
      <c r="A8" s="62" t="s">
        <v>503</v>
      </c>
      <c r="B8" s="55" t="s">
        <v>520</v>
      </c>
      <c r="C8" s="55" t="s">
        <v>521</v>
      </c>
      <c r="D8" s="62" t="n"/>
      <c r="E8" s="62" t="n"/>
      <c r="F8" s="62" t="n"/>
      <c r="G8" s="62" t="n"/>
      <c r="H8" s="62" t="n"/>
      <c r="I8" s="62" t="n"/>
      <c r="J8" s="62" t="n"/>
      <c r="K8" s="62" t="n"/>
      <c r="L8" s="62" t="n"/>
      <c r="M8" s="62" t="n"/>
      <c r="N8" s="62" t="n"/>
      <c r="O8" s="62" t="n"/>
      <c r="P8" s="62" t="n"/>
      <c r="Q8" s="62" t="s">
        <v>507</v>
      </c>
      <c r="R8" s="62" t="s">
        <v>507</v>
      </c>
    </row>
    <row r="9" spans="1:18">
      <c r="A9" s="62" t="s">
        <v>503</v>
      </c>
      <c r="B9" s="55" t="s">
        <v>523</v>
      </c>
      <c r="C9" s="55" t="s">
        <v>524</v>
      </c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1" t="s">
        <v>507</v>
      </c>
      <c r="R9" s="62" t="s">
        <v>507</v>
      </c>
    </row>
    <row r="10" spans="1:18">
      <c r="A10" s="62" t="s">
        <v>503</v>
      </c>
      <c r="B10" s="55" t="s">
        <v>526</v>
      </c>
      <c r="C10" s="55" t="s">
        <v>527</v>
      </c>
      <c r="D10" s="62" t="n"/>
      <c r="E10" s="62" t="n"/>
      <c r="F10" s="62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s">
        <v>507</v>
      </c>
      <c r="R10" s="62" t="s">
        <v>507</v>
      </c>
    </row>
    <row customHeight="1" ht="29" r="11" spans="1:18">
      <c r="A11" s="62" t="s">
        <v>503</v>
      </c>
      <c r="B11" s="55" t="s">
        <v>529</v>
      </c>
      <c r="C11" s="55" t="s">
        <v>530</v>
      </c>
      <c r="D11" s="62" t="n"/>
      <c r="E11" s="62" t="n"/>
      <c r="F11" s="62" t="n"/>
      <c r="G11" s="62" t="n"/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s">
        <v>507</v>
      </c>
      <c r="R11" s="62" t="s">
        <v>507</v>
      </c>
    </row>
    <row r="12" spans="1:18">
      <c r="A12" s="62" t="s">
        <v>120</v>
      </c>
      <c r="B12" s="55" t="s">
        <v>121</v>
      </c>
      <c r="C12" s="55" t="s">
        <v>122</v>
      </c>
      <c r="D12" s="62" t="n">
        <v>65259</v>
      </c>
      <c r="E12" s="62" t="n">
        <v>588</v>
      </c>
      <c r="F12" s="62" t="n"/>
      <c r="G12" s="62" t="n"/>
      <c r="H12" s="62" t="n"/>
      <c r="I12" s="62" t="n"/>
      <c r="J12" s="62" t="s">
        <v>123</v>
      </c>
      <c r="K12" s="62" t="n"/>
      <c r="L12" s="62" t="s">
        <v>124</v>
      </c>
      <c r="M12" s="62" t="s">
        <v>125</v>
      </c>
      <c r="N12" s="62" t="s">
        <v>126</v>
      </c>
      <c r="O12" s="62" t="n">
        <v>0</v>
      </c>
      <c r="P12" s="62" t="s">
        <v>126</v>
      </c>
      <c r="Q12" s="61" t="s">
        <v>507</v>
      </c>
      <c r="R12" s="62" t="s">
        <v>507</v>
      </c>
    </row>
    <row r="13" spans="1:18">
      <c r="A13" s="62" t="s">
        <v>120</v>
      </c>
      <c r="B13" s="55" t="s">
        <v>128</v>
      </c>
      <c r="C13" s="55" t="s">
        <v>129</v>
      </c>
      <c r="D13" s="62" t="n">
        <v>65260</v>
      </c>
      <c r="E13" s="62" t="n">
        <v>237</v>
      </c>
      <c r="F13" s="62" t="n"/>
      <c r="G13" s="62" t="n"/>
      <c r="H13" s="62" t="n"/>
      <c r="I13" s="62" t="n"/>
      <c r="J13" s="62" t="s">
        <v>123</v>
      </c>
      <c r="K13" s="62" t="n"/>
      <c r="L13" s="62" t="s">
        <v>130</v>
      </c>
      <c r="M13" s="62" t="s">
        <v>125</v>
      </c>
      <c r="N13" s="62" t="s">
        <v>126</v>
      </c>
      <c r="O13" s="62" t="n">
        <v>0</v>
      </c>
      <c r="P13" s="62" t="s">
        <v>126</v>
      </c>
      <c r="Q13" s="61" t="s">
        <v>507</v>
      </c>
      <c r="R13" s="62" t="s">
        <v>507</v>
      </c>
    </row>
    <row customHeight="1" ht="87" r="14" spans="1:18">
      <c r="A14" s="62" t="s">
        <v>503</v>
      </c>
      <c r="B14" s="55" t="s">
        <v>534</v>
      </c>
      <c r="C14" s="55" t="s">
        <v>535</v>
      </c>
      <c r="D14" s="62" t="n"/>
      <c r="E14" s="62" t="n"/>
      <c r="F14" s="62" t="n"/>
      <c r="G14" s="62" t="n"/>
      <c r="H14" s="62" t="n"/>
      <c r="I14" s="62" t="n"/>
      <c r="J14" s="62" t="n"/>
      <c r="K14" s="62" t="n"/>
      <c r="L14" s="62" t="n"/>
      <c r="M14" s="62" t="n"/>
      <c r="N14" s="62" t="n"/>
      <c r="O14" s="62" t="n"/>
      <c r="P14" s="62" t="n"/>
      <c r="Q14" s="62" t="s">
        <v>507</v>
      </c>
      <c r="R14" s="62" t="s">
        <v>507</v>
      </c>
    </row>
    <row customHeight="1" ht="72.5" r="15" spans="1:18">
      <c r="A15" s="62" t="s">
        <v>503</v>
      </c>
      <c r="B15" s="55" t="s">
        <v>537</v>
      </c>
      <c r="C15" s="55" t="s">
        <v>538</v>
      </c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s">
        <v>507</v>
      </c>
      <c r="R15" s="62" t="s">
        <v>507</v>
      </c>
    </row>
    <row customHeight="1" ht="29" r="16" spans="1:18">
      <c r="A16" s="62" t="s">
        <v>120</v>
      </c>
      <c r="B16" s="55" t="s">
        <v>540</v>
      </c>
      <c r="C16" s="55" t="s">
        <v>541</v>
      </c>
      <c r="D16" s="62" t="n"/>
      <c r="E16" s="62" t="n"/>
      <c r="F16" s="62" t="n"/>
      <c r="G16" s="62" t="n"/>
      <c r="H16" s="62" t="n"/>
      <c r="I16" s="62" t="n"/>
      <c r="J16" s="62" t="n"/>
      <c r="K16" s="62" t="n"/>
      <c r="L16" s="62" t="n"/>
      <c r="M16" s="62" t="n"/>
      <c r="N16" s="62" t="n"/>
      <c r="O16" s="62" t="n"/>
      <c r="P16" s="62" t="n"/>
      <c r="Q16" s="62" t="s">
        <v>507</v>
      </c>
      <c r="R16" s="62" t="n"/>
    </row>
    <row customHeight="1" ht="29" r="17" spans="1:18">
      <c r="A17" s="62" t="s">
        <v>511</v>
      </c>
      <c r="B17" s="55" t="s">
        <v>542</v>
      </c>
      <c r="C17" s="55" t="s">
        <v>543</v>
      </c>
      <c r="D17" s="62" t="n"/>
      <c r="E17" s="62" t="n"/>
      <c r="F17" s="62" t="n"/>
      <c r="G17" s="62" t="n"/>
      <c r="H17" s="62" t="n"/>
      <c r="I17" s="62" t="n"/>
      <c r="J17" s="62" t="n"/>
      <c r="K17" s="62" t="n"/>
      <c r="L17" s="62" t="n"/>
      <c r="M17" s="62" t="n"/>
      <c r="N17" s="62" t="n"/>
      <c r="O17" s="62" t="n"/>
      <c r="P17" s="62" t="n"/>
      <c r="Q17" s="62" t="s">
        <v>507</v>
      </c>
      <c r="R17" s="62" t="n"/>
    </row>
    <row customHeight="1" ht="15" r="18" spans="1:18">
      <c r="A18" s="62" t="s">
        <v>511</v>
      </c>
      <c r="B18" s="55" t="s">
        <v>544</v>
      </c>
      <c r="C18" s="55" t="s">
        <v>545</v>
      </c>
      <c r="D18" s="62" t="n"/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/>
      <c r="P18" s="62" t="n"/>
      <c r="Q18" s="62" t="s">
        <v>507</v>
      </c>
      <c r="R18" s="62" t="s">
        <v>507</v>
      </c>
    </row>
    <row r="19" spans="1:18">
      <c r="A19" s="62" t="s">
        <v>120</v>
      </c>
      <c r="B19" s="55" t="s">
        <v>546</v>
      </c>
      <c r="C19" s="55" t="s">
        <v>546</v>
      </c>
      <c r="D19" s="62" t="n"/>
      <c r="E19" s="62" t="n"/>
      <c r="F19" s="62" t="n"/>
      <c r="G19" s="62" t="n"/>
      <c r="H19" s="62" t="n"/>
      <c r="I19" s="62" t="n"/>
      <c r="J19" s="62" t="n"/>
      <c r="K19" s="62" t="n"/>
      <c r="L19" s="62" t="n"/>
      <c r="M19" s="62" t="n"/>
      <c r="N19" s="62" t="n"/>
      <c r="O19" s="62" t="n"/>
      <c r="P19" s="62" t="n"/>
      <c r="Q19" s="62" t="s">
        <v>507</v>
      </c>
      <c r="R19" s="62" t="n"/>
    </row>
    <row r="20" spans="1:18">
      <c r="A20" s="62" t="s">
        <v>120</v>
      </c>
      <c r="B20" s="55" t="s">
        <v>547</v>
      </c>
      <c r="C20" s="55" t="s">
        <v>548</v>
      </c>
      <c r="D20" s="62" t="n"/>
      <c r="E20" s="62" t="n"/>
      <c r="F20" s="62" t="n"/>
      <c r="G20" s="62" t="n"/>
      <c r="H20" s="62" t="n"/>
      <c r="I20" s="62" t="n"/>
      <c r="J20" s="62" t="n"/>
      <c r="K20" s="62" t="n"/>
      <c r="L20" s="62" t="n"/>
      <c r="M20" s="62" t="n"/>
      <c r="N20" s="62" t="n"/>
      <c r="O20" s="62" t="n"/>
      <c r="P20" s="62" t="n"/>
      <c r="Q20" s="61" t="s">
        <v>507</v>
      </c>
      <c r="R20" s="62" t="n"/>
    </row>
    <row r="21" spans="1:18">
      <c r="A21" s="62" t="s">
        <v>120</v>
      </c>
      <c r="B21" s="55" t="s">
        <v>549</v>
      </c>
      <c r="C21" s="55" t="s">
        <v>550</v>
      </c>
      <c r="D21" s="62" t="n"/>
      <c r="E21" s="62" t="n"/>
      <c r="F21" s="62" t="n"/>
      <c r="G21" s="62" t="n"/>
      <c r="H21" s="62" t="n"/>
      <c r="I21" s="62" t="n"/>
      <c r="J21" s="62" t="n"/>
      <c r="K21" s="62" t="n"/>
      <c r="L21" s="62" t="n"/>
      <c r="M21" s="62" t="n"/>
      <c r="N21" s="62" t="n"/>
      <c r="O21" s="62" t="n"/>
      <c r="P21" s="62" t="n"/>
      <c r="Q21" s="62" t="s">
        <v>507</v>
      </c>
      <c r="R21" s="62" t="n"/>
    </row>
    <row customHeight="1" ht="174" r="22" spans="1:18">
      <c r="A22" s="62" t="s">
        <v>503</v>
      </c>
      <c r="B22" s="56" t="s">
        <v>551</v>
      </c>
      <c r="C22" s="65" t="s">
        <v>552</v>
      </c>
      <c r="D22" s="62" t="n"/>
      <c r="E22" s="62" t="n"/>
      <c r="F22" s="62" t="n"/>
      <c r="G22" s="62" t="n"/>
      <c r="H22" s="62" t="n"/>
      <c r="I22" s="62" t="n"/>
      <c r="J22" s="62" t="n"/>
      <c r="K22" s="62" t="n"/>
      <c r="L22" s="62" t="n"/>
      <c r="M22" s="62" t="n"/>
      <c r="N22" s="62" t="n"/>
      <c r="O22" s="62" t="n"/>
      <c r="P22" s="62" t="n"/>
      <c r="Q22" s="62" t="n"/>
      <c r="R22" s="62" t="s">
        <v>507</v>
      </c>
    </row>
    <row r="23" spans="1:18">
      <c r="A23" s="62" t="s">
        <v>120</v>
      </c>
      <c r="B23" s="66" t="s">
        <v>546</v>
      </c>
      <c r="C23" s="65" t="s">
        <v>554</v>
      </c>
      <c r="D23" s="67" t="n">
        <v>65226</v>
      </c>
      <c r="E23" s="62" t="n"/>
      <c r="F23" s="62" t="n"/>
      <c r="G23" s="62" t="n"/>
      <c r="H23" s="62" t="n"/>
      <c r="I23" s="62" t="n"/>
      <c r="J23" s="62" t="n"/>
      <c r="K23" s="62" t="n"/>
      <c r="L23" s="62" t="n"/>
      <c r="M23" s="62" t="n"/>
      <c r="N23" s="62" t="n"/>
      <c r="O23" s="62" t="n"/>
      <c r="P23" s="62" t="n"/>
      <c r="Q23" s="62" t="n"/>
      <c r="R23" s="62" t="s">
        <v>507</v>
      </c>
    </row>
    <row r="24" spans="1:18">
      <c r="A24" s="62" t="s">
        <v>120</v>
      </c>
      <c r="B24" s="66" t="s">
        <v>547</v>
      </c>
      <c r="C24" s="65" t="s">
        <v>548</v>
      </c>
      <c r="D24" s="67" t="n">
        <v>65226</v>
      </c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s">
        <v>507</v>
      </c>
    </row>
    <row r="25" spans="1:18">
      <c r="A25" s="62" t="s">
        <v>120</v>
      </c>
      <c r="B25" s="66" t="s">
        <v>549</v>
      </c>
      <c r="C25" s="65" t="s">
        <v>550</v>
      </c>
      <c r="D25" s="67" t="n">
        <v>65226</v>
      </c>
      <c r="E25" s="62" t="n"/>
      <c r="F25" s="62" t="n"/>
      <c r="G25" s="62" t="n"/>
      <c r="H25" s="62" t="n"/>
      <c r="I25" s="62" t="n"/>
      <c r="J25" s="62" t="n"/>
      <c r="K25" s="62" t="n"/>
      <c r="L25" s="62" t="n"/>
      <c r="M25" s="62" t="n"/>
      <c r="N25" s="62" t="n"/>
      <c r="O25" s="62" t="n"/>
      <c r="P25" s="62" t="n"/>
      <c r="Q25" s="62" t="n"/>
      <c r="R25" s="62" t="s">
        <v>507</v>
      </c>
    </row>
    <row r="26" spans="1:18">
      <c r="A26" s="62" t="s">
        <v>120</v>
      </c>
      <c r="B26" s="66" t="s">
        <v>555</v>
      </c>
      <c r="C26" s="65" t="s">
        <v>556</v>
      </c>
      <c r="D26" s="62" t="n"/>
      <c r="E26" s="62" t="n"/>
      <c r="F26" s="62" t="n"/>
      <c r="G26" s="62" t="n"/>
      <c r="H26" s="62" t="n"/>
      <c r="I26" s="62" t="n"/>
      <c r="J26" s="62" t="n"/>
      <c r="K26" s="62" t="n"/>
      <c r="L26" s="62" t="n"/>
      <c r="M26" s="62" t="n"/>
      <c r="N26" s="62" t="n"/>
      <c r="O26" s="62" t="n"/>
      <c r="P26" s="62" t="n"/>
      <c r="Q26" s="62" t="n"/>
      <c r="R26" s="62" t="s">
        <v>507</v>
      </c>
    </row>
    <row customHeight="1" ht="29" r="27" spans="1:18">
      <c r="A27" s="63" t="s">
        <v>557</v>
      </c>
      <c r="B27" s="55" t="s">
        <v>558</v>
      </c>
      <c r="C27" s="55" t="s">
        <v>559</v>
      </c>
      <c r="D27" s="62" t="n"/>
      <c r="E27" s="62" t="n"/>
      <c r="F27" s="62" t="n"/>
      <c r="G27" s="62" t="n"/>
      <c r="H27" s="62" t="n"/>
      <c r="I27" s="62" t="n"/>
      <c r="J27" s="62" t="n"/>
      <c r="K27" s="62" t="n"/>
      <c r="L27" s="62" t="n"/>
      <c r="M27" s="62" t="n"/>
      <c r="N27" s="62" t="n"/>
      <c r="O27" s="62" t="n"/>
      <c r="P27" s="62" t="n"/>
      <c r="Q27" s="61" t="s">
        <v>507</v>
      </c>
      <c r="R27" s="62" t="s">
        <v>507</v>
      </c>
    </row>
    <row customHeight="1" ht="29" r="28" spans="1:18">
      <c r="A28" s="63" t="s">
        <v>557</v>
      </c>
      <c r="B28" s="55" t="s">
        <v>561</v>
      </c>
      <c r="C28" s="55" t="s">
        <v>562</v>
      </c>
      <c r="D28" s="62" t="n"/>
      <c r="E28" s="62" t="n"/>
      <c r="F28" s="62" t="n"/>
      <c r="G28" s="62" t="n"/>
      <c r="H28" s="62" t="n"/>
      <c r="I28" s="62" t="n"/>
      <c r="J28" s="62" t="n"/>
      <c r="K28" s="62" t="n"/>
      <c r="L28" s="62" t="n"/>
      <c r="M28" s="62" t="n"/>
      <c r="N28" s="62" t="n"/>
      <c r="O28" s="62" t="n"/>
      <c r="P28" s="62" t="n"/>
      <c r="Q28" s="61" t="s">
        <v>507</v>
      </c>
      <c r="R28" s="62" t="s">
        <v>507</v>
      </c>
    </row>
    <row customHeight="1" ht="15" r="29" spans="1:18">
      <c r="A29" s="63" t="s">
        <v>557</v>
      </c>
      <c r="B29" s="55" t="s">
        <v>564</v>
      </c>
      <c r="C29" s="55" t="s">
        <v>565</v>
      </c>
      <c r="D29" s="62" t="n"/>
      <c r="E29" s="62" t="n"/>
      <c r="F29" s="62" t="n"/>
      <c r="G29" s="62" t="n"/>
      <c r="H29" s="62" t="n"/>
      <c r="I29" s="62" t="n"/>
      <c r="J29" s="62" t="n"/>
      <c r="K29" s="62" t="n"/>
      <c r="L29" s="62" t="n"/>
      <c r="M29" s="62" t="n"/>
      <c r="N29" s="62" t="n"/>
      <c r="O29" s="62" t="n"/>
      <c r="P29" s="62" t="n"/>
      <c r="Q29" s="61" t="s">
        <v>507</v>
      </c>
      <c r="R29" s="62" t="s">
        <v>507</v>
      </c>
    </row>
    <row customHeight="1" ht="29" r="30" spans="1:18">
      <c r="A30" s="63" t="s">
        <v>557</v>
      </c>
      <c r="B30" s="55" t="s">
        <v>566</v>
      </c>
      <c r="C30" s="55" t="s">
        <v>567</v>
      </c>
      <c r="D30" s="62" t="n"/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1" t="s">
        <v>507</v>
      </c>
      <c r="R30" s="62" t="s">
        <v>507</v>
      </c>
    </row>
    <row customHeight="1" ht="72.5" r="31" spans="1:18">
      <c r="A31" s="64" t="s">
        <v>503</v>
      </c>
      <c r="B31" s="55" t="s">
        <v>568</v>
      </c>
      <c r="C31" s="55" t="s">
        <v>569</v>
      </c>
      <c r="D31" s="62" t="n"/>
      <c r="E31" s="62" t="n"/>
      <c r="F31" s="62" t="n"/>
      <c r="G31" s="62" t="n"/>
      <c r="H31" s="62" t="n"/>
      <c r="I31" s="62" t="n"/>
      <c r="J31" s="62" t="n"/>
      <c r="K31" s="62" t="n"/>
      <c r="L31" s="62" t="n"/>
      <c r="M31" s="62" t="n"/>
      <c r="N31" s="62" t="n"/>
      <c r="O31" s="62" t="n"/>
      <c r="P31" s="62" t="n"/>
      <c r="Q31" s="62" t="s">
        <v>507</v>
      </c>
      <c r="R31" s="62" t="s">
        <v>507</v>
      </c>
    </row>
    <row r="32" spans="1:18">
      <c r="A32" s="62" t="s">
        <v>120</v>
      </c>
      <c r="B32" s="55" t="s">
        <v>131</v>
      </c>
      <c r="C32" s="68" t="s">
        <v>132</v>
      </c>
      <c r="D32" s="62" t="n">
        <v>65248</v>
      </c>
      <c r="E32" s="62" t="n">
        <v>245</v>
      </c>
      <c r="F32" s="62" t="n"/>
      <c r="G32" s="62" t="n"/>
      <c r="H32" s="62" t="n"/>
      <c r="I32" s="62" t="n"/>
      <c r="J32" s="62" t="s">
        <v>133</v>
      </c>
      <c r="K32" s="62" t="n"/>
      <c r="L32" s="62" t="s">
        <v>134</v>
      </c>
      <c r="M32" s="62" t="s">
        <v>135</v>
      </c>
      <c r="N32" s="62" t="s">
        <v>136</v>
      </c>
      <c r="O32" s="62" t="n">
        <v>0</v>
      </c>
      <c r="P32" s="62" t="s">
        <v>137</v>
      </c>
      <c r="Q32" s="62" t="s">
        <v>507</v>
      </c>
      <c r="R32" s="62" t="s">
        <v>507</v>
      </c>
    </row>
    <row r="33" spans="1:18">
      <c r="A33" s="62" t="s">
        <v>503</v>
      </c>
      <c r="B33" s="55" t="s">
        <v>571</v>
      </c>
      <c r="C33" s="55" t="s">
        <v>572</v>
      </c>
      <c r="D33" s="62" t="n"/>
      <c r="E33" s="62" t="n"/>
      <c r="F33" s="62" t="n"/>
      <c r="G33" s="62" t="n"/>
      <c r="H33" s="62" t="n"/>
      <c r="I33" s="62" t="n"/>
      <c r="J33" s="62" t="n"/>
      <c r="K33" s="62" t="n"/>
      <c r="L33" s="62" t="n"/>
      <c r="M33" s="62" t="n"/>
      <c r="N33" s="62" t="n"/>
      <c r="O33" s="62" t="n"/>
      <c r="P33" s="62" t="n"/>
      <c r="Q33" s="62" t="s">
        <v>507</v>
      </c>
      <c r="R33" s="62" t="s">
        <v>507</v>
      </c>
    </row>
    <row customHeight="1" ht="29" r="34" spans="1:18">
      <c r="A34" s="62" t="s">
        <v>574</v>
      </c>
      <c r="B34" s="55" t="s">
        <v>575</v>
      </c>
      <c r="C34" s="55" t="s">
        <v>576</v>
      </c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62" t="n"/>
      <c r="Q34" s="62" t="s">
        <v>507</v>
      </c>
      <c r="R34" s="62" t="s">
        <v>507</v>
      </c>
    </row>
    <row customHeight="1" ht="15" r="35" spans="1:18">
      <c r="A35" s="64" t="s">
        <v>578</v>
      </c>
      <c r="B35" s="68" t="s">
        <v>579</v>
      </c>
      <c r="C35" s="55" t="s">
        <v>580</v>
      </c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s">
        <v>507</v>
      </c>
      <c r="R35" s="62" t="s">
        <v>507</v>
      </c>
    </row>
    <row customHeight="1" ht="15" r="36" spans="1:18">
      <c r="A36" s="64" t="s">
        <v>578</v>
      </c>
      <c r="B36" s="68" t="s">
        <v>581</v>
      </c>
      <c r="C36" s="55" t="s">
        <v>582</v>
      </c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s">
        <v>507</v>
      </c>
      <c r="R36" s="62" t="s">
        <v>507</v>
      </c>
    </row>
    <row r="37" spans="1:18">
      <c r="A37" s="64" t="s">
        <v>583</v>
      </c>
      <c r="B37" s="68" t="s">
        <v>584</v>
      </c>
      <c r="C37" s="55" t="s">
        <v>585</v>
      </c>
      <c r="D37" s="62" t="n"/>
      <c r="E37" s="62" t="n"/>
      <c r="F37" s="62" t="n"/>
      <c r="G37" s="62" t="n"/>
      <c r="H37" s="62" t="n"/>
      <c r="I37" s="62" t="n"/>
      <c r="J37" s="62" t="n"/>
      <c r="K37" s="62" t="n"/>
      <c r="L37" s="62" t="n"/>
      <c r="M37" s="62" t="n"/>
      <c r="N37" s="62" t="n"/>
      <c r="O37" s="62" t="n"/>
      <c r="P37" s="62" t="n"/>
      <c r="Q37" s="62" t="s">
        <v>507</v>
      </c>
      <c r="R37" s="61" t="s">
        <v>507</v>
      </c>
    </row>
    <row customHeight="1" ht="58" r="38" spans="1:18">
      <c r="A38" s="64" t="s">
        <v>503</v>
      </c>
      <c r="B38" s="68" t="s">
        <v>587</v>
      </c>
      <c r="C38" s="55" t="s">
        <v>588</v>
      </c>
      <c r="D38" s="62" t="n"/>
      <c r="E38" s="62" t="n"/>
      <c r="F38" s="62" t="n"/>
      <c r="G38" s="62" t="n"/>
      <c r="H38" s="62" t="n"/>
      <c r="I38" s="62" t="n"/>
      <c r="J38" s="62" t="n"/>
      <c r="K38" s="62" t="n"/>
      <c r="L38" s="62" t="n"/>
      <c r="M38" s="62" t="n"/>
      <c r="N38" s="62" t="n"/>
      <c r="O38" s="62" t="n"/>
      <c r="P38" s="62" t="n"/>
      <c r="Q38" s="62" t="s">
        <v>507</v>
      </c>
      <c r="R38" s="62" t="s">
        <v>507</v>
      </c>
    </row>
    <row r="39" spans="1:18">
      <c r="A39" s="64" t="s">
        <v>503</v>
      </c>
      <c r="B39" s="68" t="s">
        <v>590</v>
      </c>
      <c r="C39" s="55" t="s">
        <v>591</v>
      </c>
      <c r="D39" s="62" t="n"/>
      <c r="E39" s="62" t="n"/>
      <c r="F39" s="62" t="n"/>
      <c r="G39" s="62" t="n"/>
      <c r="H39" s="62" t="n"/>
      <c r="I39" s="62" t="n"/>
      <c r="J39" s="62" t="n"/>
      <c r="K39" s="62" t="n"/>
      <c r="L39" s="62" t="n"/>
      <c r="M39" s="62" t="n"/>
      <c r="N39" s="62" t="n"/>
      <c r="O39" s="62" t="n"/>
      <c r="P39" s="62" t="n"/>
      <c r="Q39" s="62" t="s">
        <v>507</v>
      </c>
      <c r="R39" s="62" t="s">
        <v>507</v>
      </c>
    </row>
    <row customHeight="1" ht="16" r="40" spans="1:18">
      <c r="A40" s="64" t="s">
        <v>503</v>
      </c>
      <c r="B40" s="68" t="s">
        <v>593</v>
      </c>
      <c r="C40" s="55" t="s">
        <v>594</v>
      </c>
      <c r="D40" s="62" t="n"/>
      <c r="E40" s="62" t="n"/>
      <c r="F40" s="62" t="n"/>
      <c r="G40" s="62" t="n"/>
      <c r="H40" s="62" t="n"/>
      <c r="I40" s="62" t="n"/>
      <c r="J40" s="62" t="n"/>
      <c r="K40" s="62" t="n"/>
      <c r="L40" s="62" t="n"/>
      <c r="M40" s="62" t="n"/>
      <c r="N40" s="62" t="n"/>
      <c r="O40" s="62" t="n"/>
      <c r="P40" s="62" t="n"/>
      <c r="Q40" s="62" t="s">
        <v>507</v>
      </c>
      <c r="R40" s="62" t="s">
        <v>507</v>
      </c>
    </row>
    <row r="41" spans="1:18">
      <c r="A41" s="64" t="s">
        <v>503</v>
      </c>
      <c r="B41" s="69" t="s">
        <v>596</v>
      </c>
      <c r="C41" s="55" t="s">
        <v>597</v>
      </c>
      <c r="D41" s="62" t="n"/>
      <c r="E41" s="62" t="n"/>
      <c r="F41" s="62" t="n"/>
      <c r="G41" s="62" t="n"/>
      <c r="H41" s="62" t="n"/>
      <c r="I41" s="62" t="n"/>
      <c r="J41" s="62" t="n"/>
      <c r="K41" s="62" t="n"/>
      <c r="L41" s="62" t="n"/>
      <c r="M41" s="62" t="n"/>
      <c r="N41" s="62" t="n"/>
      <c r="O41" s="62" t="n"/>
      <c r="P41" s="62" t="n"/>
      <c r="Q41" s="62" t="s">
        <v>507</v>
      </c>
      <c r="R41" s="62" t="s">
        <v>507</v>
      </c>
    </row>
    <row customHeight="1" ht="16" r="42" spans="1:18">
      <c r="A42" s="64" t="s">
        <v>503</v>
      </c>
      <c r="B42" s="68" t="s">
        <v>598</v>
      </c>
      <c r="C42" s="55" t="s">
        <v>599</v>
      </c>
      <c r="D42" s="62" t="n"/>
      <c r="E42" s="62" t="n"/>
      <c r="F42" s="62" t="n"/>
      <c r="G42" s="62" t="n"/>
      <c r="H42" s="62" t="n"/>
      <c r="I42" s="62" t="n"/>
      <c r="J42" s="62" t="n"/>
      <c r="K42" s="62" t="n"/>
      <c r="L42" s="62" t="n"/>
      <c r="M42" s="62" t="n"/>
      <c r="N42" s="62" t="n"/>
      <c r="O42" s="62" t="n"/>
      <c r="P42" s="62" t="n"/>
      <c r="Q42" s="62" t="s">
        <v>507</v>
      </c>
      <c r="R42" s="62" t="s">
        <v>507</v>
      </c>
    </row>
    <row r="43" spans="1:18">
      <c r="A43" s="64" t="s">
        <v>503</v>
      </c>
      <c r="B43" s="68" t="s">
        <v>600</v>
      </c>
      <c r="C43" s="70" t="s">
        <v>601</v>
      </c>
      <c r="D43" s="62" t="n"/>
      <c r="E43" s="62" t="n"/>
      <c r="F43" s="62" t="n"/>
      <c r="G43" s="62" t="n"/>
      <c r="H43" s="62" t="n"/>
      <c r="I43" s="62" t="n"/>
      <c r="J43" s="62" t="n"/>
      <c r="K43" s="62" t="n"/>
      <c r="L43" s="62" t="n"/>
      <c r="M43" s="62" t="n"/>
      <c r="N43" s="62" t="n"/>
      <c r="O43" s="62" t="n"/>
      <c r="P43" s="62" t="n"/>
      <c r="Q43" s="62" t="s">
        <v>507</v>
      </c>
      <c r="R43" s="62" t="s">
        <v>507</v>
      </c>
    </row>
    <row r="44" spans="1:18">
      <c r="A44" s="64" t="s">
        <v>503</v>
      </c>
      <c r="B44" s="68" t="s">
        <v>602</v>
      </c>
      <c r="C44" s="70" t="s">
        <v>603</v>
      </c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62" t="n"/>
      <c r="N44" s="62" t="n"/>
      <c r="O44" s="62" t="n"/>
      <c r="P44" s="62" t="n"/>
      <c r="Q44" s="62" t="s">
        <v>507</v>
      </c>
      <c r="R44" s="62" t="s">
        <v>507</v>
      </c>
    </row>
    <row r="45" spans="1:18">
      <c r="A45" s="64" t="s">
        <v>503</v>
      </c>
      <c r="B45" s="71" t="s">
        <v>605</v>
      </c>
      <c r="C45" s="72" t="s">
        <v>606</v>
      </c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62" t="n"/>
      <c r="O45" s="62" t="n"/>
      <c r="P45" s="62" t="n"/>
      <c r="Q45" s="62" t="s">
        <v>507</v>
      </c>
      <c r="R45" s="62" t="s">
        <v>507</v>
      </c>
    </row>
    <row customHeight="1" ht="15.5" r="46" spans="1:18">
      <c r="A46" s="52" t="n"/>
      <c r="B46" s="52" t="s">
        <v>142</v>
      </c>
      <c r="C46" s="53" t="s">
        <v>143</v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52" t="n"/>
      <c r="Q46" s="52" t="n"/>
      <c r="R46" s="52" t="n"/>
    </row>
    <row customHeight="1" ht="15" r="47" spans="1:18">
      <c r="A47" s="62" t="s">
        <v>120</v>
      </c>
      <c r="B47" s="68" t="s">
        <v>144</v>
      </c>
      <c r="C47" s="55" t="s">
        <v>145</v>
      </c>
      <c r="D47" s="74" t="n">
        <v>54016</v>
      </c>
      <c r="E47" s="62" t="n">
        <v>1634</v>
      </c>
      <c r="F47" s="62" t="n"/>
      <c r="G47" s="62" t="n"/>
      <c r="H47" s="62" t="n"/>
      <c r="I47" s="62" t="n"/>
      <c r="J47" s="74" t="s">
        <v>123</v>
      </c>
      <c r="K47" s="74" t="s">
        <v>146</v>
      </c>
      <c r="L47" s="75" t="s">
        <v>147</v>
      </c>
      <c r="M47" s="62" t="s">
        <v>135</v>
      </c>
      <c r="N47" s="62" t="s">
        <v>148</v>
      </c>
      <c r="O47" s="62" t="s">
        <v>149</v>
      </c>
      <c r="P47" s="62" t="s">
        <v>150</v>
      </c>
      <c r="Q47" s="62" t="s">
        <v>507</v>
      </c>
      <c r="R47" s="62" t="s">
        <v>507</v>
      </c>
    </row>
    <row customHeight="1" ht="15" r="48" spans="1:18">
      <c r="A48" s="62" t="s">
        <v>120</v>
      </c>
      <c r="B48" s="68" t="s">
        <v>151</v>
      </c>
      <c r="C48" s="55" t="s">
        <v>152</v>
      </c>
      <c r="D48" s="74" t="n">
        <v>54016</v>
      </c>
      <c r="E48" s="62" t="n">
        <v>1635</v>
      </c>
      <c r="F48" s="62" t="n"/>
      <c r="G48" s="62" t="n"/>
      <c r="H48" s="62" t="n"/>
      <c r="I48" s="62" t="n"/>
      <c r="J48" s="74" t="s">
        <v>123</v>
      </c>
      <c r="K48" s="74" t="s">
        <v>146</v>
      </c>
      <c r="L48" s="76" t="s">
        <v>153</v>
      </c>
      <c r="M48" s="62" t="s">
        <v>154</v>
      </c>
      <c r="N48" s="62" t="s">
        <v>126</v>
      </c>
      <c r="O48" s="62" t="s">
        <v>149</v>
      </c>
      <c r="P48" s="62" t="s">
        <v>126</v>
      </c>
      <c r="Q48" s="62" t="s">
        <v>507</v>
      </c>
      <c r="R48" s="62" t="s">
        <v>507</v>
      </c>
    </row>
    <row r="49" spans="1:18">
      <c r="A49" s="62" t="s">
        <v>120</v>
      </c>
      <c r="B49" s="68" t="s">
        <v>155</v>
      </c>
      <c r="C49" s="59" t="s">
        <v>156</v>
      </c>
      <c r="D49" s="62" t="n">
        <v>57344</v>
      </c>
      <c r="E49" s="62" t="n">
        <v>986</v>
      </c>
      <c r="F49" s="62" t="n"/>
      <c r="G49" s="62" t="n"/>
      <c r="H49" s="62" t="n"/>
      <c r="I49" s="62" t="n"/>
      <c r="J49" s="74" t="s">
        <v>157</v>
      </c>
      <c r="K49" s="74" t="s">
        <v>158</v>
      </c>
      <c r="L49" s="62" t="s">
        <v>130</v>
      </c>
      <c r="M49" s="62" t="s">
        <v>159</v>
      </c>
      <c r="N49" s="62" t="s">
        <v>160</v>
      </c>
      <c r="O49" s="62" t="s">
        <v>149</v>
      </c>
      <c r="P49" s="62" t="s">
        <v>161</v>
      </c>
      <c r="Q49" s="62" t="s">
        <v>507</v>
      </c>
      <c r="R49" s="62" t="s">
        <v>507</v>
      </c>
    </row>
    <row r="50" spans="1:18">
      <c r="A50" s="62" t="s">
        <v>120</v>
      </c>
      <c r="B50" s="77" t="s">
        <v>166</v>
      </c>
      <c r="C50" s="55" t="s">
        <v>167</v>
      </c>
      <c r="D50" s="78" t="n">
        <v>57344</v>
      </c>
      <c r="E50" s="78" t="n">
        <v>3695</v>
      </c>
      <c r="F50" s="78" t="n"/>
      <c r="G50" s="78" t="n"/>
      <c r="H50" s="78" t="n"/>
      <c r="I50" s="78" t="n"/>
      <c r="J50" s="74" t="s">
        <v>157</v>
      </c>
      <c r="K50" s="74" t="s">
        <v>158</v>
      </c>
      <c r="L50" s="62" t="s">
        <v>168</v>
      </c>
      <c r="M50" s="62" t="s">
        <v>169</v>
      </c>
      <c r="N50" s="62" t="s">
        <v>170</v>
      </c>
      <c r="O50" s="62" t="s">
        <v>149</v>
      </c>
      <c r="P50" s="62" t="s">
        <v>171</v>
      </c>
      <c r="Q50" s="62" t="s">
        <v>507</v>
      </c>
      <c r="R50" s="62" t="s">
        <v>507</v>
      </c>
    </row>
    <row customHeight="1" ht="15" r="51" spans="1:18">
      <c r="A51" s="62" t="s">
        <v>120</v>
      </c>
      <c r="B51" s="77" t="s">
        <v>173</v>
      </c>
      <c r="C51" s="55" t="s">
        <v>174</v>
      </c>
      <c r="D51" s="78" t="n">
        <v>57344</v>
      </c>
      <c r="E51" s="78" t="n">
        <v>3696</v>
      </c>
      <c r="F51" s="78" t="n"/>
      <c r="G51" s="78" t="n"/>
      <c r="H51" s="78" t="n"/>
      <c r="I51" s="78" t="n"/>
      <c r="J51" s="74" t="s">
        <v>157</v>
      </c>
      <c r="K51" s="74" t="s">
        <v>158</v>
      </c>
      <c r="L51" s="62" t="s">
        <v>175</v>
      </c>
      <c r="M51" s="62" t="s">
        <v>169</v>
      </c>
      <c r="N51" s="62" t="s">
        <v>170</v>
      </c>
      <c r="O51" s="62" t="s">
        <v>149</v>
      </c>
      <c r="P51" s="62" t="s">
        <v>171</v>
      </c>
      <c r="Q51" s="62" t="s">
        <v>507</v>
      </c>
      <c r="R51" s="62" t="s">
        <v>507</v>
      </c>
    </row>
    <row r="52" spans="1:18">
      <c r="A52" s="62" t="s">
        <v>120</v>
      </c>
      <c r="B52" s="73" t="s">
        <v>176</v>
      </c>
      <c r="C52" s="55" t="s">
        <v>177</v>
      </c>
      <c r="D52" s="62" t="n">
        <v>61443</v>
      </c>
      <c r="E52" s="62" t="n">
        <v>91</v>
      </c>
      <c r="F52" s="62" t="n"/>
      <c r="G52" s="62" t="n"/>
      <c r="H52" s="62" t="n"/>
      <c r="I52" s="62" t="n"/>
      <c r="J52" s="74" t="s">
        <v>178</v>
      </c>
      <c r="K52" s="74" t="s">
        <v>179</v>
      </c>
      <c r="L52" s="62" t="s">
        <v>180</v>
      </c>
      <c r="M52" s="62" t="s">
        <v>159</v>
      </c>
      <c r="N52" s="62" t="s">
        <v>160</v>
      </c>
      <c r="O52" s="62" t="s">
        <v>149</v>
      </c>
      <c r="P52" s="62" t="s">
        <v>161</v>
      </c>
      <c r="Q52" s="62" t="s">
        <v>507</v>
      </c>
      <c r="R52" s="62" t="s">
        <v>507</v>
      </c>
    </row>
    <row customHeight="1" ht="72.5" r="53" spans="1:18">
      <c r="A53" s="62" t="s">
        <v>120</v>
      </c>
      <c r="B53" s="73" t="s">
        <v>181</v>
      </c>
      <c r="C53" s="55" t="s">
        <v>182</v>
      </c>
      <c r="D53" s="62" t="n">
        <v>61443</v>
      </c>
      <c r="E53" s="62" t="n">
        <v>92</v>
      </c>
      <c r="F53" s="62" t="n"/>
      <c r="G53" s="62" t="n"/>
      <c r="H53" s="62" t="n"/>
      <c r="I53" s="62" t="n"/>
      <c r="J53" s="74" t="s">
        <v>178</v>
      </c>
      <c r="K53" s="74" t="s">
        <v>179</v>
      </c>
      <c r="L53" s="62" t="s">
        <v>183</v>
      </c>
      <c r="M53" s="62" t="s">
        <v>159</v>
      </c>
      <c r="N53" s="62" t="s">
        <v>184</v>
      </c>
      <c r="O53" s="62" t="s">
        <v>149</v>
      </c>
      <c r="P53" s="62" t="s">
        <v>161</v>
      </c>
      <c r="Q53" s="62" t="s">
        <v>507</v>
      </c>
      <c r="R53" s="62" t="s">
        <v>507</v>
      </c>
    </row>
    <row r="54" spans="1:18">
      <c r="A54" s="62" t="s">
        <v>120</v>
      </c>
      <c r="B54" s="68" t="s">
        <v>186</v>
      </c>
      <c r="C54" s="55" t="s">
        <v>187</v>
      </c>
      <c r="D54" s="62" t="n">
        <v>61443</v>
      </c>
      <c r="E54" s="62" t="n">
        <v>3357</v>
      </c>
      <c r="F54" s="62" t="n"/>
      <c r="G54" s="62" t="n"/>
      <c r="H54" s="62" t="n"/>
      <c r="I54" s="62" t="n"/>
      <c r="J54" s="74" t="s">
        <v>178</v>
      </c>
      <c r="K54" s="74" t="s">
        <v>179</v>
      </c>
      <c r="L54" s="62" t="s">
        <v>188</v>
      </c>
      <c r="M54" s="62" t="s">
        <v>159</v>
      </c>
      <c r="N54" s="62" t="s">
        <v>160</v>
      </c>
      <c r="O54" s="62" t="s">
        <v>149</v>
      </c>
      <c r="P54" s="62" t="s">
        <v>161</v>
      </c>
      <c r="Q54" s="62" t="s">
        <v>507</v>
      </c>
      <c r="R54" s="62" t="s">
        <v>507</v>
      </c>
    </row>
    <row customHeight="1" ht="15" r="55" spans="1:18">
      <c r="A55" s="62" t="s">
        <v>120</v>
      </c>
      <c r="B55" s="79" t="s">
        <v>189</v>
      </c>
      <c r="C55" s="55" t="s">
        <v>190</v>
      </c>
      <c r="D55" s="78" t="n">
        <v>61443</v>
      </c>
      <c r="E55" s="78" t="n">
        <v>5399</v>
      </c>
      <c r="F55" s="78" t="n"/>
      <c r="G55" s="78" t="n"/>
      <c r="H55" s="78" t="n"/>
      <c r="I55" s="78" t="n"/>
      <c r="J55" s="74" t="s">
        <v>178</v>
      </c>
      <c r="K55" s="74" t="s">
        <v>179</v>
      </c>
      <c r="L55" s="62" t="s">
        <v>191</v>
      </c>
      <c r="M55" s="62" t="s">
        <v>169</v>
      </c>
      <c r="N55" s="62" t="s">
        <v>170</v>
      </c>
      <c r="O55" s="62" t="n">
        <v>0</v>
      </c>
      <c r="P55" s="62" t="s">
        <v>171</v>
      </c>
      <c r="Q55" s="62" t="s">
        <v>507</v>
      </c>
      <c r="R55" s="62" t="s">
        <v>507</v>
      </c>
    </row>
    <row customHeight="1" ht="15" r="56" spans="1:18">
      <c r="A56" s="62" t="s">
        <v>120</v>
      </c>
      <c r="B56" s="79" t="s">
        <v>192</v>
      </c>
      <c r="C56" s="55" t="s">
        <v>193</v>
      </c>
      <c r="D56" s="78" t="n">
        <v>61443</v>
      </c>
      <c r="E56" s="78" t="n">
        <v>5400</v>
      </c>
      <c r="F56" s="78" t="n"/>
      <c r="G56" s="78" t="n"/>
      <c r="H56" s="78" t="n"/>
      <c r="I56" s="78" t="n"/>
      <c r="J56" s="74" t="s">
        <v>178</v>
      </c>
      <c r="K56" s="74" t="s">
        <v>179</v>
      </c>
      <c r="L56" s="62" t="s">
        <v>194</v>
      </c>
      <c r="M56" s="62" t="s">
        <v>169</v>
      </c>
      <c r="N56" s="62" t="s">
        <v>170</v>
      </c>
      <c r="O56" s="62" t="n">
        <v>0</v>
      </c>
      <c r="P56" s="62" t="s">
        <v>171</v>
      </c>
      <c r="Q56" s="62" t="s">
        <v>507</v>
      </c>
      <c r="R56" s="62" t="s">
        <v>507</v>
      </c>
    </row>
    <row r="57" spans="1:18">
      <c r="A57" s="62" t="s">
        <v>120</v>
      </c>
      <c r="B57" s="73" t="s">
        <v>195</v>
      </c>
      <c r="C57" s="55" t="s">
        <v>196</v>
      </c>
      <c r="D57" s="62" t="n">
        <v>61444</v>
      </c>
      <c r="E57" s="62" t="n">
        <v>190</v>
      </c>
      <c r="F57" s="62" t="n"/>
      <c r="G57" s="62" t="n"/>
      <c r="H57" s="62" t="n"/>
      <c r="I57" s="62" t="n"/>
      <c r="J57" s="74" t="s">
        <v>197</v>
      </c>
      <c r="K57" s="74" t="s">
        <v>198</v>
      </c>
      <c r="L57" s="62" t="s">
        <v>199</v>
      </c>
      <c r="M57" s="62" t="s">
        <v>200</v>
      </c>
      <c r="N57" s="62" t="s">
        <v>201</v>
      </c>
      <c r="O57" s="62" t="s">
        <v>149</v>
      </c>
      <c r="P57" s="62" t="s">
        <v>202</v>
      </c>
      <c r="Q57" s="62" t="s">
        <v>507</v>
      </c>
      <c r="R57" s="62" t="s">
        <v>507</v>
      </c>
    </row>
    <row r="58" spans="1:18">
      <c r="A58" s="62" t="s">
        <v>120</v>
      </c>
      <c r="B58" s="73" t="s">
        <v>207</v>
      </c>
      <c r="C58" s="55" t="s">
        <v>208</v>
      </c>
      <c r="D58" s="62" t="n">
        <v>61444</v>
      </c>
      <c r="E58" s="62" t="n">
        <v>512</v>
      </c>
      <c r="F58" s="62" t="n"/>
      <c r="G58" s="62" t="n"/>
      <c r="H58" s="62" t="n"/>
      <c r="I58" s="62" t="n"/>
      <c r="J58" s="74" t="s">
        <v>197</v>
      </c>
      <c r="K58" s="74" t="s">
        <v>198</v>
      </c>
      <c r="L58" s="62" t="s">
        <v>180</v>
      </c>
      <c r="M58" s="62" t="s">
        <v>159</v>
      </c>
      <c r="N58" s="62" t="s">
        <v>184</v>
      </c>
      <c r="O58" s="62" t="s">
        <v>209</v>
      </c>
      <c r="P58" s="62" t="s">
        <v>161</v>
      </c>
      <c r="Q58" s="62" t="s">
        <v>507</v>
      </c>
      <c r="R58" s="62" t="s">
        <v>507</v>
      </c>
    </row>
    <row customHeight="1" ht="116" r="59" spans="1:18">
      <c r="A59" s="62" t="s">
        <v>120</v>
      </c>
      <c r="B59" s="73" t="s">
        <v>211</v>
      </c>
      <c r="C59" s="55" t="s">
        <v>212</v>
      </c>
      <c r="D59" s="62" t="n">
        <v>61444</v>
      </c>
      <c r="E59" s="62" t="n">
        <v>513</v>
      </c>
      <c r="F59" s="62" t="n"/>
      <c r="G59" s="62" t="n"/>
      <c r="H59" s="62" t="n"/>
      <c r="I59" s="62" t="n"/>
      <c r="J59" s="74" t="s">
        <v>197</v>
      </c>
      <c r="K59" s="74" t="s">
        <v>198</v>
      </c>
      <c r="L59" s="62" t="s">
        <v>183</v>
      </c>
      <c r="M59" s="62" t="s">
        <v>159</v>
      </c>
      <c r="N59" s="62" t="s">
        <v>184</v>
      </c>
      <c r="O59" s="62" t="s">
        <v>209</v>
      </c>
      <c r="P59" s="62" t="s">
        <v>161</v>
      </c>
      <c r="Q59" s="62" t="s">
        <v>507</v>
      </c>
      <c r="R59" s="62" t="s">
        <v>507</v>
      </c>
    </row>
    <row customHeight="1" ht="43.5" r="60" spans="1:18">
      <c r="A60" s="62" t="s">
        <v>120</v>
      </c>
      <c r="B60" s="68" t="s">
        <v>213</v>
      </c>
      <c r="C60" s="55" t="s">
        <v>214</v>
      </c>
      <c r="D60" s="62" t="n">
        <v>61444</v>
      </c>
      <c r="E60" s="62" t="n">
        <v>899</v>
      </c>
      <c r="F60" s="62" t="n"/>
      <c r="G60" s="62" t="n"/>
      <c r="H60" s="62" t="n"/>
      <c r="I60" s="62" t="n"/>
      <c r="J60" s="74" t="s">
        <v>197</v>
      </c>
      <c r="K60" s="74" t="s">
        <v>198</v>
      </c>
      <c r="L60" s="62" t="s">
        <v>215</v>
      </c>
      <c r="M60" s="62" t="s">
        <v>216</v>
      </c>
      <c r="N60" s="62" t="s">
        <v>217</v>
      </c>
      <c r="O60" s="62" t="s">
        <v>149</v>
      </c>
      <c r="P60" s="62" t="s">
        <v>171</v>
      </c>
      <c r="Q60" s="62" t="s">
        <v>507</v>
      </c>
      <c r="R60" s="62" t="s">
        <v>507</v>
      </c>
    </row>
    <row r="61" spans="1:18">
      <c r="A61" s="62" t="s">
        <v>120</v>
      </c>
      <c r="B61" s="68" t="s">
        <v>222</v>
      </c>
      <c r="C61" s="55" t="s">
        <v>223</v>
      </c>
      <c r="D61" s="62" t="n">
        <v>61444</v>
      </c>
      <c r="E61" s="62" t="n">
        <v>2432</v>
      </c>
      <c r="F61" s="62" t="n"/>
      <c r="G61" s="62" t="n"/>
      <c r="H61" s="62" t="n"/>
      <c r="I61" s="62" t="n"/>
      <c r="J61" s="74" t="s">
        <v>197</v>
      </c>
      <c r="K61" s="74" t="s">
        <v>198</v>
      </c>
      <c r="L61" s="62" t="s">
        <v>224</v>
      </c>
      <c r="M61" s="62" t="s">
        <v>159</v>
      </c>
      <c r="N61" s="62" t="s">
        <v>184</v>
      </c>
      <c r="O61" s="62" t="s">
        <v>209</v>
      </c>
      <c r="P61" s="62" t="s">
        <v>161</v>
      </c>
      <c r="Q61" s="62" t="s">
        <v>507</v>
      </c>
      <c r="R61" s="62" t="s">
        <v>507</v>
      </c>
    </row>
    <row r="62" spans="1:18">
      <c r="A62" s="62" t="s">
        <v>120</v>
      </c>
      <c r="B62" s="68" t="s">
        <v>225</v>
      </c>
      <c r="C62" s="55" t="s">
        <v>226</v>
      </c>
      <c r="D62" s="62" t="n">
        <v>61444</v>
      </c>
      <c r="E62" s="62" t="n">
        <v>4154</v>
      </c>
      <c r="F62" s="62" t="n"/>
      <c r="G62" s="62" t="n"/>
      <c r="H62" s="62" t="n"/>
      <c r="I62" s="62" t="n"/>
      <c r="J62" s="74" t="s">
        <v>197</v>
      </c>
      <c r="K62" s="74" t="s">
        <v>198</v>
      </c>
      <c r="L62" s="62" t="s">
        <v>227</v>
      </c>
      <c r="M62" s="62" t="s">
        <v>216</v>
      </c>
      <c r="N62" s="62" t="s">
        <v>228</v>
      </c>
      <c r="O62" s="62" t="s">
        <v>149</v>
      </c>
      <c r="P62" s="62" t="s">
        <v>161</v>
      </c>
      <c r="Q62" s="62" t="s">
        <v>507</v>
      </c>
      <c r="R62" s="62" t="s">
        <v>507</v>
      </c>
    </row>
    <row r="63" spans="1:18">
      <c r="A63" s="62" t="s">
        <v>120</v>
      </c>
      <c r="B63" s="73" t="s">
        <v>233</v>
      </c>
      <c r="C63" s="55" t="s">
        <v>234</v>
      </c>
      <c r="D63" s="62" t="n">
        <v>61450</v>
      </c>
      <c r="E63" s="62" t="n">
        <v>132</v>
      </c>
      <c r="F63" s="62" t="n"/>
      <c r="G63" s="62" t="n"/>
      <c r="H63" s="62" t="n"/>
      <c r="I63" s="62" t="n"/>
      <c r="J63" s="74" t="s">
        <v>178</v>
      </c>
      <c r="K63" s="74" t="s">
        <v>235</v>
      </c>
      <c r="L63" s="62" t="s">
        <v>236</v>
      </c>
      <c r="M63" s="62" t="s">
        <v>200</v>
      </c>
      <c r="N63" s="62" t="s">
        <v>237</v>
      </c>
      <c r="O63" s="62" t="s">
        <v>149</v>
      </c>
      <c r="P63" s="62" t="s">
        <v>238</v>
      </c>
      <c r="Q63" s="62" t="s">
        <v>507</v>
      </c>
      <c r="R63" s="62" t="s">
        <v>507</v>
      </c>
    </row>
    <row customHeight="1" ht="16" r="64" spans="1:18">
      <c r="A64" s="62" t="s">
        <v>120</v>
      </c>
      <c r="B64" s="80" t="s">
        <v>240</v>
      </c>
      <c r="C64" s="55" t="s">
        <v>241</v>
      </c>
      <c r="D64" s="62" t="n">
        <v>61454</v>
      </c>
      <c r="E64" s="62" t="n">
        <v>3216</v>
      </c>
      <c r="F64" s="62" t="n"/>
      <c r="G64" s="62" t="n"/>
      <c r="H64" s="62" t="n"/>
      <c r="I64" s="62" t="n"/>
      <c r="J64" s="74" t="s">
        <v>178</v>
      </c>
      <c r="K64" s="74" t="s">
        <v>242</v>
      </c>
      <c r="L64" s="62" t="s">
        <v>243</v>
      </c>
      <c r="M64" s="62" t="s">
        <v>200</v>
      </c>
      <c r="N64" s="62" t="s">
        <v>244</v>
      </c>
      <c r="O64" s="62" t="s">
        <v>245</v>
      </c>
      <c r="P64" s="62" t="s">
        <v>246</v>
      </c>
      <c r="Q64" s="62" t="s">
        <v>507</v>
      </c>
      <c r="R64" s="62" t="s">
        <v>507</v>
      </c>
    </row>
    <row r="65" spans="1:18">
      <c r="A65" s="62" t="s">
        <v>120</v>
      </c>
      <c r="B65" s="80" t="s">
        <v>248</v>
      </c>
      <c r="C65" s="55" t="s">
        <v>249</v>
      </c>
      <c r="D65" s="62" t="n">
        <v>61455</v>
      </c>
      <c r="E65" s="62" t="n">
        <v>3226</v>
      </c>
      <c r="F65" s="62" t="n"/>
      <c r="G65" s="62" t="n"/>
      <c r="H65" s="62" t="n"/>
      <c r="I65" s="62" t="n"/>
      <c r="J65" s="74" t="s">
        <v>178</v>
      </c>
      <c r="K65" s="74" t="s">
        <v>242</v>
      </c>
      <c r="L65" s="62" t="s">
        <v>243</v>
      </c>
      <c r="M65" s="62" t="s">
        <v>200</v>
      </c>
      <c r="N65" s="62" t="s">
        <v>244</v>
      </c>
      <c r="O65" s="62" t="s">
        <v>245</v>
      </c>
      <c r="P65" s="62" t="s">
        <v>246</v>
      </c>
      <c r="Q65" s="62" t="s">
        <v>507</v>
      </c>
      <c r="R65" s="62" t="s">
        <v>507</v>
      </c>
    </row>
    <row customHeight="1" ht="16" r="66" spans="1:18">
      <c r="A66" s="62" t="s">
        <v>120</v>
      </c>
      <c r="B66" s="68" t="s">
        <v>250</v>
      </c>
      <c r="C66" s="55" t="s">
        <v>251</v>
      </c>
      <c r="D66" s="62" t="n">
        <v>61475</v>
      </c>
      <c r="E66" s="62" t="n">
        <v>4332</v>
      </c>
      <c r="F66" s="62" t="n"/>
      <c r="G66" s="62" t="n"/>
      <c r="H66" s="62" t="n"/>
      <c r="I66" s="62" t="n"/>
      <c r="J66" s="74" t="s">
        <v>178</v>
      </c>
      <c r="K66" s="74" t="s">
        <v>242</v>
      </c>
      <c r="L66" s="62" t="s">
        <v>252</v>
      </c>
      <c r="M66" s="62" t="s">
        <v>216</v>
      </c>
      <c r="N66" s="62" t="s">
        <v>217</v>
      </c>
      <c r="O66" s="62" t="s">
        <v>149</v>
      </c>
      <c r="P66" s="62" t="s">
        <v>171</v>
      </c>
      <c r="Q66" s="62" t="s">
        <v>507</v>
      </c>
      <c r="R66" s="62" t="s">
        <v>507</v>
      </c>
    </row>
    <row r="67" spans="1:18">
      <c r="A67" s="62" t="s">
        <v>120</v>
      </c>
      <c r="B67" s="68" t="s">
        <v>253</v>
      </c>
      <c r="C67" s="55" t="s">
        <v>254</v>
      </c>
      <c r="D67" s="62" t="n">
        <v>61475</v>
      </c>
      <c r="E67" s="62" t="n">
        <v>4333</v>
      </c>
      <c r="F67" s="62" t="n"/>
      <c r="G67" s="62" t="n"/>
      <c r="H67" s="62" t="n"/>
      <c r="I67" s="62" t="n"/>
      <c r="J67" s="74" t="s">
        <v>178</v>
      </c>
      <c r="K67" s="74" t="s">
        <v>242</v>
      </c>
      <c r="L67" s="62" t="s">
        <v>199</v>
      </c>
      <c r="M67" s="62" t="s">
        <v>200</v>
      </c>
      <c r="N67" s="62" t="s">
        <v>255</v>
      </c>
      <c r="O67" s="62" t="s">
        <v>149</v>
      </c>
      <c r="P67" s="62" t="s">
        <v>256</v>
      </c>
      <c r="Q67" s="62" t="s">
        <v>507</v>
      </c>
      <c r="R67" s="62" t="s">
        <v>507</v>
      </c>
    </row>
    <row r="68" spans="1:18">
      <c r="A68" s="62" t="s">
        <v>120</v>
      </c>
      <c r="B68" s="68" t="s">
        <v>258</v>
      </c>
      <c r="C68" s="55" t="s">
        <v>259</v>
      </c>
      <c r="D68" s="62" t="n">
        <v>61475</v>
      </c>
      <c r="E68" s="62" t="n">
        <v>4334</v>
      </c>
      <c r="F68" s="62" t="n"/>
      <c r="G68" s="62" t="n"/>
      <c r="H68" s="62" t="n"/>
      <c r="I68" s="62" t="n"/>
      <c r="J68" s="74" t="s">
        <v>178</v>
      </c>
      <c r="K68" s="74" t="s">
        <v>242</v>
      </c>
      <c r="L68" s="62" t="s">
        <v>260</v>
      </c>
      <c r="M68" s="62" t="s">
        <v>159</v>
      </c>
      <c r="N68" s="62" t="s">
        <v>261</v>
      </c>
      <c r="O68" s="62" t="s">
        <v>149</v>
      </c>
      <c r="P68" s="62" t="s">
        <v>262</v>
      </c>
      <c r="Q68" s="62" t="s">
        <v>507</v>
      </c>
      <c r="R68" s="62" t="s">
        <v>507</v>
      </c>
    </row>
    <row customHeight="1" ht="16" r="69" spans="1:18">
      <c r="A69" s="62" t="s">
        <v>120</v>
      </c>
      <c r="B69" s="68" t="s">
        <v>264</v>
      </c>
      <c r="C69" s="55" t="s">
        <v>265</v>
      </c>
      <c r="D69" s="62" t="n">
        <v>64598</v>
      </c>
      <c r="E69" s="62" t="n">
        <v>7095</v>
      </c>
      <c r="F69" s="62" t="n"/>
      <c r="G69" s="62" t="n"/>
      <c r="H69" s="62" t="n"/>
      <c r="I69" s="62" t="n"/>
      <c r="J69" s="74" t="s">
        <v>266</v>
      </c>
      <c r="K69" s="74" t="s">
        <v>146</v>
      </c>
      <c r="L69" s="62" t="s">
        <v>134</v>
      </c>
      <c r="M69" s="62" t="s">
        <v>135</v>
      </c>
      <c r="N69" s="62" t="s">
        <v>267</v>
      </c>
      <c r="O69" s="62" t="s">
        <v>149</v>
      </c>
      <c r="P69" s="62" t="s">
        <v>268</v>
      </c>
      <c r="Q69" s="62" t="s">
        <v>507</v>
      </c>
      <c r="R69" s="62" t="s">
        <v>507</v>
      </c>
    </row>
    <row r="70" spans="1:18">
      <c r="A70" s="62" t="s">
        <v>120</v>
      </c>
      <c r="B70" s="68" t="s">
        <v>271</v>
      </c>
      <c r="C70" s="55" t="s">
        <v>272</v>
      </c>
      <c r="D70" s="62" t="n">
        <v>64599</v>
      </c>
      <c r="E70" s="62" t="n">
        <v>6817</v>
      </c>
      <c r="F70" s="62" t="n"/>
      <c r="G70" s="62" t="n"/>
      <c r="H70" s="62" t="n"/>
      <c r="I70" s="62" t="n"/>
      <c r="J70" s="74" t="s">
        <v>266</v>
      </c>
      <c r="K70" s="74" t="s">
        <v>146</v>
      </c>
      <c r="L70" s="62" t="s">
        <v>147</v>
      </c>
      <c r="M70" s="62" t="s">
        <v>135</v>
      </c>
      <c r="N70" s="62" t="s">
        <v>267</v>
      </c>
      <c r="O70" s="62" t="s">
        <v>149</v>
      </c>
      <c r="P70" s="62" t="s">
        <v>268</v>
      </c>
      <c r="Q70" s="62" t="s">
        <v>507</v>
      </c>
      <c r="R70" s="62" t="s">
        <v>507</v>
      </c>
    </row>
    <row r="71" spans="1:18">
      <c r="A71" s="62" t="s">
        <v>120</v>
      </c>
      <c r="B71" s="68" t="s">
        <v>274</v>
      </c>
      <c r="C71" s="55" t="s">
        <v>275</v>
      </c>
      <c r="D71" s="62" t="n">
        <v>64599</v>
      </c>
      <c r="E71" s="62" t="n">
        <v>6818</v>
      </c>
      <c r="F71" s="62" t="n"/>
      <c r="G71" s="62" t="n"/>
      <c r="H71" s="62" t="n"/>
      <c r="I71" s="62" t="n"/>
      <c r="J71" s="74" t="s">
        <v>266</v>
      </c>
      <c r="K71" s="74" t="s">
        <v>146</v>
      </c>
      <c r="L71" s="62" t="s">
        <v>134</v>
      </c>
      <c r="M71" s="62" t="s">
        <v>135</v>
      </c>
      <c r="N71" s="62" t="s">
        <v>267</v>
      </c>
      <c r="O71" s="62" t="s">
        <v>149</v>
      </c>
      <c r="P71" s="62" t="s">
        <v>268</v>
      </c>
      <c r="Q71" s="62" t="s">
        <v>507</v>
      </c>
      <c r="R71" s="62" t="s">
        <v>507</v>
      </c>
    </row>
    <row r="72" spans="1:18">
      <c r="A72" s="62" t="s">
        <v>120</v>
      </c>
      <c r="B72" s="68" t="s">
        <v>277</v>
      </c>
      <c r="C72" s="55" t="s">
        <v>278</v>
      </c>
      <c r="D72" s="62" t="n">
        <v>64753</v>
      </c>
      <c r="E72" s="62" t="n">
        <v>5625</v>
      </c>
      <c r="F72" s="62" t="n"/>
      <c r="G72" s="62" t="n"/>
      <c r="H72" s="62" t="n"/>
      <c r="I72" s="62" t="n"/>
      <c r="J72" s="74" t="s">
        <v>279</v>
      </c>
      <c r="K72" s="74" t="s">
        <v>235</v>
      </c>
      <c r="L72" s="62" t="s">
        <v>183</v>
      </c>
      <c r="M72" s="62" t="s">
        <v>159</v>
      </c>
      <c r="N72" s="62" t="s">
        <v>160</v>
      </c>
      <c r="O72" s="62" t="s">
        <v>149</v>
      </c>
      <c r="P72" s="62" t="s">
        <v>161</v>
      </c>
      <c r="Q72" s="62" t="s">
        <v>507</v>
      </c>
      <c r="R72" s="62" t="s">
        <v>507</v>
      </c>
    </row>
    <row r="73" spans="1:18">
      <c r="A73" s="62" t="s">
        <v>120</v>
      </c>
      <c r="B73" s="68" t="s">
        <v>280</v>
      </c>
      <c r="C73" s="55" t="s">
        <v>281</v>
      </c>
      <c r="D73" s="62" t="n">
        <v>64775</v>
      </c>
      <c r="E73" s="62" t="n">
        <v>5078</v>
      </c>
      <c r="F73" s="62" t="n"/>
      <c r="G73" s="62" t="n"/>
      <c r="H73" s="62" t="n"/>
      <c r="I73" s="62" t="n"/>
      <c r="J73" s="74" t="s">
        <v>157</v>
      </c>
      <c r="K73" s="74" t="s">
        <v>158</v>
      </c>
      <c r="L73" s="62" t="s">
        <v>282</v>
      </c>
      <c r="M73" s="62" t="s">
        <v>169</v>
      </c>
      <c r="N73" s="62" t="s">
        <v>170</v>
      </c>
      <c r="O73" s="62" t="s">
        <v>149</v>
      </c>
      <c r="P73" s="62" t="s">
        <v>171</v>
      </c>
      <c r="Q73" s="62" t="s">
        <v>507</v>
      </c>
      <c r="R73" s="62" t="s">
        <v>507</v>
      </c>
    </row>
    <row r="74" spans="1:18">
      <c r="A74" s="62" t="s">
        <v>120</v>
      </c>
      <c r="B74" s="68" t="s">
        <v>283</v>
      </c>
      <c r="C74" s="55" t="s">
        <v>284</v>
      </c>
      <c r="D74" s="62" t="n">
        <v>64775</v>
      </c>
      <c r="E74" s="62" t="n">
        <v>5079</v>
      </c>
      <c r="F74" s="62" t="n"/>
      <c r="G74" s="62" t="n"/>
      <c r="H74" s="62" t="n"/>
      <c r="I74" s="62" t="n"/>
      <c r="J74" s="74" t="s">
        <v>157</v>
      </c>
      <c r="K74" s="74" t="s">
        <v>158</v>
      </c>
      <c r="L74" s="62" t="s">
        <v>227</v>
      </c>
      <c r="M74" s="62" t="s">
        <v>169</v>
      </c>
      <c r="N74" s="62" t="s">
        <v>170</v>
      </c>
      <c r="O74" s="62" t="s">
        <v>149</v>
      </c>
      <c r="P74" s="62" t="s">
        <v>171</v>
      </c>
      <c r="Q74" s="62" t="s">
        <v>507</v>
      </c>
      <c r="R74" s="62" t="s">
        <v>507</v>
      </c>
    </row>
    <row r="75" spans="1:18">
      <c r="A75" s="62" t="s">
        <v>120</v>
      </c>
      <c r="B75" s="68" t="s">
        <v>285</v>
      </c>
      <c r="C75" s="55" t="s">
        <v>286</v>
      </c>
      <c r="D75" s="62" t="n">
        <v>64775</v>
      </c>
      <c r="E75" s="62" t="n">
        <v>5080</v>
      </c>
      <c r="F75" s="62" t="n"/>
      <c r="G75" s="62" t="n"/>
      <c r="H75" s="62" t="n"/>
      <c r="I75" s="62" t="n"/>
      <c r="J75" s="74" t="s">
        <v>157</v>
      </c>
      <c r="K75" s="74" t="s">
        <v>158</v>
      </c>
      <c r="L75" s="62" t="s">
        <v>287</v>
      </c>
      <c r="M75" s="62" t="s">
        <v>169</v>
      </c>
      <c r="N75" s="62" t="s">
        <v>170</v>
      </c>
      <c r="O75" s="62" t="s">
        <v>149</v>
      </c>
      <c r="P75" s="62" t="s">
        <v>171</v>
      </c>
      <c r="Q75" s="62" t="s">
        <v>507</v>
      </c>
      <c r="R75" s="62" t="s">
        <v>507</v>
      </c>
    </row>
    <row customHeight="1" ht="29.5" r="76" spans="1:18">
      <c r="A76" s="62" t="s">
        <v>120</v>
      </c>
      <c r="B76" s="68" t="s">
        <v>288</v>
      </c>
      <c r="C76" s="55" t="s">
        <v>289</v>
      </c>
      <c r="D76" s="62" t="n">
        <v>64800</v>
      </c>
      <c r="E76" s="62" t="n">
        <v>4765</v>
      </c>
      <c r="F76" s="62" t="n"/>
      <c r="G76" s="62" t="n"/>
      <c r="H76" s="62" t="n"/>
      <c r="I76" s="62" t="n"/>
      <c r="J76" s="74" t="s">
        <v>290</v>
      </c>
      <c r="K76" s="74" t="s">
        <v>242</v>
      </c>
      <c r="L76" s="62" t="s">
        <v>243</v>
      </c>
      <c r="M76" s="62" t="s">
        <v>200</v>
      </c>
      <c r="N76" s="62" t="s">
        <v>291</v>
      </c>
      <c r="O76" s="62" t="s">
        <v>292</v>
      </c>
      <c r="P76" s="62" t="s">
        <v>293</v>
      </c>
      <c r="Q76" s="62" t="s">
        <v>507</v>
      </c>
      <c r="R76" s="62" t="s">
        <v>507</v>
      </c>
    </row>
    <row r="77" spans="1:18">
      <c r="A77" s="62" t="s">
        <v>120</v>
      </c>
      <c r="B77" s="68" t="s">
        <v>295</v>
      </c>
      <c r="C77" s="55" t="s">
        <v>296</v>
      </c>
      <c r="D77" s="62" t="n">
        <v>64830</v>
      </c>
      <c r="E77" s="62" t="n">
        <v>4360</v>
      </c>
      <c r="F77" s="62" t="n"/>
      <c r="G77" s="62" t="n"/>
      <c r="H77" s="62" t="n"/>
      <c r="I77" s="62" t="n"/>
      <c r="J77" s="74" t="s">
        <v>290</v>
      </c>
      <c r="K77" s="74" t="s">
        <v>242</v>
      </c>
      <c r="L77" s="62" t="s">
        <v>243</v>
      </c>
      <c r="M77" s="62" t="s">
        <v>200</v>
      </c>
      <c r="N77" s="62" t="s">
        <v>291</v>
      </c>
      <c r="O77" s="62" t="s">
        <v>292</v>
      </c>
      <c r="P77" s="62" t="s">
        <v>293</v>
      </c>
      <c r="Q77" s="62" t="s">
        <v>507</v>
      </c>
      <c r="R77" s="62" t="s">
        <v>507</v>
      </c>
    </row>
    <row customHeight="1" ht="16" r="78" spans="1:18">
      <c r="A78" s="62" t="s">
        <v>120</v>
      </c>
      <c r="B78" s="68" t="s">
        <v>297</v>
      </c>
      <c r="C78" s="55" t="s">
        <v>298</v>
      </c>
      <c r="D78" s="62" t="n">
        <v>64830</v>
      </c>
      <c r="E78" s="62" t="n">
        <v>4363</v>
      </c>
      <c r="F78" s="62" t="n"/>
      <c r="G78" s="62" t="n"/>
      <c r="H78" s="62" t="n"/>
      <c r="I78" s="62" t="n"/>
      <c r="J78" s="74" t="s">
        <v>290</v>
      </c>
      <c r="K78" s="74" t="s">
        <v>242</v>
      </c>
      <c r="L78" s="62" t="s">
        <v>199</v>
      </c>
      <c r="M78" s="62" t="s">
        <v>200</v>
      </c>
      <c r="N78" s="62" t="s">
        <v>291</v>
      </c>
      <c r="O78" s="62" t="s">
        <v>292</v>
      </c>
      <c r="P78" s="62" t="s">
        <v>293</v>
      </c>
      <c r="Q78" s="62" t="s">
        <v>507</v>
      </c>
      <c r="R78" s="62" t="s">
        <v>507</v>
      </c>
    </row>
    <row customHeight="1" ht="15" r="79" spans="1:18">
      <c r="A79" s="62" t="s">
        <v>120</v>
      </c>
      <c r="B79" s="81" t="s">
        <v>299</v>
      </c>
      <c r="C79" s="80" t="s">
        <v>300</v>
      </c>
      <c r="D79" s="82" t="n">
        <v>64872</v>
      </c>
      <c r="E79" s="82" t="n">
        <v>417</v>
      </c>
      <c r="F79" s="82" t="n"/>
      <c r="G79" s="82" t="n"/>
      <c r="H79" s="82" t="n"/>
      <c r="I79" s="82" t="n"/>
      <c r="J79" s="74" t="s">
        <v>266</v>
      </c>
      <c r="K79" s="74" t="s">
        <v>146</v>
      </c>
      <c r="L79" s="61" t="s">
        <v>301</v>
      </c>
      <c r="M79" s="61" t="s">
        <v>302</v>
      </c>
      <c r="N79" s="61" t="s">
        <v>303</v>
      </c>
      <c r="O79" s="61" t="s">
        <v>149</v>
      </c>
      <c r="P79" s="62" t="s">
        <v>304</v>
      </c>
      <c r="Q79" s="62" t="s">
        <v>507</v>
      </c>
      <c r="R79" s="62" t="s">
        <v>507</v>
      </c>
    </row>
    <row r="80" spans="1:18">
      <c r="A80" s="62" t="s">
        <v>120</v>
      </c>
      <c r="B80" s="79" t="s">
        <v>309</v>
      </c>
      <c r="C80" s="55" t="s">
        <v>310</v>
      </c>
      <c r="D80" s="78" t="n">
        <v>64878</v>
      </c>
      <c r="E80" s="78" t="n">
        <v>4364</v>
      </c>
      <c r="F80" s="78" t="n"/>
      <c r="G80" s="78" t="n"/>
      <c r="H80" s="78" t="n"/>
      <c r="I80" s="78" t="n"/>
      <c r="J80" s="74" t="s">
        <v>123</v>
      </c>
      <c r="K80" s="74" t="s">
        <v>146</v>
      </c>
      <c r="L80" s="62" t="s">
        <v>311</v>
      </c>
      <c r="M80" s="62" t="s">
        <v>159</v>
      </c>
      <c r="N80" s="62" t="s">
        <v>160</v>
      </c>
      <c r="O80" s="62" t="s">
        <v>149</v>
      </c>
      <c r="P80" s="62" t="s">
        <v>161</v>
      </c>
      <c r="Q80" s="62" t="s">
        <v>507</v>
      </c>
      <c r="R80" s="62" t="s">
        <v>507</v>
      </c>
    </row>
    <row r="81" spans="1:18">
      <c r="A81" s="62" t="s">
        <v>120</v>
      </c>
      <c r="B81" s="79" t="s">
        <v>312</v>
      </c>
      <c r="C81" s="59" t="s">
        <v>313</v>
      </c>
      <c r="D81" s="78" t="n">
        <v>64891</v>
      </c>
      <c r="E81" s="78" t="n">
        <v>3720</v>
      </c>
      <c r="F81" s="78" t="n"/>
      <c r="G81" s="78" t="n"/>
      <c r="H81" s="78" t="n"/>
      <c r="I81" s="78" t="n"/>
      <c r="J81" s="74" t="s">
        <v>123</v>
      </c>
      <c r="K81" s="74" t="s">
        <v>146</v>
      </c>
      <c r="L81" s="62" t="s">
        <v>180</v>
      </c>
      <c r="M81" s="62" t="s">
        <v>159</v>
      </c>
      <c r="N81" s="62" t="s">
        <v>184</v>
      </c>
      <c r="O81" s="62" t="s">
        <v>149</v>
      </c>
      <c r="P81" s="62" t="s">
        <v>161</v>
      </c>
      <c r="Q81" s="62" t="s">
        <v>507</v>
      </c>
      <c r="R81" s="62" t="s">
        <v>507</v>
      </c>
    </row>
    <row customHeight="1" ht="29" r="82" spans="1:18">
      <c r="A82" s="62" t="s">
        <v>120</v>
      </c>
      <c r="B82" s="79" t="s">
        <v>314</v>
      </c>
      <c r="C82" s="55" t="s">
        <v>315</v>
      </c>
      <c r="D82" s="78" t="n">
        <v>64891</v>
      </c>
      <c r="E82" s="78" t="n">
        <v>3721</v>
      </c>
      <c r="F82" s="78" t="n"/>
      <c r="G82" s="78" t="n"/>
      <c r="H82" s="78" t="n"/>
      <c r="I82" s="78" t="n"/>
      <c r="J82" s="74" t="s">
        <v>123</v>
      </c>
      <c r="K82" s="74" t="s">
        <v>146</v>
      </c>
      <c r="L82" s="62" t="s">
        <v>316</v>
      </c>
      <c r="M82" s="62" t="s">
        <v>135</v>
      </c>
      <c r="N82" s="62" t="s">
        <v>267</v>
      </c>
      <c r="O82" s="62" t="s">
        <v>149</v>
      </c>
      <c r="P82" s="62" t="s">
        <v>268</v>
      </c>
      <c r="Q82" s="62" t="s">
        <v>507</v>
      </c>
      <c r="R82" s="62" t="s">
        <v>507</v>
      </c>
    </row>
    <row r="83" spans="1:18">
      <c r="A83" s="62" t="s">
        <v>120</v>
      </c>
      <c r="B83" s="79" t="s">
        <v>317</v>
      </c>
      <c r="C83" s="55" t="s">
        <v>318</v>
      </c>
      <c r="D83" s="78" t="n">
        <v>64892</v>
      </c>
      <c r="E83" s="78" t="n">
        <v>3701</v>
      </c>
      <c r="F83" s="78" t="n"/>
      <c r="G83" s="78" t="n"/>
      <c r="H83" s="78" t="n"/>
      <c r="I83" s="78" t="n"/>
      <c r="J83" s="74" t="s">
        <v>157</v>
      </c>
      <c r="K83" s="74" t="s">
        <v>158</v>
      </c>
      <c r="L83" s="62" t="s">
        <v>319</v>
      </c>
      <c r="M83" s="62" t="s">
        <v>320</v>
      </c>
      <c r="N83" s="62" t="s">
        <v>321</v>
      </c>
      <c r="O83" s="62" t="s">
        <v>149</v>
      </c>
      <c r="P83" s="62" t="s">
        <v>171</v>
      </c>
      <c r="Q83" s="62" t="s">
        <v>507</v>
      </c>
      <c r="R83" s="62" t="s">
        <v>507</v>
      </c>
    </row>
    <row r="84" spans="1:18">
      <c r="A84" s="62" t="s">
        <v>120</v>
      </c>
      <c r="B84" s="79" t="s">
        <v>323</v>
      </c>
      <c r="C84" s="55" t="s">
        <v>324</v>
      </c>
      <c r="D84" s="62" t="n">
        <v>64908</v>
      </c>
      <c r="E84" s="62" t="n">
        <v>3610</v>
      </c>
      <c r="F84" s="62" t="n"/>
      <c r="G84" s="62" t="n"/>
      <c r="H84" s="62" t="n"/>
      <c r="I84" s="62" t="n"/>
      <c r="J84" s="74" t="s">
        <v>290</v>
      </c>
      <c r="K84" s="74" t="s">
        <v>242</v>
      </c>
      <c r="L84" s="62" t="s">
        <v>236</v>
      </c>
      <c r="M84" s="62" t="s">
        <v>200</v>
      </c>
      <c r="N84" s="62" t="s">
        <v>325</v>
      </c>
      <c r="O84" s="62" t="s">
        <v>149</v>
      </c>
      <c r="P84" s="62" t="s">
        <v>262</v>
      </c>
      <c r="Q84" s="62" t="s">
        <v>507</v>
      </c>
      <c r="R84" s="62" t="s">
        <v>507</v>
      </c>
    </row>
    <row r="85" spans="1:18">
      <c r="A85" s="62" t="s">
        <v>120</v>
      </c>
      <c r="B85" s="68" t="s">
        <v>327</v>
      </c>
      <c r="C85" s="55" t="s">
        <v>328</v>
      </c>
      <c r="D85" s="62" t="n">
        <v>64914</v>
      </c>
      <c r="E85" s="62" t="n">
        <v>3543</v>
      </c>
      <c r="F85" s="62" t="n"/>
      <c r="G85" s="62" t="n"/>
      <c r="H85" s="62" t="n"/>
      <c r="I85" s="62" t="n"/>
      <c r="J85" s="74" t="s">
        <v>329</v>
      </c>
      <c r="K85" s="74" t="s">
        <v>242</v>
      </c>
      <c r="L85" s="62" t="s">
        <v>215</v>
      </c>
      <c r="M85" s="62" t="s">
        <v>216</v>
      </c>
      <c r="N85" s="62" t="s">
        <v>217</v>
      </c>
      <c r="O85" s="62" t="s">
        <v>149</v>
      </c>
      <c r="P85" s="62" t="s">
        <v>171</v>
      </c>
      <c r="Q85" s="62" t="s">
        <v>507</v>
      </c>
      <c r="R85" s="62" t="s">
        <v>507</v>
      </c>
    </row>
    <row r="86" spans="1:18">
      <c r="A86" s="62" t="s">
        <v>120</v>
      </c>
      <c r="B86" s="68" t="s">
        <v>330</v>
      </c>
      <c r="C86" s="55" t="s">
        <v>331</v>
      </c>
      <c r="D86" s="62" t="n">
        <v>64914</v>
      </c>
      <c r="E86" s="62" t="n">
        <v>3644</v>
      </c>
      <c r="F86" s="62" t="n"/>
      <c r="G86" s="62" t="n"/>
      <c r="H86" s="62" t="n"/>
      <c r="I86" s="62" t="n"/>
      <c r="J86" s="74" t="s">
        <v>329</v>
      </c>
      <c r="K86" s="74" t="s">
        <v>242</v>
      </c>
      <c r="L86" s="62" t="s">
        <v>224</v>
      </c>
      <c r="M86" s="62" t="s">
        <v>159</v>
      </c>
      <c r="N86" s="62" t="s">
        <v>160</v>
      </c>
      <c r="O86" s="62" t="s">
        <v>149</v>
      </c>
      <c r="P86" s="62" t="s">
        <v>161</v>
      </c>
      <c r="Q86" s="62" t="s">
        <v>507</v>
      </c>
      <c r="R86" s="62" t="s">
        <v>507</v>
      </c>
    </row>
    <row r="87" spans="1:18">
      <c r="A87" s="62" t="s">
        <v>120</v>
      </c>
      <c r="B87" s="68" t="s">
        <v>332</v>
      </c>
      <c r="C87" s="55" t="s">
        <v>333</v>
      </c>
      <c r="D87" s="62" t="n">
        <v>64920</v>
      </c>
      <c r="E87" s="62" t="n">
        <v>3522</v>
      </c>
      <c r="F87" s="62" t="n"/>
      <c r="G87" s="62" t="n"/>
      <c r="H87" s="62" t="n"/>
      <c r="I87" s="62" t="n"/>
      <c r="J87" s="74" t="s">
        <v>123</v>
      </c>
      <c r="K87" s="74" t="s">
        <v>146</v>
      </c>
      <c r="L87" s="83" t="s">
        <v>147</v>
      </c>
      <c r="M87" s="62" t="s">
        <v>135</v>
      </c>
      <c r="N87" s="62" t="s">
        <v>334</v>
      </c>
      <c r="O87" s="62" t="s">
        <v>149</v>
      </c>
      <c r="P87" s="62" t="s">
        <v>335</v>
      </c>
      <c r="Q87" s="62" t="s">
        <v>507</v>
      </c>
      <c r="R87" s="62" t="s">
        <v>507</v>
      </c>
    </row>
    <row r="88" spans="1:18">
      <c r="A88" s="62" t="s">
        <v>120</v>
      </c>
      <c r="B88" s="79" t="s">
        <v>337</v>
      </c>
      <c r="C88" s="55" t="s">
        <v>338</v>
      </c>
      <c r="D88" s="78" t="n">
        <v>64920</v>
      </c>
      <c r="E88" s="78" t="n">
        <v>3523</v>
      </c>
      <c r="F88" s="78" t="n"/>
      <c r="G88" s="78" t="n"/>
      <c r="H88" s="78" t="n"/>
      <c r="I88" s="78" t="n"/>
      <c r="J88" s="74" t="s">
        <v>123</v>
      </c>
      <c r="K88" s="74" t="s">
        <v>146</v>
      </c>
      <c r="L88" s="83" t="s">
        <v>134</v>
      </c>
      <c r="M88" s="62" t="s">
        <v>135</v>
      </c>
      <c r="N88" s="62" t="s">
        <v>267</v>
      </c>
      <c r="O88" s="62" t="s">
        <v>149</v>
      </c>
      <c r="P88" s="62" t="s">
        <v>268</v>
      </c>
      <c r="Q88" s="62" t="s">
        <v>507</v>
      </c>
      <c r="R88" s="62" t="s">
        <v>507</v>
      </c>
    </row>
    <row r="89" spans="1:18">
      <c r="A89" s="62" t="s">
        <v>120</v>
      </c>
      <c r="B89" s="79" t="s">
        <v>339</v>
      </c>
      <c r="C89" s="55" t="s">
        <v>340</v>
      </c>
      <c r="D89" s="78" t="n">
        <v>64920</v>
      </c>
      <c r="E89" s="78" t="n">
        <v>3524</v>
      </c>
      <c r="F89" s="78" t="n"/>
      <c r="G89" s="78" t="n"/>
      <c r="H89" s="78" t="n"/>
      <c r="I89" s="78" t="n"/>
      <c r="J89" s="74" t="s">
        <v>123</v>
      </c>
      <c r="K89" s="74" t="s">
        <v>146</v>
      </c>
      <c r="L89" s="83" t="s">
        <v>341</v>
      </c>
      <c r="M89" s="62" t="s">
        <v>135</v>
      </c>
      <c r="N89" s="62" t="s">
        <v>267</v>
      </c>
      <c r="O89" s="62" t="s">
        <v>149</v>
      </c>
      <c r="P89" s="62" t="s">
        <v>268</v>
      </c>
      <c r="Q89" s="62" t="s">
        <v>507</v>
      </c>
      <c r="R89" s="62" t="s">
        <v>507</v>
      </c>
    </row>
    <row r="90" spans="1:18">
      <c r="A90" s="62" t="s">
        <v>120</v>
      </c>
      <c r="B90" s="79" t="s">
        <v>342</v>
      </c>
      <c r="C90" s="55" t="s">
        <v>343</v>
      </c>
      <c r="D90" s="78" t="n">
        <v>64920</v>
      </c>
      <c r="E90" s="78" t="n">
        <v>3525</v>
      </c>
      <c r="F90" s="78" t="n"/>
      <c r="G90" s="78" t="n"/>
      <c r="H90" s="78" t="n"/>
      <c r="I90" s="78" t="n"/>
      <c r="J90" s="74" t="s">
        <v>123</v>
      </c>
      <c r="K90" s="74" t="s">
        <v>146</v>
      </c>
      <c r="L90" s="62" t="s">
        <v>344</v>
      </c>
      <c r="M90" s="62" t="s">
        <v>135</v>
      </c>
      <c r="N90" s="62" t="s">
        <v>148</v>
      </c>
      <c r="O90" s="62" t="s">
        <v>149</v>
      </c>
      <c r="P90" s="62" t="s">
        <v>150</v>
      </c>
      <c r="Q90" s="62" t="s">
        <v>507</v>
      </c>
      <c r="R90" s="62" t="s">
        <v>507</v>
      </c>
    </row>
    <row customHeight="1" ht="29" r="91" spans="1:18">
      <c r="A91" s="62" t="s">
        <v>120</v>
      </c>
      <c r="B91" s="79" t="s">
        <v>346</v>
      </c>
      <c r="C91" s="55" t="s">
        <v>347</v>
      </c>
      <c r="D91" s="78" t="n">
        <v>64920</v>
      </c>
      <c r="E91" s="78" t="n">
        <v>3727</v>
      </c>
      <c r="F91" s="78" t="n"/>
      <c r="G91" s="78" t="n"/>
      <c r="H91" s="78" t="n"/>
      <c r="I91" s="78" t="n"/>
      <c r="J91" s="74" t="s">
        <v>123</v>
      </c>
      <c r="K91" s="74" t="s">
        <v>146</v>
      </c>
      <c r="L91" s="62" t="s">
        <v>348</v>
      </c>
      <c r="M91" s="62" t="s">
        <v>135</v>
      </c>
      <c r="N91" s="62" t="s">
        <v>148</v>
      </c>
      <c r="O91" s="62" t="s">
        <v>149</v>
      </c>
      <c r="P91" s="62" t="s">
        <v>150</v>
      </c>
      <c r="Q91" s="62" t="s">
        <v>507</v>
      </c>
      <c r="R91" s="62" t="s">
        <v>507</v>
      </c>
    </row>
    <row customHeight="1" ht="29" r="92" spans="1:18">
      <c r="A92" s="62" t="s">
        <v>120</v>
      </c>
      <c r="B92" s="79" t="s">
        <v>349</v>
      </c>
      <c r="C92" s="60" t="s">
        <v>350</v>
      </c>
      <c r="D92" s="78" t="n">
        <v>64920</v>
      </c>
      <c r="E92" s="78" t="n">
        <v>3728</v>
      </c>
      <c r="F92" s="78" t="n"/>
      <c r="G92" s="78" t="n"/>
      <c r="H92" s="78" t="n"/>
      <c r="I92" s="78" t="n"/>
      <c r="J92" s="74" t="s">
        <v>123</v>
      </c>
      <c r="K92" s="74" t="s">
        <v>146</v>
      </c>
      <c r="L92" s="62" t="s">
        <v>351</v>
      </c>
      <c r="M92" s="62" t="s">
        <v>135</v>
      </c>
      <c r="N92" s="62" t="s">
        <v>148</v>
      </c>
      <c r="O92" s="62" t="s">
        <v>149</v>
      </c>
      <c r="P92" s="62" t="s">
        <v>150</v>
      </c>
      <c r="Q92" s="62" t="s">
        <v>507</v>
      </c>
      <c r="R92" s="62" t="s">
        <v>507</v>
      </c>
    </row>
    <row r="93" spans="1:18">
      <c r="A93" s="62" t="s">
        <v>120</v>
      </c>
      <c r="B93" s="79" t="s">
        <v>352</v>
      </c>
      <c r="C93" s="55" t="s">
        <v>353</v>
      </c>
      <c r="D93" s="78" t="n">
        <v>64920</v>
      </c>
      <c r="E93" s="78" t="n">
        <v>5454</v>
      </c>
      <c r="F93" s="78" t="n"/>
      <c r="G93" s="78" t="n"/>
      <c r="H93" s="78" t="n"/>
      <c r="I93" s="78" t="n"/>
      <c r="J93" s="74" t="s">
        <v>123</v>
      </c>
      <c r="K93" s="74" t="s">
        <v>146</v>
      </c>
      <c r="L93" s="62" t="s">
        <v>354</v>
      </c>
      <c r="M93" s="62" t="s">
        <v>135</v>
      </c>
      <c r="N93" s="62" t="s">
        <v>267</v>
      </c>
      <c r="O93" s="62" t="s">
        <v>149</v>
      </c>
      <c r="P93" s="62" t="s">
        <v>268</v>
      </c>
      <c r="Q93" s="62" t="s">
        <v>507</v>
      </c>
      <c r="R93" s="62" t="s">
        <v>507</v>
      </c>
    </row>
    <row r="94" spans="1:18">
      <c r="A94" s="62" t="s">
        <v>120</v>
      </c>
      <c r="B94" s="79" t="s">
        <v>355</v>
      </c>
      <c r="C94" s="55" t="s">
        <v>356</v>
      </c>
      <c r="D94" s="78" t="n">
        <v>64923</v>
      </c>
      <c r="E94" s="78" t="n">
        <v>3516</v>
      </c>
      <c r="F94" s="78" t="n"/>
      <c r="G94" s="78" t="n"/>
      <c r="H94" s="78" t="n"/>
      <c r="I94" s="78" t="n"/>
      <c r="J94" s="74" t="s">
        <v>157</v>
      </c>
      <c r="K94" s="74" t="s">
        <v>158</v>
      </c>
      <c r="L94" s="62" t="s">
        <v>180</v>
      </c>
      <c r="M94" s="62" t="s">
        <v>159</v>
      </c>
      <c r="N94" s="62" t="s">
        <v>357</v>
      </c>
      <c r="O94" s="62" t="s">
        <v>149</v>
      </c>
      <c r="P94" s="62" t="s">
        <v>161</v>
      </c>
      <c r="Q94" s="62" t="s">
        <v>507</v>
      </c>
      <c r="R94" s="62" t="s">
        <v>507</v>
      </c>
    </row>
    <row r="95" spans="1:18">
      <c r="A95" s="62" t="s">
        <v>120</v>
      </c>
      <c r="B95" s="79" t="s">
        <v>359</v>
      </c>
      <c r="C95" s="55" t="s">
        <v>360</v>
      </c>
      <c r="D95" s="62" t="n">
        <v>64946</v>
      </c>
      <c r="E95" s="62" t="n">
        <v>3251</v>
      </c>
      <c r="F95" s="62" t="n"/>
      <c r="G95" s="62" t="n"/>
      <c r="H95" s="62" t="n"/>
      <c r="I95" s="62" t="n"/>
      <c r="J95" s="74" t="s">
        <v>290</v>
      </c>
      <c r="K95" s="74" t="s">
        <v>242</v>
      </c>
      <c r="L95" s="62" t="s">
        <v>361</v>
      </c>
      <c r="M95" s="62" t="s">
        <v>200</v>
      </c>
      <c r="N95" s="62" t="s">
        <v>325</v>
      </c>
      <c r="O95" s="62" t="s">
        <v>149</v>
      </c>
      <c r="P95" s="62" t="s">
        <v>262</v>
      </c>
      <c r="Q95" s="62" t="s">
        <v>507</v>
      </c>
      <c r="R95" s="62" t="s">
        <v>507</v>
      </c>
    </row>
    <row customHeight="1" ht="16" r="96" spans="1:18">
      <c r="A96" s="62" t="s">
        <v>120</v>
      </c>
      <c r="B96" s="79" t="s">
        <v>362</v>
      </c>
      <c r="C96" s="55" t="s">
        <v>363</v>
      </c>
      <c r="D96" s="62" t="n">
        <v>64947</v>
      </c>
      <c r="E96" s="62" t="n">
        <v>3246</v>
      </c>
      <c r="F96" s="62" t="n"/>
      <c r="G96" s="62" t="n"/>
      <c r="H96" s="62" t="n"/>
      <c r="I96" s="62" t="n"/>
      <c r="J96" s="74" t="s">
        <v>290</v>
      </c>
      <c r="K96" s="74" t="s">
        <v>242</v>
      </c>
      <c r="L96" s="62" t="s">
        <v>236</v>
      </c>
      <c r="M96" s="62" t="s">
        <v>200</v>
      </c>
      <c r="N96" s="62" t="s">
        <v>291</v>
      </c>
      <c r="O96" s="62" t="s">
        <v>292</v>
      </c>
      <c r="P96" s="62" t="s">
        <v>293</v>
      </c>
      <c r="Q96" s="62" t="s">
        <v>507</v>
      </c>
      <c r="R96" s="62" t="s">
        <v>507</v>
      </c>
    </row>
    <row customHeight="1" ht="16" r="97" spans="1:18">
      <c r="A97" s="62" t="s">
        <v>120</v>
      </c>
      <c r="B97" s="79" t="s">
        <v>364</v>
      </c>
      <c r="C97" s="55" t="s">
        <v>365</v>
      </c>
      <c r="D97" s="62" t="n">
        <v>64948</v>
      </c>
      <c r="E97" s="62" t="n">
        <v>3242</v>
      </c>
      <c r="F97" s="62" t="n"/>
      <c r="G97" s="62" t="n"/>
      <c r="H97" s="62" t="n"/>
      <c r="I97" s="62" t="n"/>
      <c r="J97" s="74" t="s">
        <v>290</v>
      </c>
      <c r="K97" s="74" t="s">
        <v>242</v>
      </c>
      <c r="L97" s="62" t="s">
        <v>236</v>
      </c>
      <c r="M97" s="62" t="s">
        <v>200</v>
      </c>
      <c r="N97" s="62" t="s">
        <v>291</v>
      </c>
      <c r="O97" s="62" t="s">
        <v>292</v>
      </c>
      <c r="P97" s="62" t="s">
        <v>293</v>
      </c>
      <c r="Q97" s="62" t="s">
        <v>507</v>
      </c>
      <c r="R97" s="62" t="s">
        <v>507</v>
      </c>
    </row>
    <row r="98" spans="1:18">
      <c r="A98" s="62" t="s">
        <v>120</v>
      </c>
      <c r="B98" s="79" t="s">
        <v>366</v>
      </c>
      <c r="C98" s="55" t="s">
        <v>367</v>
      </c>
      <c r="D98" s="74" t="n">
        <v>64952</v>
      </c>
      <c r="E98" s="62" t="n">
        <v>3301</v>
      </c>
      <c r="F98" s="62" t="n"/>
      <c r="G98" s="62" t="n"/>
      <c r="H98" s="62" t="n"/>
      <c r="I98" s="62" t="n"/>
      <c r="J98" s="74" t="s">
        <v>123</v>
      </c>
      <c r="K98" s="74" t="s">
        <v>146</v>
      </c>
      <c r="L98" s="83" t="s">
        <v>243</v>
      </c>
      <c r="M98" s="62" t="s">
        <v>200</v>
      </c>
      <c r="N98" s="62" t="s">
        <v>267</v>
      </c>
      <c r="O98" s="62" t="s">
        <v>149</v>
      </c>
      <c r="P98" s="62" t="s">
        <v>268</v>
      </c>
      <c r="Q98" s="62" t="s">
        <v>507</v>
      </c>
      <c r="R98" s="62" t="s">
        <v>507</v>
      </c>
    </row>
    <row r="99" spans="1:18">
      <c r="A99" s="62" t="s">
        <v>120</v>
      </c>
      <c r="B99" s="79" t="s">
        <v>369</v>
      </c>
      <c r="C99" s="55" t="s">
        <v>370</v>
      </c>
      <c r="D99" s="62" t="n">
        <v>65110</v>
      </c>
      <c r="E99" s="62" t="n">
        <v>1761</v>
      </c>
      <c r="F99" s="62" t="n"/>
      <c r="G99" s="62" t="n"/>
      <c r="H99" s="62" t="n"/>
      <c r="I99" s="62" t="n"/>
      <c r="J99" s="74" t="s">
        <v>157</v>
      </c>
      <c r="K99" s="74" t="s">
        <v>158</v>
      </c>
      <c r="L99" s="62" t="s">
        <v>130</v>
      </c>
      <c r="M99" s="62" t="s">
        <v>159</v>
      </c>
      <c r="N99" s="62" t="s">
        <v>160</v>
      </c>
      <c r="O99" s="62" t="s">
        <v>149</v>
      </c>
      <c r="P99" s="62" t="s">
        <v>161</v>
      </c>
      <c r="Q99" s="62" t="s">
        <v>507</v>
      </c>
      <c r="R99" s="62" t="s">
        <v>507</v>
      </c>
    </row>
    <row r="100" spans="1:18">
      <c r="A100" s="62" t="s">
        <v>120</v>
      </c>
      <c r="B100" s="79" t="s">
        <v>371</v>
      </c>
      <c r="C100" s="55" t="s">
        <v>372</v>
      </c>
      <c r="D100" s="62" t="n">
        <v>65110</v>
      </c>
      <c r="E100" s="62" t="n">
        <v>3031</v>
      </c>
      <c r="F100" s="62" t="n"/>
      <c r="G100" s="62" t="n"/>
      <c r="H100" s="62" t="n"/>
      <c r="I100" s="62" t="n"/>
      <c r="J100" s="74" t="s">
        <v>157</v>
      </c>
      <c r="K100" s="74" t="s">
        <v>158</v>
      </c>
      <c r="L100" s="62" t="s">
        <v>180</v>
      </c>
      <c r="M100" s="62" t="s">
        <v>159</v>
      </c>
      <c r="N100" s="62" t="s">
        <v>373</v>
      </c>
      <c r="O100" s="62" t="s">
        <v>374</v>
      </c>
      <c r="P100" s="62" t="s">
        <v>293</v>
      </c>
      <c r="Q100" s="62" t="s">
        <v>507</v>
      </c>
      <c r="R100" s="62" t="s">
        <v>507</v>
      </c>
    </row>
    <row r="101" spans="1:18">
      <c r="A101" s="62" t="s">
        <v>120</v>
      </c>
      <c r="B101" s="68" t="s">
        <v>376</v>
      </c>
      <c r="C101" s="55" t="s">
        <v>377</v>
      </c>
      <c r="D101" s="62" t="n">
        <v>65110</v>
      </c>
      <c r="E101" s="62" t="n">
        <v>5246</v>
      </c>
      <c r="F101" s="62" t="n"/>
      <c r="G101" s="62" t="n"/>
      <c r="H101" s="62" t="n"/>
      <c r="I101" s="62" t="n"/>
      <c r="J101" s="74" t="s">
        <v>157</v>
      </c>
      <c r="K101" s="74" t="s">
        <v>158</v>
      </c>
      <c r="L101" s="62" t="s">
        <v>378</v>
      </c>
      <c r="M101" s="62" t="s">
        <v>320</v>
      </c>
      <c r="N101" s="62" t="s">
        <v>321</v>
      </c>
      <c r="O101" s="62" t="s">
        <v>149</v>
      </c>
      <c r="P101" s="62" t="s">
        <v>171</v>
      </c>
      <c r="Q101" s="62" t="s">
        <v>507</v>
      </c>
      <c r="R101" s="62" t="s">
        <v>507</v>
      </c>
    </row>
    <row customHeight="1" ht="15" r="102" spans="1:18">
      <c r="A102" s="62" t="s">
        <v>120</v>
      </c>
      <c r="B102" s="79" t="s">
        <v>379</v>
      </c>
      <c r="C102" s="55" t="s">
        <v>380</v>
      </c>
      <c r="D102" s="78" t="n">
        <v>65170</v>
      </c>
      <c r="E102" s="78" t="n">
        <v>1209</v>
      </c>
      <c r="F102" s="78" t="n"/>
      <c r="G102" s="78" t="n"/>
      <c r="H102" s="78" t="n"/>
      <c r="I102" s="78" t="n"/>
      <c r="J102" s="74" t="s">
        <v>279</v>
      </c>
      <c r="K102" s="74" t="s">
        <v>235</v>
      </c>
      <c r="L102" s="62" t="s">
        <v>381</v>
      </c>
      <c r="M102" s="62" t="s">
        <v>200</v>
      </c>
      <c r="N102" s="62" t="s">
        <v>382</v>
      </c>
      <c r="O102" s="62" t="s">
        <v>383</v>
      </c>
      <c r="P102" s="62" t="s">
        <v>262</v>
      </c>
      <c r="Q102" s="62" t="s">
        <v>507</v>
      </c>
      <c r="R102" s="62" t="s">
        <v>507</v>
      </c>
    </row>
    <row r="103" spans="1:18">
      <c r="A103" s="61" t="s">
        <v>120</v>
      </c>
      <c r="B103" s="79" t="s">
        <v>385</v>
      </c>
      <c r="C103" s="55" t="s">
        <v>386</v>
      </c>
      <c r="D103" s="62" t="n">
        <v>65201</v>
      </c>
      <c r="E103" s="62" t="n">
        <v>1033</v>
      </c>
      <c r="F103" s="62" t="n"/>
      <c r="G103" s="62" t="n"/>
      <c r="H103" s="62" t="n"/>
      <c r="I103" s="62" t="n"/>
      <c r="J103" s="74" t="s">
        <v>123</v>
      </c>
      <c r="K103" s="74" t="s">
        <v>146</v>
      </c>
      <c r="L103" s="62" t="s">
        <v>134</v>
      </c>
      <c r="M103" s="62" t="s">
        <v>135</v>
      </c>
      <c r="N103" s="62" t="s">
        <v>387</v>
      </c>
      <c r="O103" s="62" t="s">
        <v>149</v>
      </c>
      <c r="P103" s="62" t="s">
        <v>388</v>
      </c>
      <c r="Q103" s="62" t="s">
        <v>507</v>
      </c>
      <c r="R103" s="62" t="s">
        <v>507</v>
      </c>
    </row>
    <row r="104" spans="1:18">
      <c r="A104" s="62" t="s">
        <v>120</v>
      </c>
      <c r="B104" s="68" t="s">
        <v>390</v>
      </c>
      <c r="C104" s="55" t="s">
        <v>391</v>
      </c>
      <c r="D104" s="62" t="n">
        <v>65213</v>
      </c>
      <c r="E104" s="62" t="n">
        <v>977</v>
      </c>
      <c r="F104" s="62" t="n"/>
      <c r="G104" s="62" t="n"/>
      <c r="H104" s="62" t="n"/>
      <c r="I104" s="62" t="n"/>
      <c r="J104" s="74" t="s">
        <v>157</v>
      </c>
      <c r="K104" s="74" t="s">
        <v>158</v>
      </c>
      <c r="L104" s="62" t="s">
        <v>392</v>
      </c>
      <c r="M104" s="62" t="s">
        <v>216</v>
      </c>
      <c r="N104" s="62" t="s">
        <v>217</v>
      </c>
      <c r="O104" s="62" t="s">
        <v>149</v>
      </c>
      <c r="P104" s="62" t="s">
        <v>171</v>
      </c>
      <c r="Q104" s="62" t="s">
        <v>507</v>
      </c>
      <c r="R104" s="62" t="s">
        <v>507</v>
      </c>
    </row>
    <row customHeight="1" ht="15" r="105" spans="1:18">
      <c r="A105" s="62" t="s">
        <v>120</v>
      </c>
      <c r="B105" s="79" t="s">
        <v>393</v>
      </c>
      <c r="C105" s="55" t="s">
        <v>394</v>
      </c>
      <c r="D105" s="78" t="n">
        <v>65213</v>
      </c>
      <c r="E105" s="78" t="n">
        <v>1639</v>
      </c>
      <c r="F105" s="78" t="n"/>
      <c r="G105" s="78" t="n"/>
      <c r="H105" s="78" t="n"/>
      <c r="I105" s="78" t="n"/>
      <c r="J105" s="74" t="s">
        <v>157</v>
      </c>
      <c r="K105" s="74" t="s">
        <v>158</v>
      </c>
      <c r="L105" s="62" t="s">
        <v>236</v>
      </c>
      <c r="M105" s="62" t="s">
        <v>200</v>
      </c>
      <c r="N105" s="62" t="s">
        <v>201</v>
      </c>
      <c r="O105" s="62" t="s">
        <v>149</v>
      </c>
      <c r="P105" s="62" t="s">
        <v>202</v>
      </c>
      <c r="Q105" s="62" t="s">
        <v>507</v>
      </c>
      <c r="R105" s="62" t="s">
        <v>507</v>
      </c>
    </row>
    <row r="106" spans="1:18">
      <c r="A106" s="62" t="s">
        <v>120</v>
      </c>
      <c r="B106" s="79" t="s">
        <v>395</v>
      </c>
      <c r="C106" s="55" t="s">
        <v>396</v>
      </c>
      <c r="D106" s="62" t="n">
        <v>65217</v>
      </c>
      <c r="E106" s="62" t="n">
        <v>917</v>
      </c>
      <c r="F106" s="62" t="n"/>
      <c r="G106" s="62" t="n"/>
      <c r="H106" s="62" t="n"/>
      <c r="I106" s="62" t="n"/>
      <c r="J106" s="74" t="s">
        <v>157</v>
      </c>
      <c r="K106" s="74" t="s">
        <v>158</v>
      </c>
      <c r="L106" s="62" t="s">
        <v>147</v>
      </c>
      <c r="M106" s="62" t="s">
        <v>135</v>
      </c>
      <c r="N106" s="62" t="s">
        <v>397</v>
      </c>
      <c r="O106" s="62" t="s">
        <v>149</v>
      </c>
      <c r="P106" s="62" t="s">
        <v>398</v>
      </c>
      <c r="Q106" s="62" t="s">
        <v>507</v>
      </c>
      <c r="R106" s="62" t="s">
        <v>507</v>
      </c>
    </row>
    <row customHeight="1" ht="29" r="107" spans="1:18">
      <c r="A107" s="62" t="s">
        <v>120</v>
      </c>
      <c r="B107" s="68" t="s">
        <v>401</v>
      </c>
      <c r="C107" s="55" t="s">
        <v>402</v>
      </c>
      <c r="D107" s="62" t="n">
        <v>65242</v>
      </c>
      <c r="E107" s="62" t="n">
        <v>234</v>
      </c>
      <c r="F107" s="62" t="n"/>
      <c r="G107" s="62" t="n"/>
      <c r="H107" s="62" t="n"/>
      <c r="I107" s="62" t="n"/>
      <c r="J107" s="74" t="s">
        <v>123</v>
      </c>
      <c r="K107" s="74" t="s">
        <v>146</v>
      </c>
      <c r="L107" s="62" t="s">
        <v>403</v>
      </c>
      <c r="M107" s="74" t="s">
        <v>125</v>
      </c>
      <c r="N107" s="62" t="s">
        <v>126</v>
      </c>
      <c r="O107" s="62" t="s">
        <v>149</v>
      </c>
      <c r="P107" s="62" t="s">
        <v>126</v>
      </c>
      <c r="Q107" s="62" t="s">
        <v>507</v>
      </c>
      <c r="R107" s="62" t="s">
        <v>507</v>
      </c>
    </row>
    <row customHeight="1" ht="29" r="108" spans="1:18">
      <c r="A108" s="62" t="s">
        <v>120</v>
      </c>
      <c r="B108" s="68" t="s">
        <v>404</v>
      </c>
      <c r="C108" s="55" t="s">
        <v>405</v>
      </c>
      <c r="D108" s="62" t="n">
        <v>65244</v>
      </c>
      <c r="E108" s="62" t="n">
        <v>235</v>
      </c>
      <c r="F108" s="62" t="n"/>
      <c r="G108" s="62" t="n"/>
      <c r="H108" s="62" t="n"/>
      <c r="I108" s="62" t="n"/>
      <c r="J108" s="74" t="s">
        <v>123</v>
      </c>
      <c r="K108" s="74" t="s">
        <v>146</v>
      </c>
      <c r="L108" s="62" t="s">
        <v>134</v>
      </c>
      <c r="M108" s="62" t="s">
        <v>135</v>
      </c>
      <c r="N108" s="62" t="s">
        <v>387</v>
      </c>
      <c r="O108" s="62" t="s">
        <v>149</v>
      </c>
      <c r="P108" s="62" t="s">
        <v>388</v>
      </c>
      <c r="Q108" s="62" t="s">
        <v>507</v>
      </c>
      <c r="R108" s="62" t="s">
        <v>507</v>
      </c>
    </row>
    <row r="109" spans="1:18">
      <c r="A109" s="62" t="s">
        <v>120</v>
      </c>
      <c r="B109" s="68" t="s">
        <v>406</v>
      </c>
      <c r="C109" s="55" t="s">
        <v>407</v>
      </c>
      <c r="D109" s="62" t="n">
        <v>65244</v>
      </c>
      <c r="E109" s="62" t="n">
        <v>236</v>
      </c>
      <c r="F109" s="62" t="n"/>
      <c r="G109" s="62" t="n"/>
      <c r="H109" s="62" t="n"/>
      <c r="I109" s="62" t="n"/>
      <c r="J109" s="74" t="s">
        <v>123</v>
      </c>
      <c r="K109" s="74" t="s">
        <v>146</v>
      </c>
      <c r="L109" s="62" t="s">
        <v>147</v>
      </c>
      <c r="M109" s="62" t="s">
        <v>135</v>
      </c>
      <c r="N109" s="62" t="s">
        <v>334</v>
      </c>
      <c r="O109" s="62" t="s">
        <v>149</v>
      </c>
      <c r="P109" s="62" t="s">
        <v>335</v>
      </c>
      <c r="Q109" s="62" t="s">
        <v>507</v>
      </c>
      <c r="R109" s="62" t="s">
        <v>507</v>
      </c>
    </row>
    <row r="110" spans="1:18">
      <c r="A110" s="62" t="s">
        <v>120</v>
      </c>
      <c r="B110" s="68" t="s">
        <v>408</v>
      </c>
      <c r="C110" s="55" t="s">
        <v>409</v>
      </c>
      <c r="D110" s="62" t="n">
        <v>65247</v>
      </c>
      <c r="E110" s="62" t="n">
        <v>514</v>
      </c>
      <c r="F110" s="62" t="n"/>
      <c r="G110" s="62" t="n"/>
      <c r="H110" s="62" t="n"/>
      <c r="I110" s="62" t="n"/>
      <c r="J110" s="74" t="s">
        <v>197</v>
      </c>
      <c r="K110" s="74" t="s">
        <v>179</v>
      </c>
      <c r="L110" s="62" t="n">
        <v>1</v>
      </c>
      <c r="M110" s="62" t="s">
        <v>159</v>
      </c>
      <c r="N110" s="62" t="s">
        <v>184</v>
      </c>
      <c r="O110" s="85" t="n">
        <v>-1.25</v>
      </c>
      <c r="P110" s="62" t="s">
        <v>161</v>
      </c>
      <c r="Q110" s="62" t="s">
        <v>507</v>
      </c>
      <c r="R110" s="62" t="s">
        <v>507</v>
      </c>
    </row>
    <row r="111" spans="1:18">
      <c r="A111" s="62" t="s">
        <v>120</v>
      </c>
      <c r="B111" s="68" t="s">
        <v>410</v>
      </c>
      <c r="C111" s="55" t="s">
        <v>411</v>
      </c>
      <c r="D111" s="62" t="n">
        <v>65247</v>
      </c>
      <c r="E111" s="62" t="n">
        <v>2978</v>
      </c>
      <c r="F111" s="62" t="n"/>
      <c r="G111" s="62" t="n"/>
      <c r="H111" s="62" t="n"/>
      <c r="I111" s="62" t="n"/>
      <c r="J111" s="74" t="s">
        <v>197</v>
      </c>
      <c r="K111" s="74" t="s">
        <v>179</v>
      </c>
      <c r="L111" s="62" t="n">
        <v>5</v>
      </c>
      <c r="M111" s="62" t="s">
        <v>159</v>
      </c>
      <c r="N111" s="62" t="s">
        <v>184</v>
      </c>
      <c r="O111" s="85" t="n">
        <v>-1.25</v>
      </c>
      <c r="P111" s="62" t="s">
        <v>161</v>
      </c>
      <c r="Q111" s="62" t="s">
        <v>507</v>
      </c>
      <c r="R111" s="62" t="s">
        <v>507</v>
      </c>
    </row>
    <row customHeight="1" ht="72.5" r="112" spans="1:18">
      <c r="A112" s="62" t="s">
        <v>120</v>
      </c>
      <c r="B112" s="68" t="s">
        <v>412</v>
      </c>
      <c r="C112" s="68" t="s">
        <v>413</v>
      </c>
      <c r="D112" s="64" t="n">
        <v>65251</v>
      </c>
      <c r="E112" s="64" t="n">
        <v>544</v>
      </c>
      <c r="F112" s="64" t="n"/>
      <c r="G112" s="64" t="n"/>
      <c r="H112" s="64" t="n"/>
      <c r="I112" s="64" t="n"/>
      <c r="J112" s="74" t="s">
        <v>414</v>
      </c>
      <c r="K112" s="74" t="s">
        <v>415</v>
      </c>
      <c r="L112" s="62" t="s">
        <v>416</v>
      </c>
      <c r="M112" s="62" t="s">
        <v>200</v>
      </c>
      <c r="N112" s="62" t="s">
        <v>417</v>
      </c>
      <c r="O112" s="62" t="s">
        <v>149</v>
      </c>
      <c r="P112" s="62" t="s">
        <v>418</v>
      </c>
      <c r="Q112" s="62" t="s">
        <v>507</v>
      </c>
      <c r="R112" s="62" t="s">
        <v>507</v>
      </c>
    </row>
    <row r="113" spans="1:18">
      <c r="A113" s="62" t="s">
        <v>120</v>
      </c>
      <c r="B113" s="68" t="s">
        <v>420</v>
      </c>
      <c r="C113" s="55" t="s">
        <v>421</v>
      </c>
      <c r="D113" s="62" t="n">
        <v>65253</v>
      </c>
      <c r="E113" s="62" t="n">
        <v>247</v>
      </c>
      <c r="F113" s="62" t="n"/>
      <c r="G113" s="62" t="n"/>
      <c r="H113" s="62" t="n"/>
      <c r="I113" s="62" t="n"/>
      <c r="J113" s="74" t="s">
        <v>123</v>
      </c>
      <c r="K113" s="74" t="s">
        <v>146</v>
      </c>
      <c r="L113" s="62" t="s">
        <v>147</v>
      </c>
      <c r="M113" s="62" t="s">
        <v>135</v>
      </c>
      <c r="N113" s="62" t="s">
        <v>387</v>
      </c>
      <c r="O113" s="62" t="s">
        <v>149</v>
      </c>
      <c r="P113" s="62" t="s">
        <v>388</v>
      </c>
      <c r="Q113" s="62" t="s">
        <v>507</v>
      </c>
      <c r="R113" s="62" t="s">
        <v>507</v>
      </c>
    </row>
    <row customHeight="1" ht="29" r="114" spans="1:18">
      <c r="A114" s="62" t="s">
        <v>120</v>
      </c>
      <c r="B114" s="68" t="s">
        <v>422</v>
      </c>
      <c r="C114" s="55" t="s">
        <v>423</v>
      </c>
      <c r="D114" s="62" t="n">
        <v>65253</v>
      </c>
      <c r="E114" s="62" t="n">
        <v>249</v>
      </c>
      <c r="F114" s="62" t="n"/>
      <c r="G114" s="62" t="n"/>
      <c r="H114" s="62" t="n"/>
      <c r="I114" s="62" t="n"/>
      <c r="J114" s="74" t="s">
        <v>123</v>
      </c>
      <c r="K114" s="74" t="s">
        <v>146</v>
      </c>
      <c r="L114" s="62" t="s">
        <v>134</v>
      </c>
      <c r="M114" s="62" t="s">
        <v>135</v>
      </c>
      <c r="N114" s="62" t="s">
        <v>424</v>
      </c>
      <c r="O114" s="62" t="s">
        <v>149</v>
      </c>
      <c r="P114" s="62" t="s">
        <v>425</v>
      </c>
      <c r="Q114" s="62" t="s">
        <v>507</v>
      </c>
      <c r="R114" s="62" t="s">
        <v>507</v>
      </c>
    </row>
    <row customHeight="1" ht="29" r="115" spans="1:18">
      <c r="A115" s="62" t="s">
        <v>120</v>
      </c>
      <c r="B115" s="68" t="s">
        <v>427</v>
      </c>
      <c r="C115" s="55" t="s">
        <v>428</v>
      </c>
      <c r="D115" s="62" t="n">
        <v>65257</v>
      </c>
      <c r="E115" s="62" t="n">
        <v>182</v>
      </c>
      <c r="F115" s="62" t="n"/>
      <c r="G115" s="62" t="n"/>
      <c r="H115" s="62" t="n"/>
      <c r="I115" s="62" t="n"/>
      <c r="J115" s="74" t="s">
        <v>123</v>
      </c>
      <c r="K115" s="74" t="s">
        <v>146</v>
      </c>
      <c r="L115" s="62" t="s">
        <v>147</v>
      </c>
      <c r="M115" s="62" t="s">
        <v>135</v>
      </c>
      <c r="N115" s="62" t="s">
        <v>334</v>
      </c>
      <c r="O115" s="62" t="s">
        <v>149</v>
      </c>
      <c r="P115" s="62" t="s">
        <v>335</v>
      </c>
      <c r="Q115" s="62" t="s">
        <v>507</v>
      </c>
      <c r="R115" s="62" t="s">
        <v>507</v>
      </c>
    </row>
    <row customHeight="1" ht="29" r="116" spans="1:18">
      <c r="A116" s="62" t="s">
        <v>120</v>
      </c>
      <c r="B116" s="56" t="s">
        <v>429</v>
      </c>
      <c r="C116" s="55" t="s">
        <v>430</v>
      </c>
      <c r="D116" s="62" t="n">
        <v>65257</v>
      </c>
      <c r="E116" s="62" t="n">
        <v>250</v>
      </c>
      <c r="F116" s="62" t="n"/>
      <c r="G116" s="62" t="n"/>
      <c r="H116" s="62" t="n"/>
      <c r="I116" s="62" t="n"/>
      <c r="J116" s="74" t="s">
        <v>123</v>
      </c>
      <c r="K116" s="74" t="s">
        <v>146</v>
      </c>
      <c r="L116" s="62" t="s">
        <v>134</v>
      </c>
      <c r="M116" s="62" t="s">
        <v>135</v>
      </c>
      <c r="N116" s="62" t="s">
        <v>334</v>
      </c>
      <c r="O116" s="62" t="s">
        <v>149</v>
      </c>
      <c r="P116" s="62" t="s">
        <v>335</v>
      </c>
      <c r="Q116" s="62" t="s">
        <v>507</v>
      </c>
      <c r="R116" s="62" t="s">
        <v>507</v>
      </c>
    </row>
    <row customHeight="1" ht="29" r="117" spans="1:18">
      <c r="A117" s="62" t="s">
        <v>120</v>
      </c>
      <c r="B117" s="68" t="s">
        <v>431</v>
      </c>
      <c r="C117" s="55" t="s">
        <v>432</v>
      </c>
      <c r="D117" s="62" t="n">
        <v>65259</v>
      </c>
      <c r="E117" s="62" t="n">
        <v>586</v>
      </c>
      <c r="F117" s="62" t="n"/>
      <c r="G117" s="62" t="n"/>
      <c r="H117" s="62" t="n"/>
      <c r="I117" s="62" t="n"/>
      <c r="J117" s="74" t="s">
        <v>123</v>
      </c>
      <c r="K117" s="74" t="s">
        <v>146</v>
      </c>
      <c r="L117" s="62" t="s">
        <v>433</v>
      </c>
      <c r="M117" s="74" t="s">
        <v>434</v>
      </c>
      <c r="N117" s="62" t="s">
        <v>126</v>
      </c>
      <c r="O117" s="62" t="s">
        <v>149</v>
      </c>
      <c r="P117" s="62" t="s">
        <v>126</v>
      </c>
      <c r="Q117" s="62" t="s">
        <v>507</v>
      </c>
      <c r="R117" s="62" t="s">
        <v>507</v>
      </c>
    </row>
    <row customHeight="1" ht="29" r="118" spans="1:18">
      <c r="A118" s="62" t="s">
        <v>120</v>
      </c>
      <c r="B118" s="68" t="s">
        <v>435</v>
      </c>
      <c r="C118" s="55" t="s">
        <v>436</v>
      </c>
      <c r="D118" s="62" t="n">
        <v>65259</v>
      </c>
      <c r="E118" s="62" t="n">
        <v>587</v>
      </c>
      <c r="F118" s="62" t="n"/>
      <c r="G118" s="62" t="n"/>
      <c r="H118" s="62" t="n"/>
      <c r="I118" s="62" t="n"/>
      <c r="J118" s="74" t="s">
        <v>123</v>
      </c>
      <c r="K118" s="74" t="s">
        <v>146</v>
      </c>
      <c r="L118" s="62" t="s">
        <v>437</v>
      </c>
      <c r="M118" s="74" t="s">
        <v>125</v>
      </c>
      <c r="N118" s="62" t="s">
        <v>126</v>
      </c>
      <c r="O118" s="62" t="s">
        <v>149</v>
      </c>
      <c r="P118" s="62" t="s">
        <v>126</v>
      </c>
      <c r="Q118" s="62" t="s">
        <v>507</v>
      </c>
      <c r="R118" s="86" t="s">
        <v>507</v>
      </c>
    </row>
    <row r="119" spans="1:18">
      <c r="A119" s="62" t="s">
        <v>120</v>
      </c>
      <c r="B119" s="68" t="s">
        <v>438</v>
      </c>
      <c r="C119" s="55" t="s">
        <v>439</v>
      </c>
      <c r="D119" s="62" t="n">
        <v>65262</v>
      </c>
      <c r="E119" s="62" t="n">
        <v>110</v>
      </c>
      <c r="F119" s="62" t="n"/>
      <c r="G119" s="62" t="n"/>
      <c r="H119" s="62" t="n"/>
      <c r="I119" s="62" t="n"/>
      <c r="J119" s="74" t="s">
        <v>157</v>
      </c>
      <c r="K119" s="74" t="s">
        <v>158</v>
      </c>
      <c r="L119" s="62" t="s">
        <v>130</v>
      </c>
      <c r="M119" s="62" t="s">
        <v>159</v>
      </c>
      <c r="N119" s="62" t="s">
        <v>373</v>
      </c>
      <c r="O119" s="62" t="s">
        <v>374</v>
      </c>
      <c r="P119" s="62" t="s">
        <v>293</v>
      </c>
      <c r="Q119" s="62" t="s">
        <v>507</v>
      </c>
      <c r="R119" s="62" t="s">
        <v>507</v>
      </c>
    </row>
    <row r="120" spans="1:18">
      <c r="A120" s="62" t="s">
        <v>120</v>
      </c>
      <c r="B120" s="68" t="s">
        <v>440</v>
      </c>
      <c r="C120" s="55" t="s">
        <v>441</v>
      </c>
      <c r="D120" s="62" t="n">
        <v>65262</v>
      </c>
      <c r="E120" s="62" t="n">
        <v>175</v>
      </c>
      <c r="F120" s="62" t="n"/>
      <c r="G120" s="62" t="n"/>
      <c r="H120" s="62" t="n"/>
      <c r="I120" s="62" t="n"/>
      <c r="J120" s="74" t="s">
        <v>157</v>
      </c>
      <c r="K120" s="74" t="s">
        <v>158</v>
      </c>
      <c r="L120" s="62" t="s">
        <v>236</v>
      </c>
      <c r="M120" s="62" t="s">
        <v>200</v>
      </c>
      <c r="N120" s="62" t="s">
        <v>291</v>
      </c>
      <c r="O120" s="62" t="s">
        <v>292</v>
      </c>
      <c r="P120" s="62" t="s">
        <v>293</v>
      </c>
      <c r="Q120" s="62" t="s">
        <v>507</v>
      </c>
      <c r="R120" s="62" t="s">
        <v>507</v>
      </c>
    </row>
    <row r="121" spans="1:18">
      <c r="A121" s="62" t="s">
        <v>120</v>
      </c>
      <c r="B121" s="68" t="s">
        <v>442</v>
      </c>
      <c r="C121" s="55" t="s">
        <v>443</v>
      </c>
      <c r="D121" s="62" t="n">
        <v>65263</v>
      </c>
      <c r="E121" s="62" t="n">
        <v>100</v>
      </c>
      <c r="F121" s="62" t="n"/>
      <c r="G121" s="62" t="n"/>
      <c r="H121" s="62" t="n"/>
      <c r="I121" s="62" t="n"/>
      <c r="J121" s="74" t="s">
        <v>290</v>
      </c>
      <c r="K121" s="74" t="s">
        <v>242</v>
      </c>
      <c r="L121" s="62" t="s">
        <v>444</v>
      </c>
      <c r="M121" s="62" t="s">
        <v>159</v>
      </c>
      <c r="N121" s="62" t="s">
        <v>445</v>
      </c>
      <c r="O121" s="62" t="s">
        <v>149</v>
      </c>
      <c r="P121" s="62" t="s">
        <v>262</v>
      </c>
      <c r="Q121" s="62" t="s">
        <v>507</v>
      </c>
      <c r="R121" s="62" t="s">
        <v>507</v>
      </c>
    </row>
    <row r="122" spans="1:18">
      <c r="A122" s="62" t="s">
        <v>120</v>
      </c>
      <c r="B122" s="68" t="s">
        <v>447</v>
      </c>
      <c r="C122" s="55" t="s">
        <v>448</v>
      </c>
      <c r="D122" s="62" t="n">
        <v>65263</v>
      </c>
      <c r="E122" s="62" t="n">
        <v>111</v>
      </c>
      <c r="F122" s="62" t="n"/>
      <c r="G122" s="62" t="n"/>
      <c r="H122" s="62" t="n"/>
      <c r="I122" s="62" t="n"/>
      <c r="J122" s="74" t="s">
        <v>290</v>
      </c>
      <c r="K122" s="74" t="s">
        <v>242</v>
      </c>
      <c r="L122" s="62" t="s">
        <v>224</v>
      </c>
      <c r="M122" s="62" t="s">
        <v>159</v>
      </c>
      <c r="N122" s="62" t="s">
        <v>160</v>
      </c>
      <c r="O122" s="62" t="s">
        <v>149</v>
      </c>
      <c r="P122" s="62" t="s">
        <v>161</v>
      </c>
      <c r="Q122" s="62" t="s">
        <v>507</v>
      </c>
      <c r="R122" s="62" t="s">
        <v>507</v>
      </c>
    </row>
    <row r="123" spans="1:18">
      <c r="A123" s="62" t="s">
        <v>120</v>
      </c>
      <c r="B123" s="68" t="s">
        <v>449</v>
      </c>
      <c r="C123" s="84" t="s">
        <v>450</v>
      </c>
      <c r="D123" s="62" t="n">
        <v>65265</v>
      </c>
      <c r="E123" s="62" t="n">
        <v>70</v>
      </c>
      <c r="F123" s="62" t="n"/>
      <c r="G123" s="62" t="n"/>
      <c r="H123" s="62" t="n"/>
      <c r="I123" s="62" t="n"/>
      <c r="J123" s="74" t="s">
        <v>279</v>
      </c>
      <c r="K123" s="74" t="s">
        <v>179</v>
      </c>
      <c r="L123" s="62" t="n">
        <v>1.3</v>
      </c>
      <c r="M123" s="62" t="s">
        <v>169</v>
      </c>
      <c r="N123" s="62" t="s">
        <v>170</v>
      </c>
      <c r="O123" s="62" t="s">
        <v>149</v>
      </c>
      <c r="P123" s="62" t="s">
        <v>171</v>
      </c>
      <c r="Q123" s="62" t="s">
        <v>507</v>
      </c>
      <c r="R123" s="62" t="s">
        <v>507</v>
      </c>
    </row>
    <row r="124" spans="1:18">
      <c r="A124" s="62" t="s">
        <v>120</v>
      </c>
      <c r="B124" s="68" t="s">
        <v>451</v>
      </c>
      <c r="C124" s="55" t="s">
        <v>452</v>
      </c>
      <c r="D124" s="62" t="n">
        <v>65265</v>
      </c>
      <c r="E124" s="62" t="n">
        <v>84</v>
      </c>
      <c r="F124" s="62" t="n"/>
      <c r="G124" s="62" t="n"/>
      <c r="H124" s="62" t="n"/>
      <c r="I124" s="62" t="n"/>
      <c r="J124" s="74" t="s">
        <v>279</v>
      </c>
      <c r="K124" s="74" t="s">
        <v>179</v>
      </c>
      <c r="L124" s="62" t="s">
        <v>381</v>
      </c>
      <c r="M124" s="62" t="s">
        <v>200</v>
      </c>
      <c r="N124" s="62" t="s">
        <v>453</v>
      </c>
      <c r="O124" s="62" t="s">
        <v>149</v>
      </c>
      <c r="P124" s="62" t="s">
        <v>454</v>
      </c>
      <c r="Q124" s="62" t="s">
        <v>507</v>
      </c>
      <c r="R124" s="62" t="s">
        <v>507</v>
      </c>
    </row>
    <row customHeight="1" ht="15" r="125" spans="1:18">
      <c r="A125" s="62" t="s">
        <v>120</v>
      </c>
      <c r="B125" s="68" t="s">
        <v>456</v>
      </c>
      <c r="C125" s="55" t="s">
        <v>457</v>
      </c>
      <c r="D125" s="62" t="n">
        <v>65265</v>
      </c>
      <c r="E125" s="62" t="n">
        <v>595</v>
      </c>
      <c r="F125" s="62" t="n"/>
      <c r="G125" s="62" t="n"/>
      <c r="H125" s="62" t="n"/>
      <c r="I125" s="62" t="n"/>
      <c r="J125" s="74" t="s">
        <v>279</v>
      </c>
      <c r="K125" s="74" t="s">
        <v>179</v>
      </c>
      <c r="L125" s="62" t="s">
        <v>458</v>
      </c>
      <c r="M125" s="62" t="s">
        <v>169</v>
      </c>
      <c r="N125" s="62" t="s">
        <v>170</v>
      </c>
      <c r="O125" s="62" t="s">
        <v>149</v>
      </c>
      <c r="P125" s="62" t="s">
        <v>171</v>
      </c>
      <c r="Q125" s="62" t="s">
        <v>507</v>
      </c>
      <c r="R125" s="62" t="s">
        <v>507</v>
      </c>
    </row>
    <row r="126" spans="1:18">
      <c r="A126" s="62" t="s">
        <v>120</v>
      </c>
      <c r="B126" s="68" t="s">
        <v>459</v>
      </c>
      <c r="C126" s="55" t="s">
        <v>460</v>
      </c>
      <c r="D126" s="62" t="n">
        <v>65265</v>
      </c>
      <c r="E126" s="62" t="n">
        <v>597</v>
      </c>
      <c r="F126" s="62" t="n"/>
      <c r="G126" s="62" t="n"/>
      <c r="H126" s="62" t="n"/>
      <c r="I126" s="62" t="n"/>
      <c r="J126" s="74" t="s">
        <v>279</v>
      </c>
      <c r="K126" s="74" t="s">
        <v>179</v>
      </c>
      <c r="L126" s="62" t="s">
        <v>461</v>
      </c>
      <c r="M126" s="62" t="s">
        <v>169</v>
      </c>
      <c r="N126" s="62" t="s">
        <v>170</v>
      </c>
      <c r="O126" s="62" t="s">
        <v>149</v>
      </c>
      <c r="P126" s="62" t="s">
        <v>171</v>
      </c>
      <c r="Q126" s="62" t="s">
        <v>507</v>
      </c>
      <c r="R126" s="62" t="s">
        <v>507</v>
      </c>
    </row>
    <row r="127" spans="1:18">
      <c r="A127" s="62" t="s">
        <v>120</v>
      </c>
      <c r="B127" s="68" t="s">
        <v>462</v>
      </c>
      <c r="C127" s="55" t="s">
        <v>463</v>
      </c>
      <c r="D127" s="62" t="n">
        <v>65265</v>
      </c>
      <c r="E127" s="62" t="n">
        <v>598</v>
      </c>
      <c r="F127" s="62" t="n"/>
      <c r="G127" s="62" t="n"/>
      <c r="H127" s="62" t="n"/>
      <c r="I127" s="62" t="n"/>
      <c r="J127" s="74" t="s">
        <v>279</v>
      </c>
      <c r="K127" s="74" t="s">
        <v>179</v>
      </c>
      <c r="L127" s="62" t="s">
        <v>464</v>
      </c>
      <c r="M127" s="62" t="s">
        <v>169</v>
      </c>
      <c r="N127" s="62" t="s">
        <v>170</v>
      </c>
      <c r="O127" s="62" t="s">
        <v>149</v>
      </c>
      <c r="P127" s="62" t="s">
        <v>171</v>
      </c>
      <c r="Q127" s="62" t="s">
        <v>507</v>
      </c>
      <c r="R127" s="62" t="s">
        <v>507</v>
      </c>
    </row>
    <row r="128" spans="1:18">
      <c r="A128" s="62" t="s">
        <v>120</v>
      </c>
      <c r="B128" s="68" t="s">
        <v>465</v>
      </c>
      <c r="C128" s="55" t="s">
        <v>466</v>
      </c>
      <c r="D128" s="62" t="n">
        <v>65266</v>
      </c>
      <c r="E128" s="62" t="n">
        <v>51</v>
      </c>
      <c r="F128" s="62" t="n"/>
      <c r="G128" s="62" t="n"/>
      <c r="H128" s="62" t="n"/>
      <c r="I128" s="62" t="n"/>
      <c r="J128" s="74" t="s">
        <v>279</v>
      </c>
      <c r="K128" s="74" t="s">
        <v>235</v>
      </c>
      <c r="L128" s="62" t="s">
        <v>188</v>
      </c>
      <c r="M128" s="62" t="s">
        <v>159</v>
      </c>
      <c r="N128" s="62" t="s">
        <v>160</v>
      </c>
      <c r="O128" s="62" t="s">
        <v>149</v>
      </c>
      <c r="P128" s="62" t="s">
        <v>161</v>
      </c>
      <c r="Q128" s="62" t="s">
        <v>507</v>
      </c>
      <c r="R128" s="62" t="s">
        <v>507</v>
      </c>
    </row>
    <row r="129" spans="1:18">
      <c r="A129" s="62" t="s">
        <v>120</v>
      </c>
      <c r="B129" s="68" t="s">
        <v>467</v>
      </c>
      <c r="C129" s="55" t="s">
        <v>468</v>
      </c>
      <c r="D129" s="62" t="n">
        <v>65269</v>
      </c>
      <c r="E129" s="62" t="n">
        <v>108</v>
      </c>
      <c r="F129" s="62" t="n"/>
      <c r="G129" s="62" t="n"/>
      <c r="H129" s="62" t="n"/>
      <c r="I129" s="62" t="n"/>
      <c r="J129" s="74" t="s">
        <v>157</v>
      </c>
      <c r="K129" s="74" t="s">
        <v>158</v>
      </c>
      <c r="L129" s="62" t="s">
        <v>130</v>
      </c>
      <c r="M129" s="62" t="s">
        <v>159</v>
      </c>
      <c r="N129" s="62" t="s">
        <v>469</v>
      </c>
      <c r="O129" s="62" t="s">
        <v>149</v>
      </c>
      <c r="P129" s="62" t="s">
        <v>262</v>
      </c>
      <c r="Q129" s="62" t="s">
        <v>507</v>
      </c>
      <c r="R129" s="62" t="s">
        <v>507</v>
      </c>
    </row>
    <row r="130" spans="1:18">
      <c r="A130" s="62" t="s">
        <v>120</v>
      </c>
      <c r="B130" s="68" t="s">
        <v>471</v>
      </c>
      <c r="C130" s="55" t="s">
        <v>472</v>
      </c>
      <c r="D130" s="62" t="n">
        <v>65269</v>
      </c>
      <c r="E130" s="62" t="n">
        <v>171</v>
      </c>
      <c r="F130" s="62" t="n"/>
      <c r="G130" s="62" t="n"/>
      <c r="H130" s="62" t="n"/>
      <c r="I130" s="62" t="n"/>
      <c r="J130" s="74" t="s">
        <v>157</v>
      </c>
      <c r="K130" s="74" t="s">
        <v>158</v>
      </c>
      <c r="L130" s="62" t="s">
        <v>199</v>
      </c>
      <c r="M130" s="62" t="s">
        <v>200</v>
      </c>
      <c r="N130" s="62" t="s">
        <v>291</v>
      </c>
      <c r="O130" s="62" t="s">
        <v>292</v>
      </c>
      <c r="P130" s="62" t="s">
        <v>293</v>
      </c>
      <c r="Q130" s="62" t="s">
        <v>507</v>
      </c>
      <c r="R130" s="62" t="s">
        <v>507</v>
      </c>
    </row>
    <row r="131" spans="1:18">
      <c r="A131" s="62" t="s">
        <v>120</v>
      </c>
      <c r="B131" s="68" t="s">
        <v>473</v>
      </c>
      <c r="C131" s="55" t="s">
        <v>474</v>
      </c>
      <c r="D131" s="62" t="n">
        <v>65270</v>
      </c>
      <c r="E131" s="62" t="n">
        <v>102</v>
      </c>
      <c r="F131" s="62" t="n"/>
      <c r="G131" s="62" t="n"/>
      <c r="H131" s="62" t="n"/>
      <c r="I131" s="62" t="n"/>
      <c r="J131" s="74" t="s">
        <v>290</v>
      </c>
      <c r="K131" s="74" t="s">
        <v>179</v>
      </c>
      <c r="L131" s="62" t="s">
        <v>180</v>
      </c>
      <c r="M131" s="62" t="s">
        <v>159</v>
      </c>
      <c r="N131" s="62" t="s">
        <v>475</v>
      </c>
      <c r="O131" s="62" t="s">
        <v>149</v>
      </c>
      <c r="P131" s="62" t="s">
        <v>262</v>
      </c>
      <c r="Q131" s="62" t="s">
        <v>507</v>
      </c>
      <c r="R131" s="62" t="s">
        <v>507</v>
      </c>
    </row>
    <row r="132" spans="1:18">
      <c r="A132" s="62" t="s">
        <v>120</v>
      </c>
      <c r="B132" s="68" t="s">
        <v>477</v>
      </c>
      <c r="C132" s="55" t="s">
        <v>478</v>
      </c>
      <c r="D132" s="62" t="n">
        <v>65270</v>
      </c>
      <c r="E132" s="62" t="n">
        <v>105</v>
      </c>
      <c r="F132" s="62" t="n"/>
      <c r="G132" s="62" t="n"/>
      <c r="H132" s="62" t="n"/>
      <c r="I132" s="62" t="n"/>
      <c r="J132" s="74" t="s">
        <v>290</v>
      </c>
      <c r="K132" s="74" t="s">
        <v>179</v>
      </c>
      <c r="L132" s="62" t="s">
        <v>183</v>
      </c>
      <c r="M132" s="62" t="s">
        <v>159</v>
      </c>
      <c r="N132" s="62" t="s">
        <v>373</v>
      </c>
      <c r="O132" s="62" t="s">
        <v>374</v>
      </c>
      <c r="P132" s="62" t="s">
        <v>293</v>
      </c>
      <c r="Q132" s="62" t="s">
        <v>507</v>
      </c>
      <c r="R132" s="62" t="s">
        <v>507</v>
      </c>
    </row>
    <row r="133" spans="1:18">
      <c r="A133" s="62" t="s">
        <v>120</v>
      </c>
      <c r="B133" s="68" t="s">
        <v>479</v>
      </c>
      <c r="C133" s="55" t="s">
        <v>480</v>
      </c>
      <c r="D133" s="62" t="n">
        <v>65271</v>
      </c>
      <c r="E133" s="62" t="n">
        <v>168</v>
      </c>
      <c r="F133" s="62" t="n"/>
      <c r="G133" s="62" t="n"/>
      <c r="H133" s="62" t="n"/>
      <c r="I133" s="62" t="n"/>
      <c r="J133" s="74" t="s">
        <v>157</v>
      </c>
      <c r="K133" s="74" t="s">
        <v>158</v>
      </c>
      <c r="L133" s="83" t="s">
        <v>361</v>
      </c>
      <c r="M133" s="62" t="s">
        <v>200</v>
      </c>
      <c r="N133" s="83" t="s">
        <v>481</v>
      </c>
      <c r="O133" s="62" t="n">
        <v>0</v>
      </c>
      <c r="P133" s="62" t="s">
        <v>482</v>
      </c>
      <c r="Q133" s="62" t="s">
        <v>507</v>
      </c>
      <c r="R133" s="62" t="s">
        <v>507</v>
      </c>
    </row>
    <row r="134" spans="1:18">
      <c r="A134" s="87" t="s">
        <v>120</v>
      </c>
      <c r="B134" s="88" t="s">
        <v>484</v>
      </c>
      <c r="C134" s="89" t="s">
        <v>485</v>
      </c>
      <c r="D134" s="62" t="n">
        <v>65279</v>
      </c>
      <c r="E134" s="62" t="n">
        <v>5826</v>
      </c>
      <c r="F134" s="62" t="n"/>
      <c r="G134" s="62" t="n"/>
      <c r="H134" s="62" t="n"/>
      <c r="I134" s="62" t="n"/>
      <c r="J134" s="62" t="s">
        <v>266</v>
      </c>
      <c r="K134" s="74" t="s">
        <v>146</v>
      </c>
      <c r="L134" s="90" t="n">
        <v>2.4</v>
      </c>
      <c r="M134" s="90" t="s">
        <v>320</v>
      </c>
      <c r="N134" s="91" t="s">
        <v>321</v>
      </c>
      <c r="O134" s="90" t="n">
        <v>0</v>
      </c>
      <c r="P134" s="91" t="s">
        <v>171</v>
      </c>
      <c r="Q134" s="62" t="s">
        <v>507</v>
      </c>
      <c r="R134" s="62" t="s">
        <v>507</v>
      </c>
    </row>
  </sheetData>
  <autoFilter ref="A46:R133"/>
  <conditionalFormatting sqref="E131:I131">
    <cfRule dxfId="0" priority="1" type="duplicateValues"/>
    <cfRule dxfId="0" priority="2" type="duplicateValues"/>
  </conditionalFormatting>
  <pageMargins bottom="0.75" footer="0.3" header="0.3" left="0.7" right="0.7" top="0.75"/>
  <pageSetup horizontalDpi="1200" orientation="portrait" verticalDpi="12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56"/>
  <sheetViews>
    <sheetView topLeftCell="A31" workbookViewId="0" zoomScale="130" zoomScaleNormal="130">
      <selection activeCell="D51" sqref="D51"/>
    </sheetView>
  </sheetViews>
  <sheetFormatPr baseColWidth="8" defaultColWidth="8.75" defaultRowHeight="14.5" outlineLevelCol="0"/>
  <cols>
    <col bestFit="1" customWidth="1" max="1" min="1" style="155" width="33.25"/>
    <col customWidth="1" max="8" min="2" style="155" width="8.75"/>
    <col customWidth="1" max="9" min="9" style="155" width="11.75"/>
    <col customWidth="1" max="10" min="10" style="155" width="12.25"/>
    <col customWidth="1" max="11" min="11" style="155" width="11.08203125"/>
    <col customWidth="1" max="12" min="12" style="155" width="12.25"/>
    <col customWidth="1" max="13" min="13" style="155" width="8.75"/>
    <col customWidth="1" max="14" min="14" style="155" width="13.83203125"/>
    <col customWidth="1" max="16384" min="15" style="155" width="8.75"/>
  </cols>
  <sheetData>
    <row customHeight="1" ht="30" r="1" spans="1:15" thickBot="1" thickTop="1">
      <c r="A1" s="99" t="s">
        <v>679</v>
      </c>
      <c r="B1" s="99" t="s">
        <v>680</v>
      </c>
      <c r="C1" s="99" t="s">
        <v>546</v>
      </c>
      <c r="D1" s="99" t="s">
        <v>547</v>
      </c>
      <c r="E1" s="99" t="s">
        <v>681</v>
      </c>
      <c r="F1" s="99" t="s">
        <v>682</v>
      </c>
      <c r="G1" s="212" t="s">
        <v>683</v>
      </c>
      <c r="I1" s="212" t="s">
        <v>684</v>
      </c>
      <c r="M1" s="99" t="s">
        <v>33</v>
      </c>
      <c r="N1" s="100" t="s">
        <v>78</v>
      </c>
    </row>
    <row customHeight="1" ht="15.5" r="2" spans="1:15" thickBot="1" thickTop="1">
      <c r="A2" s="101" t="n"/>
      <c r="B2" s="212" t="n"/>
      <c r="G2" s="215" t="s">
        <v>685</v>
      </c>
      <c r="H2" s="215" t="s">
        <v>686</v>
      </c>
      <c r="I2" s="212" t="s">
        <v>687</v>
      </c>
      <c r="K2" s="212" t="s">
        <v>499</v>
      </c>
      <c r="M2" s="206" t="n"/>
    </row>
    <row customHeight="1" ht="28.9" r="3" spans="1:15" thickBot="1" thickTop="1">
      <c r="A3" s="101" t="n"/>
      <c r="B3" s="101" t="n"/>
      <c r="C3" s="102" t="n"/>
      <c r="D3" s="102" t="n"/>
      <c r="E3" s="102" t="n"/>
      <c r="F3" s="102" t="n"/>
      <c r="I3" s="99" t="s">
        <v>688</v>
      </c>
      <c r="J3" s="99" t="s">
        <v>689</v>
      </c>
      <c r="K3" s="99" t="s">
        <v>688</v>
      </c>
      <c r="L3" s="99" t="s">
        <v>689</v>
      </c>
      <c r="M3" s="156" t="n"/>
      <c r="N3" s="103" t="n"/>
    </row>
    <row customHeight="1" ht="14.5" r="4" spans="1:15" thickTop="1">
      <c r="A4" s="205" t="s">
        <v>690</v>
      </c>
    </row>
    <row r="5" spans="1:15">
      <c r="A5" s="157" t="s">
        <v>691</v>
      </c>
      <c r="B5" s="158" t="n">
        <v>418</v>
      </c>
      <c r="C5" s="158" t="n">
        <v>97</v>
      </c>
      <c r="D5" s="158" t="n">
        <v>15</v>
      </c>
      <c r="E5" s="104" t="n"/>
      <c r="F5" s="104" t="n">
        <v>1</v>
      </c>
      <c r="G5" s="105" t="n">
        <v>0.4354166666666666</v>
      </c>
      <c r="H5" s="105" t="n">
        <v>0.4409722222222223</v>
      </c>
      <c r="I5" s="159" t="n"/>
      <c r="J5" s="159" t="n"/>
      <c r="K5" s="106" t="n"/>
      <c r="L5" s="106" t="n"/>
      <c r="M5" s="108" t="s">
        <v>692</v>
      </c>
      <c r="N5" s="160" t="n"/>
    </row>
    <row customHeight="1" ht="16" r="6" spans="1:15">
      <c r="A6" s="157" t="s">
        <v>693</v>
      </c>
      <c r="B6" s="158" t="n">
        <v>585</v>
      </c>
      <c r="C6" s="158" t="n">
        <v>677</v>
      </c>
      <c r="D6" s="158" t="n">
        <v>4</v>
      </c>
      <c r="E6" s="104" t="n"/>
      <c r="F6" s="104" t="n">
        <v>1</v>
      </c>
      <c r="G6" s="105" t="n">
        <v>0.4652777777777777</v>
      </c>
      <c r="H6" s="105" t="n">
        <v>0.46875</v>
      </c>
      <c r="I6" s="159" t="n"/>
      <c r="J6" s="159" t="n"/>
      <c r="K6" s="106" t="n"/>
      <c r="L6" s="106" t="n"/>
      <c r="M6" s="108" t="s">
        <v>692</v>
      </c>
      <c r="N6" s="160" t="n"/>
      <c r="O6" s="161" t="n"/>
    </row>
    <row customHeight="1" ht="16" r="7" spans="1:15">
      <c r="A7" s="157" t="s">
        <v>694</v>
      </c>
      <c r="B7" s="158" t="n">
        <v>2555</v>
      </c>
      <c r="C7" s="158" t="n">
        <v>729</v>
      </c>
      <c r="D7" s="158" t="n">
        <v>3</v>
      </c>
      <c r="E7" s="104" t="n"/>
      <c r="F7" s="104" t="n">
        <v>1</v>
      </c>
      <c r="G7" s="105" t="n">
        <v>0.4826388888888889</v>
      </c>
      <c r="H7" s="105" t="n">
        <v>0.4888888888888889</v>
      </c>
      <c r="I7" s="159" t="n"/>
      <c r="J7" s="159" t="n"/>
      <c r="K7" s="106" t="n"/>
      <c r="L7" s="106" t="n"/>
      <c r="M7" s="108" t="s">
        <v>692</v>
      </c>
      <c r="N7" s="160" t="n"/>
      <c r="O7" s="161" t="n"/>
    </row>
    <row customHeight="1" ht="16" r="8" spans="1:15">
      <c r="A8" s="157" t="s">
        <v>695</v>
      </c>
      <c r="B8" s="158" t="n">
        <v>1239</v>
      </c>
      <c r="C8" s="158" t="n">
        <v>2623</v>
      </c>
      <c r="D8" s="158" t="n">
        <v>3</v>
      </c>
      <c r="E8" s="104" t="n"/>
      <c r="F8" s="104" t="n">
        <v>1</v>
      </c>
      <c r="G8" s="105" t="n">
        <v>0.5875</v>
      </c>
      <c r="H8" s="105" t="n">
        <v>0.5930555555555556</v>
      </c>
      <c r="I8" s="104" t="n"/>
      <c r="J8" s="104" t="n"/>
      <c r="K8" s="109" t="n"/>
      <c r="L8" s="109" t="n"/>
      <c r="M8" s="108" t="s">
        <v>692</v>
      </c>
      <c r="N8" s="104" t="n"/>
      <c r="O8" s="161" t="n"/>
    </row>
    <row customHeight="1" ht="15" r="9" spans="1:15">
      <c r="A9" s="205" t="s">
        <v>696</v>
      </c>
      <c r="O9" s="162" t="n"/>
    </row>
    <row r="10" spans="1:15">
      <c r="A10" s="157" t="s">
        <v>691</v>
      </c>
      <c r="B10" s="158" t="n">
        <v>418</v>
      </c>
      <c r="C10" s="158" t="n">
        <v>97</v>
      </c>
      <c r="D10" s="158" t="n">
        <v>15</v>
      </c>
      <c r="E10" s="104" t="n"/>
      <c r="F10" s="104" t="n">
        <v>1</v>
      </c>
      <c r="G10" s="110" t="n">
        <v>0.425</v>
      </c>
      <c r="H10" s="105" t="n">
        <v>0.4902777777777778</v>
      </c>
      <c r="I10" s="107" t="n"/>
      <c r="J10" s="107" t="n"/>
      <c r="K10" s="106" t="n"/>
      <c r="L10" s="106" t="n"/>
      <c r="M10" s="108" t="s">
        <v>692</v>
      </c>
      <c r="N10" s="160" t="n"/>
      <c r="O10" s="162" t="n"/>
    </row>
    <row customHeight="1" ht="16" r="11" spans="1:15">
      <c r="A11" s="157" t="s">
        <v>693</v>
      </c>
      <c r="B11" s="158" t="n">
        <v>585</v>
      </c>
      <c r="C11" s="158" t="n">
        <v>677</v>
      </c>
      <c r="D11" s="158" t="n">
        <v>4</v>
      </c>
      <c r="E11" s="104" t="n"/>
      <c r="F11" s="104" t="n">
        <v>1</v>
      </c>
      <c r="G11" s="110" t="n">
        <v>0.4298611111111111</v>
      </c>
      <c r="H11" s="105" t="n">
        <v>0.5499999999999999</v>
      </c>
      <c r="I11" s="107" t="n"/>
      <c r="J11" s="107" t="n"/>
      <c r="K11" s="106" t="n"/>
      <c r="L11" s="106" t="n"/>
      <c r="M11" s="108" t="s">
        <v>692</v>
      </c>
      <c r="N11" s="160" t="n"/>
      <c r="O11" s="161" t="n"/>
    </row>
    <row customHeight="1" ht="16" r="12" spans="1:15">
      <c r="A12" s="157" t="s">
        <v>697</v>
      </c>
      <c r="B12" s="158" t="n">
        <v>195</v>
      </c>
      <c r="C12" s="158" t="n">
        <v>111</v>
      </c>
      <c r="D12" s="158" t="n">
        <v>3</v>
      </c>
      <c r="E12" s="104" t="n"/>
      <c r="F12" s="104" t="n">
        <v>1</v>
      </c>
      <c r="G12" s="110" t="n">
        <v>0.4319444444444445</v>
      </c>
      <c r="H12" s="105" t="n">
        <v>0.5548611111111111</v>
      </c>
      <c r="I12" s="107" t="n"/>
      <c r="J12" s="107" t="n"/>
      <c r="K12" s="106" t="n"/>
      <c r="L12" s="106" t="n"/>
      <c r="M12" s="108" t="s">
        <v>692</v>
      </c>
      <c r="N12" s="160" t="n"/>
      <c r="O12" s="161" t="n"/>
    </row>
    <row r="13" spans="1:15">
      <c r="A13" s="157" t="s">
        <v>698</v>
      </c>
      <c r="B13" s="158" t="n">
        <v>2377</v>
      </c>
      <c r="C13" s="158" t="n">
        <v>647</v>
      </c>
      <c r="D13" s="158" t="n">
        <v>3</v>
      </c>
      <c r="E13" s="104" t="n"/>
      <c r="F13" s="104" t="n">
        <v>1</v>
      </c>
      <c r="G13" s="110" t="n">
        <v>0.4354166666666666</v>
      </c>
      <c r="H13" s="105" t="n">
        <v>0.5611111111111111</v>
      </c>
      <c r="I13" s="107" t="n"/>
      <c r="J13" s="107" t="n"/>
      <c r="K13" s="106" t="n"/>
      <c r="L13" s="106" t="n"/>
      <c r="M13" s="108" t="s">
        <v>692</v>
      </c>
      <c r="N13" s="160" t="n"/>
    </row>
    <row customHeight="1" ht="13.9" r="14" spans="1:15">
      <c r="A14" s="205" t="s">
        <v>699</v>
      </c>
    </row>
    <row r="15" spans="1:15">
      <c r="A15" s="157" t="s">
        <v>691</v>
      </c>
      <c r="B15" s="158" t="n">
        <v>418</v>
      </c>
      <c r="C15" s="158" t="n">
        <v>97</v>
      </c>
      <c r="D15" s="158" t="n">
        <v>15</v>
      </c>
      <c r="E15" s="104" t="n"/>
      <c r="F15" s="104" t="n">
        <v>1</v>
      </c>
      <c r="G15" s="105" t="n">
        <v>0.607638888888889</v>
      </c>
      <c r="H15" s="105" t="n">
        <v>0.625</v>
      </c>
      <c r="I15" s="107" t="n"/>
      <c r="J15" s="107" t="n"/>
      <c r="K15" s="106" t="n"/>
      <c r="L15" s="106" t="n"/>
      <c r="M15" s="108" t="n"/>
      <c r="N15" s="160" t="n"/>
    </row>
    <row r="16" spans="1:15">
      <c r="A16" s="157" t="s">
        <v>693</v>
      </c>
      <c r="B16" s="158" t="n">
        <v>585</v>
      </c>
      <c r="C16" s="158" t="n">
        <v>677</v>
      </c>
      <c r="D16" s="158" t="n">
        <v>4</v>
      </c>
      <c r="E16" s="104" t="n"/>
      <c r="F16" s="104" t="n">
        <v>1</v>
      </c>
      <c r="G16" s="105" t="n">
        <v>0.6090277777777778</v>
      </c>
      <c r="H16" s="105" t="n">
        <v>0.625</v>
      </c>
      <c r="I16" s="107" t="n"/>
      <c r="J16" s="107" t="n"/>
      <c r="K16" s="106" t="n"/>
      <c r="L16" s="106" t="n"/>
      <c r="M16" s="108" t="n"/>
      <c r="N16" s="160" t="n"/>
    </row>
    <row r="17" spans="1:15">
      <c r="A17" s="157" t="s">
        <v>697</v>
      </c>
      <c r="B17" s="158" t="n">
        <v>195</v>
      </c>
      <c r="C17" s="158" t="n">
        <v>111</v>
      </c>
      <c r="D17" s="158" t="n">
        <v>3</v>
      </c>
      <c r="E17" s="104" t="n"/>
      <c r="F17" s="104" t="n">
        <v>1</v>
      </c>
      <c r="G17" s="105" t="n">
        <v>0.6097222222222222</v>
      </c>
      <c r="H17" s="105" t="n">
        <v>0.625</v>
      </c>
      <c r="I17" s="107" t="n"/>
      <c r="J17" s="107" t="n"/>
      <c r="K17" s="106" t="n"/>
      <c r="L17" s="106" t="n"/>
      <c r="M17" s="108" t="n"/>
      <c r="N17" s="160" t="n"/>
    </row>
    <row r="18" spans="1:15">
      <c r="A18" s="157" t="s">
        <v>698</v>
      </c>
      <c r="B18" s="158" t="n">
        <v>2377</v>
      </c>
      <c r="C18" s="158" t="n">
        <v>647</v>
      </c>
      <c r="D18" s="158" t="n">
        <v>3</v>
      </c>
      <c r="E18" s="104" t="n"/>
      <c r="F18" s="104" t="n">
        <v>1</v>
      </c>
      <c r="G18" s="105" t="n">
        <v>0.6104166666666667</v>
      </c>
      <c r="H18" s="105" t="n">
        <v>0.625</v>
      </c>
      <c r="I18" s="107" t="n"/>
      <c r="J18" s="107" t="n"/>
      <c r="K18" s="106" t="n"/>
      <c r="L18" s="106" t="n"/>
      <c r="M18" s="108" t="n"/>
      <c r="N18" s="160" t="n"/>
    </row>
    <row customHeight="1" ht="13.9" r="19" spans="1:15">
      <c r="A19" s="205" t="s">
        <v>700</v>
      </c>
    </row>
    <row r="20" spans="1:15">
      <c r="A20" s="157" t="s">
        <v>701</v>
      </c>
      <c r="B20" s="158" t="n">
        <v>597</v>
      </c>
      <c r="C20" s="158" t="n">
        <v>167</v>
      </c>
      <c r="D20" s="158" t="n">
        <v>18</v>
      </c>
      <c r="E20" s="104" t="n"/>
      <c r="F20" s="104" t="n">
        <v>1</v>
      </c>
      <c r="G20" s="105" t="n">
        <v>0.5652777777777778</v>
      </c>
      <c r="H20" s="105" t="n">
        <v>0.5708333333333333</v>
      </c>
      <c r="I20" s="107" t="n"/>
      <c r="J20" s="107" t="n"/>
      <c r="K20" s="106" t="n"/>
      <c r="L20" s="106" t="n"/>
      <c r="M20" s="108" t="n"/>
      <c r="N20" s="160" t="n"/>
    </row>
    <row r="21" spans="1:15">
      <c r="A21" s="157" t="s">
        <v>701</v>
      </c>
      <c r="B21" s="158" t="n">
        <v>597</v>
      </c>
      <c r="C21" s="158" t="n">
        <v>167</v>
      </c>
      <c r="D21" s="158" t="n">
        <v>18</v>
      </c>
      <c r="E21" s="104" t="n"/>
      <c r="F21" s="104" t="n">
        <v>2</v>
      </c>
      <c r="G21" s="105" t="n">
        <v>0.5750000000000001</v>
      </c>
      <c r="H21" s="105" t="n">
        <v>0.5791666666666667</v>
      </c>
      <c r="I21" s="107" t="n"/>
      <c r="J21" s="107" t="n"/>
      <c r="K21" s="106" t="n"/>
      <c r="L21" s="106" t="n"/>
      <c r="M21" s="108" t="n"/>
      <c r="N21" s="160" t="n"/>
    </row>
    <row r="22" spans="1:15">
      <c r="A22" s="157" t="s">
        <v>701</v>
      </c>
      <c r="B22" s="158" t="n">
        <v>597</v>
      </c>
      <c r="C22" s="158" t="n">
        <v>167</v>
      </c>
      <c r="D22" s="158" t="n">
        <v>18</v>
      </c>
      <c r="E22" s="104" t="n"/>
      <c r="F22" s="104" t="n">
        <v>3</v>
      </c>
      <c r="G22" s="105" t="n">
        <v>0.5833333333333334</v>
      </c>
      <c r="H22" s="105" t="n">
        <v>0.5944444444444444</v>
      </c>
      <c r="I22" s="107" t="n"/>
      <c r="J22" s="107" t="n"/>
      <c r="K22" s="106" t="n"/>
      <c r="L22" s="106" t="n"/>
      <c r="M22" s="108" t="n"/>
      <c r="N22" s="160" t="n"/>
    </row>
    <row customHeight="1" ht="13.9" r="23" spans="1:15">
      <c r="A23" s="205" t="s">
        <v>702</v>
      </c>
    </row>
    <row r="24" spans="1:15">
      <c r="A24" s="157" t="s">
        <v>701</v>
      </c>
      <c r="B24" s="158" t="n">
        <v>597</v>
      </c>
      <c r="C24" s="158" t="n">
        <v>167</v>
      </c>
      <c r="D24" s="158" t="n">
        <v>18</v>
      </c>
      <c r="E24" s="104" t="n"/>
      <c r="F24" s="104" t="n">
        <v>1</v>
      </c>
      <c r="G24" s="105" t="n">
        <v>0.3958333333333333</v>
      </c>
      <c r="H24" s="105" t="n">
        <v>0.3958333333333333</v>
      </c>
      <c r="I24" s="107" t="n"/>
      <c r="J24" s="107" t="n"/>
      <c r="K24" s="106" t="n"/>
      <c r="L24" s="106" t="n"/>
      <c r="M24" s="108" t="s">
        <v>692</v>
      </c>
      <c r="N24" s="160" t="n"/>
    </row>
    <row r="25" spans="1:15">
      <c r="A25" s="157" t="s">
        <v>701</v>
      </c>
      <c r="B25" s="158" t="n">
        <v>597</v>
      </c>
      <c r="C25" s="158" t="n">
        <v>167</v>
      </c>
      <c r="D25" s="158" t="n">
        <v>18</v>
      </c>
      <c r="E25" s="104" t="n"/>
      <c r="F25" s="104" t="n">
        <v>2</v>
      </c>
      <c r="G25" s="105" t="n">
        <v>0.3958333333333333</v>
      </c>
      <c r="H25" s="105" t="n">
        <v>0.3958333333333333</v>
      </c>
      <c r="I25" s="107" t="n"/>
      <c r="J25" s="107" t="n"/>
      <c r="K25" s="106" t="n"/>
      <c r="L25" s="106" t="n"/>
      <c r="M25" s="108" t="s">
        <v>692</v>
      </c>
      <c r="N25" s="160" t="n"/>
    </row>
    <row r="26" spans="1:15">
      <c r="A26" s="157" t="s">
        <v>701</v>
      </c>
      <c r="B26" s="158" t="n">
        <v>597</v>
      </c>
      <c r="C26" s="158" t="n">
        <v>167</v>
      </c>
      <c r="D26" s="158" t="n">
        <v>18</v>
      </c>
      <c r="E26" s="104" t="n"/>
      <c r="F26" s="104" t="n">
        <v>3</v>
      </c>
      <c r="G26" s="105" t="n">
        <v>0.3958333333333333</v>
      </c>
      <c r="H26" s="105" t="n">
        <v>0.3958333333333333</v>
      </c>
      <c r="I26" s="107" t="n"/>
      <c r="J26" s="107" t="n"/>
      <c r="K26" s="106" t="n"/>
      <c r="L26" s="106" t="n"/>
      <c r="M26" s="108" t="s">
        <v>692</v>
      </c>
      <c r="N26" s="160" t="n"/>
    </row>
    <row customHeight="1" ht="13.9" r="27" spans="1:15">
      <c r="A27" s="205" t="s">
        <v>703</v>
      </c>
    </row>
    <row r="28" spans="1:15">
      <c r="A28" s="157" t="s">
        <v>697</v>
      </c>
      <c r="B28" s="158" t="n">
        <v>195</v>
      </c>
      <c r="C28" s="158" t="n">
        <v>111</v>
      </c>
      <c r="D28" s="158" t="n">
        <v>3</v>
      </c>
      <c r="E28" s="104" t="n"/>
      <c r="F28" s="163" t="n">
        <v>1</v>
      </c>
      <c r="G28" s="105" t="n">
        <v>0.6006944444444444</v>
      </c>
      <c r="H28" s="105" t="n">
        <v>0.6097222222222222</v>
      </c>
      <c r="I28" s="107" t="n"/>
      <c r="J28" s="107" t="n"/>
      <c r="K28" s="106" t="n"/>
      <c r="L28" s="106" t="n"/>
      <c r="M28" s="108" t="s">
        <v>692</v>
      </c>
      <c r="N28" s="160" t="n"/>
    </row>
    <row r="29" spans="1:15">
      <c r="A29" s="155" t="s">
        <v>704</v>
      </c>
      <c r="B29" s="158" t="n">
        <v>196</v>
      </c>
      <c r="C29" s="158" t="n">
        <v>111</v>
      </c>
      <c r="D29" s="158" t="n">
        <v>4</v>
      </c>
      <c r="E29" s="104" t="n"/>
      <c r="F29" s="163" t="n">
        <v>1</v>
      </c>
      <c r="G29" s="105" t="n">
        <v>0.6041666666666666</v>
      </c>
      <c r="H29" s="105" t="n">
        <v>0.6097222222222222</v>
      </c>
      <c r="I29" s="107" t="n"/>
      <c r="J29" s="107" t="n"/>
      <c r="K29" s="106" t="n"/>
      <c r="L29" s="106" t="n"/>
      <c r="M29" s="108" t="s">
        <v>692</v>
      </c>
      <c r="N29" s="160" t="n"/>
    </row>
    <row customHeight="1" ht="13.9" r="30" spans="1:15">
      <c r="A30" s="205" t="s">
        <v>705</v>
      </c>
    </row>
    <row r="31" spans="1:15">
      <c r="A31" s="157" t="s">
        <v>697</v>
      </c>
      <c r="B31" s="158" t="n">
        <v>195</v>
      </c>
      <c r="C31" s="158" t="n">
        <v>111</v>
      </c>
      <c r="D31" s="158" t="n">
        <v>3</v>
      </c>
      <c r="E31" s="104" t="n"/>
      <c r="F31" s="163" t="n">
        <v>1</v>
      </c>
      <c r="G31" s="105" t="n">
        <v>0.6131944444444445</v>
      </c>
      <c r="H31" s="105" t="n">
        <v>0.6166666666666667</v>
      </c>
      <c r="I31" s="107" t="n"/>
      <c r="J31" s="107" t="n"/>
      <c r="K31" s="106" t="n"/>
      <c r="L31" s="106" t="n"/>
      <c r="M31" s="108" t="s">
        <v>692</v>
      </c>
      <c r="N31" s="160" t="n"/>
    </row>
    <row r="32" spans="1:15">
      <c r="A32" s="155" t="s">
        <v>704</v>
      </c>
      <c r="B32" s="158" t="n">
        <v>196</v>
      </c>
      <c r="C32" s="158" t="n">
        <v>111</v>
      </c>
      <c r="D32" s="158" t="n">
        <v>4</v>
      </c>
      <c r="E32" s="104" t="n"/>
      <c r="F32" s="163" t="n">
        <v>1</v>
      </c>
      <c r="G32" s="105" t="n">
        <v>0.6201388888888889</v>
      </c>
      <c r="H32" s="105" t="n">
        <v>0.6236111111111111</v>
      </c>
      <c r="I32" s="107" t="n"/>
      <c r="J32" s="107" t="n"/>
      <c r="K32" s="106" t="n"/>
      <c r="L32" s="106" t="n"/>
      <c r="M32" s="108" t="s">
        <v>692</v>
      </c>
      <c r="N32" s="160" t="n"/>
    </row>
    <row customHeight="1" ht="13.9" r="33" spans="1:15">
      <c r="A33" s="205" t="s">
        <v>706</v>
      </c>
    </row>
    <row r="34" spans="1:15">
      <c r="A34" s="157" t="s">
        <v>691</v>
      </c>
      <c r="B34" s="158" t="n">
        <v>418</v>
      </c>
      <c r="C34" s="158" t="n">
        <v>97</v>
      </c>
      <c r="D34" s="158" t="n">
        <v>15</v>
      </c>
      <c r="E34" s="104" t="n"/>
      <c r="F34" s="104" t="n">
        <v>1</v>
      </c>
      <c r="G34" s="105" t="n">
        <v>0.4229166666666667</v>
      </c>
      <c r="H34" s="105" t="n"/>
      <c r="I34" s="111" t="n"/>
      <c r="J34" s="111" t="n"/>
      <c r="K34" s="112" t="n"/>
      <c r="L34" s="111" t="n"/>
      <c r="M34" s="108" t="s">
        <v>692</v>
      </c>
      <c r="N34" s="160" t="n"/>
    </row>
    <row r="35" spans="1:15">
      <c r="A35" s="157" t="s">
        <v>693</v>
      </c>
      <c r="B35" s="158" t="n">
        <v>585</v>
      </c>
      <c r="C35" s="158" t="n">
        <v>677</v>
      </c>
      <c r="D35" s="158" t="n">
        <v>4</v>
      </c>
      <c r="E35" s="104" t="n"/>
      <c r="F35" s="104" t="n">
        <v>0</v>
      </c>
      <c r="G35" s="105" t="n">
        <v>0.4256944444444444</v>
      </c>
      <c r="H35" s="105" t="n">
        <v>0.5590277777777778</v>
      </c>
      <c r="I35" s="111" t="n"/>
      <c r="J35" s="111" t="n"/>
      <c r="K35" s="112" t="n"/>
      <c r="L35" s="112" t="n"/>
      <c r="M35" s="108" t="s">
        <v>692</v>
      </c>
      <c r="N35" s="160" t="n"/>
    </row>
    <row r="36" spans="1:15">
      <c r="A36" s="157" t="s">
        <v>697</v>
      </c>
      <c r="B36" s="158" t="n">
        <v>195</v>
      </c>
      <c r="C36" s="158" t="n">
        <v>111</v>
      </c>
      <c r="D36" s="158" t="n">
        <v>3</v>
      </c>
      <c r="E36" s="104" t="n"/>
      <c r="F36" s="104" t="n">
        <v>0</v>
      </c>
      <c r="G36" s="105" t="n">
        <v>0.4277777777777778</v>
      </c>
      <c r="H36" s="105" t="n">
        <v>0.5625</v>
      </c>
      <c r="I36" s="111" t="n"/>
      <c r="J36" s="111" t="n"/>
      <c r="K36" s="112" t="n"/>
      <c r="L36" s="112" t="n"/>
      <c r="M36" s="108" t="s">
        <v>692</v>
      </c>
      <c r="N36" s="160" t="n"/>
    </row>
    <row r="37" spans="1:15">
      <c r="A37" s="157" t="s">
        <v>694</v>
      </c>
      <c r="B37" s="158" t="n">
        <v>2555</v>
      </c>
      <c r="C37" s="158" t="n">
        <v>729</v>
      </c>
      <c r="D37" s="158" t="n">
        <v>3</v>
      </c>
      <c r="E37" s="104" t="n"/>
      <c r="F37" s="104" t="n">
        <v>1</v>
      </c>
      <c r="G37" s="105" t="n">
        <v>0.4291666666666667</v>
      </c>
      <c r="H37" s="105" t="n"/>
      <c r="I37" s="107" t="n"/>
      <c r="J37" s="107" t="n"/>
      <c r="K37" s="106" t="n"/>
      <c r="L37" s="107" t="n"/>
      <c r="M37" s="108" t="s">
        <v>692</v>
      </c>
      <c r="N37" s="160" t="n"/>
    </row>
    <row r="38" spans="1:15">
      <c r="A38" s="157" t="s">
        <v>698</v>
      </c>
      <c r="B38" s="158" t="n">
        <v>2377</v>
      </c>
      <c r="C38" s="158" t="n">
        <v>647</v>
      </c>
      <c r="D38" s="158" t="n">
        <v>3</v>
      </c>
      <c r="E38" s="104" t="n"/>
      <c r="F38" s="104" t="n">
        <v>0</v>
      </c>
      <c r="G38" s="105" t="n">
        <v>0.43125</v>
      </c>
      <c r="H38" s="105" t="n">
        <v>0.5625</v>
      </c>
      <c r="I38" s="111" t="n"/>
      <c r="J38" s="111" t="n"/>
      <c r="K38" s="112" t="n"/>
      <c r="L38" s="112" t="n"/>
      <c r="M38" s="108" t="s">
        <v>692</v>
      </c>
      <c r="N38" s="160" t="n"/>
    </row>
    <row r="39" spans="1:15">
      <c r="A39" s="157" t="s">
        <v>701</v>
      </c>
      <c r="B39" s="158" t="n">
        <v>597</v>
      </c>
      <c r="C39" s="158" t="n">
        <v>167</v>
      </c>
      <c r="D39" s="158" t="n">
        <v>18</v>
      </c>
      <c r="E39" s="104" t="n"/>
      <c r="F39" s="104" t="n">
        <v>1</v>
      </c>
      <c r="G39" s="105" t="n">
        <v>0.4333333333333333</v>
      </c>
      <c r="H39" s="105" t="n"/>
      <c r="I39" s="107" t="n"/>
      <c r="J39" s="107" t="n"/>
      <c r="K39" s="106" t="n"/>
      <c r="L39" s="107" t="n"/>
      <c r="M39" s="108" t="s">
        <v>692</v>
      </c>
      <c r="N39" s="160" t="n"/>
    </row>
    <row r="40" spans="1:15">
      <c r="A40" s="157" t="s">
        <v>707</v>
      </c>
      <c r="B40" s="164" t="n">
        <v>415</v>
      </c>
      <c r="C40" s="164" t="n">
        <v>100</v>
      </c>
      <c r="D40" s="158" t="n">
        <v>1</v>
      </c>
      <c r="E40" s="104" t="n"/>
      <c r="F40" s="104" t="n">
        <v>0</v>
      </c>
      <c r="G40" s="105" t="n">
        <v>0.4375</v>
      </c>
      <c r="H40" s="105" t="n">
        <v>0.5631944444444444</v>
      </c>
      <c r="I40" s="107" t="n"/>
      <c r="J40" s="107" t="n"/>
      <c r="K40" s="106" t="n"/>
      <c r="L40" s="112" t="n"/>
      <c r="M40" s="108" t="s">
        <v>692</v>
      </c>
      <c r="N40" s="160" t="n"/>
    </row>
    <row r="41" spans="1:15">
      <c r="A41" s="157" t="s">
        <v>708</v>
      </c>
      <c r="B41" s="158" t="n">
        <v>4488</v>
      </c>
      <c r="C41" s="158" t="n">
        <v>5841</v>
      </c>
      <c r="D41" s="158" t="n">
        <v>31</v>
      </c>
      <c r="E41" s="104" t="n"/>
      <c r="F41" s="104" t="n">
        <v>1</v>
      </c>
      <c r="G41" s="105" t="n">
        <v>0.4402777777777778</v>
      </c>
      <c r="H41" s="105" t="n"/>
      <c r="I41" s="111" t="n"/>
      <c r="J41" s="111" t="n"/>
      <c r="K41" s="112" t="n"/>
      <c r="L41" s="111" t="n"/>
      <c r="M41" s="108" t="s">
        <v>692</v>
      </c>
      <c r="N41" s="160" t="n"/>
    </row>
    <row r="42" spans="1:15">
      <c r="A42" s="155" t="s">
        <v>704</v>
      </c>
      <c r="B42" s="158" t="n">
        <v>196</v>
      </c>
      <c r="C42" s="158" t="n">
        <v>111</v>
      </c>
      <c r="D42" s="158" t="n">
        <v>4</v>
      </c>
      <c r="E42" s="104" t="n"/>
      <c r="F42" s="104" t="n">
        <v>0</v>
      </c>
      <c r="G42" s="105" t="n">
        <v>0.4416666666666667</v>
      </c>
      <c r="H42" s="105" t="n">
        <v>0.5631944444444444</v>
      </c>
      <c r="I42" s="107" t="n"/>
      <c r="J42" s="107" t="n"/>
      <c r="K42" s="106" t="n"/>
      <c r="L42" s="112" t="n"/>
      <c r="M42" s="108" t="s">
        <v>692</v>
      </c>
      <c r="N42" s="160" t="n"/>
    </row>
    <row r="43" spans="1:15">
      <c r="A43" s="157" t="s">
        <v>709</v>
      </c>
      <c r="B43" s="158" t="n">
        <v>234</v>
      </c>
      <c r="C43" s="158" t="n">
        <v>190</v>
      </c>
      <c r="D43" s="158" t="n">
        <v>0</v>
      </c>
      <c r="E43" s="104" t="n"/>
      <c r="F43" s="104" t="n">
        <v>1</v>
      </c>
      <c r="G43" s="105" t="n">
        <v>0.4430555555555555</v>
      </c>
      <c r="H43" s="105" t="n"/>
      <c r="I43" s="107" t="n"/>
      <c r="J43" s="107" t="n"/>
      <c r="K43" s="106" t="n"/>
      <c r="L43" s="107" t="n"/>
      <c r="M43" s="108" t="s">
        <v>692</v>
      </c>
      <c r="N43" s="160" t="n"/>
    </row>
    <row customHeight="1" ht="13.9" r="44" spans="1:15">
      <c r="A44" s="205" t="s">
        <v>710</v>
      </c>
    </row>
    <row r="45" spans="1:15">
      <c r="A45" s="157" t="s">
        <v>711</v>
      </c>
      <c r="B45" s="158" t="n">
        <v>1242</v>
      </c>
      <c r="C45" s="158" t="n">
        <v>91</v>
      </c>
      <c r="D45" s="158" t="n">
        <v>2</v>
      </c>
      <c r="E45" s="104" t="n"/>
      <c r="F45" s="104" t="n">
        <v>1</v>
      </c>
      <c r="G45" s="113" t="n">
        <v>0.5868055555555556</v>
      </c>
      <c r="H45" s="113" t="n">
        <v>0.5986111111111111</v>
      </c>
      <c r="I45" s="163" t="n"/>
      <c r="J45" s="163" t="n"/>
      <c r="K45" s="166" t="n"/>
      <c r="L45" s="166" t="n"/>
      <c r="M45" s="108" t="s">
        <v>692</v>
      </c>
      <c r="N45" s="209" t="n"/>
    </row>
    <row r="46" spans="1:15">
      <c r="A46" s="157" t="s">
        <v>708</v>
      </c>
      <c r="B46" s="158" t="n">
        <v>4488</v>
      </c>
      <c r="C46" s="158" t="n">
        <v>5841</v>
      </c>
      <c r="D46" s="158" t="n">
        <v>31</v>
      </c>
      <c r="E46" s="104" t="n"/>
      <c r="F46" s="104" t="n">
        <v>1</v>
      </c>
      <c r="G46" s="113" t="n">
        <v>0.5868055555555556</v>
      </c>
      <c r="H46" s="113" t="n">
        <v>0.5986111111111111</v>
      </c>
      <c r="I46" s="163" t="n"/>
      <c r="J46" s="163" t="n"/>
      <c r="K46" s="166" t="n"/>
      <c r="L46" s="166" t="n"/>
      <c r="M46" s="108" t="s">
        <v>692</v>
      </c>
    </row>
    <row r="47" spans="1:15">
      <c r="A47" s="157" t="s">
        <v>712</v>
      </c>
      <c r="B47" s="158" t="n">
        <v>4948</v>
      </c>
      <c r="C47" s="158" t="n">
        <v>6874</v>
      </c>
      <c r="D47" s="158" t="n">
        <v>3</v>
      </c>
      <c r="E47" s="104" t="n"/>
      <c r="F47" s="104" t="n">
        <v>1</v>
      </c>
      <c r="G47" s="113" t="n">
        <v>0.5868055555555556</v>
      </c>
      <c r="H47" s="113" t="n">
        <v>0.5986111111111111</v>
      </c>
      <c r="I47" s="163" t="n"/>
      <c r="J47" s="163" t="n"/>
      <c r="K47" s="166" t="n"/>
      <c r="L47" s="166" t="n"/>
      <c r="M47" s="108" t="s">
        <v>692</v>
      </c>
    </row>
    <row customHeight="1" ht="13.9" r="48" spans="1:15">
      <c r="A48" s="205" t="s">
        <v>713</v>
      </c>
    </row>
    <row r="49" spans="1:15">
      <c r="A49" s="157" t="s">
        <v>691</v>
      </c>
      <c r="B49" s="158" t="n">
        <v>418</v>
      </c>
      <c r="C49" s="158" t="n">
        <v>97</v>
      </c>
      <c r="D49" s="158" t="n">
        <v>15</v>
      </c>
      <c r="E49" s="180" t="s">
        <v>714</v>
      </c>
      <c r="F49" s="104" t="n">
        <v>1</v>
      </c>
      <c r="G49" s="163" t="n"/>
      <c r="H49" s="163" t="n"/>
      <c r="I49" s="163" t="n"/>
      <c r="J49" s="163" t="n"/>
      <c r="K49" s="166" t="n"/>
      <c r="L49" s="166" t="n"/>
      <c r="M49" s="108" t="n"/>
      <c r="N49" s="167" t="n"/>
    </row>
    <row r="50" spans="1:15">
      <c r="A50" s="157" t="s">
        <v>693</v>
      </c>
      <c r="B50" s="158" t="n">
        <v>585</v>
      </c>
      <c r="C50" s="158" t="n">
        <v>677</v>
      </c>
      <c r="D50" s="158" t="n">
        <v>4</v>
      </c>
      <c r="E50" s="180" t="s">
        <v>714</v>
      </c>
      <c r="F50" s="104" t="n">
        <v>1</v>
      </c>
      <c r="G50" s="163" t="n"/>
      <c r="H50" s="163" t="n"/>
      <c r="I50" s="163" t="n"/>
      <c r="J50" s="163" t="n"/>
      <c r="K50" s="166" t="n"/>
      <c r="L50" s="166" t="n"/>
      <c r="M50" s="108" t="n"/>
      <c r="N50" s="167" t="n"/>
    </row>
    <row r="51" spans="1:15">
      <c r="A51" s="157" t="s">
        <v>697</v>
      </c>
      <c r="B51" s="158" t="n">
        <v>195</v>
      </c>
      <c r="C51" s="158" t="n">
        <v>111</v>
      </c>
      <c r="D51" s="158" t="n">
        <v>3</v>
      </c>
      <c r="E51" s="180" t="s">
        <v>714</v>
      </c>
      <c r="F51" s="104" t="n">
        <v>1</v>
      </c>
      <c r="G51" s="163" t="n"/>
      <c r="H51" s="163" t="n"/>
      <c r="I51" s="163" t="n"/>
      <c r="J51" s="163" t="n"/>
      <c r="K51" s="166" t="n"/>
      <c r="L51" s="166" t="n"/>
      <c r="M51" s="108" t="n"/>
      <c r="N51" s="167" t="n"/>
    </row>
    <row r="52" spans="1:15">
      <c r="A52" s="157" t="s">
        <v>711</v>
      </c>
      <c r="B52" s="158" t="n">
        <v>1242</v>
      </c>
      <c r="C52" s="158" t="n">
        <v>91</v>
      </c>
      <c r="D52" s="158" t="n">
        <v>2</v>
      </c>
      <c r="E52" s="104" t="n">
        <v>30</v>
      </c>
      <c r="F52" s="104" t="n">
        <v>1</v>
      </c>
      <c r="G52" s="163" t="n"/>
      <c r="H52" s="163" t="n"/>
      <c r="I52" s="163" t="n"/>
      <c r="J52" s="163" t="n"/>
      <c r="K52" s="166" t="n"/>
      <c r="L52" s="166" t="n"/>
      <c r="M52" s="108" t="n"/>
      <c r="N52" s="167" t="n"/>
    </row>
    <row r="53" spans="1:15">
      <c r="A53" s="157" t="s">
        <v>708</v>
      </c>
      <c r="B53" s="158" t="n">
        <v>4488</v>
      </c>
      <c r="C53" s="158" t="n">
        <v>5841</v>
      </c>
      <c r="D53" s="158" t="n">
        <v>31</v>
      </c>
      <c r="E53" s="104" t="n">
        <v>30</v>
      </c>
      <c r="F53" s="104" t="n">
        <v>1</v>
      </c>
      <c r="G53" s="163" t="n"/>
      <c r="H53" s="163" t="n"/>
      <c r="I53" s="163" t="n"/>
      <c r="J53" s="163" t="n"/>
      <c r="K53" s="166" t="n"/>
      <c r="L53" s="166" t="n"/>
      <c r="M53" s="108" t="n"/>
      <c r="N53" s="167" t="n"/>
    </row>
    <row r="54" spans="1:15">
      <c r="A54" s="157" t="s">
        <v>712</v>
      </c>
      <c r="B54" s="158" t="n">
        <v>4948</v>
      </c>
      <c r="C54" s="158" t="n">
        <v>6874</v>
      </c>
      <c r="D54" s="158" t="n">
        <v>3</v>
      </c>
      <c r="E54" s="104" t="n">
        <v>30</v>
      </c>
      <c r="F54" s="104" t="n">
        <v>1</v>
      </c>
      <c r="G54" s="163" t="n"/>
      <c r="H54" s="163" t="n"/>
      <c r="I54" s="163" t="n"/>
      <c r="J54" s="163" t="n"/>
      <c r="K54" s="166" t="n"/>
      <c r="L54" s="166" t="n"/>
      <c r="M54" s="108" t="n"/>
      <c r="N54" s="167" t="n"/>
    </row>
    <row r="56" spans="1:15">
      <c r="A56" s="168" t="s">
        <v>715</v>
      </c>
    </row>
  </sheetData>
  <autoFilter ref="A1:O54">
    <filterColumn colId="6" showButton="0">
      <filters/>
    </filterColumn>
    <filterColumn colId="8" showButton="0">
      <filters/>
    </filterColumn>
    <filterColumn colId="9" showButton="0">
      <filters/>
    </filterColumn>
    <filterColumn colId="10" showButton="0">
      <filters/>
    </filterColumn>
  </autoFilter>
  <mergeCells count="19">
    <mergeCell ref="G1:H1"/>
    <mergeCell ref="B2:F2"/>
    <mergeCell ref="G2:G3"/>
    <mergeCell ref="H2:H3"/>
    <mergeCell ref="I2:J2"/>
    <mergeCell ref="I1:L1"/>
    <mergeCell ref="A48:N48"/>
    <mergeCell ref="M2:N2"/>
    <mergeCell ref="A4:N4"/>
    <mergeCell ref="A9:N9"/>
    <mergeCell ref="A14:N14"/>
    <mergeCell ref="A19:N19"/>
    <mergeCell ref="A23:N23"/>
    <mergeCell ref="A27:N27"/>
    <mergeCell ref="A30:N30"/>
    <mergeCell ref="A33:N33"/>
    <mergeCell ref="A44:N44"/>
    <mergeCell ref="N45:N47"/>
    <mergeCell ref="K2:L2"/>
  </mergeCells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 zoomScale="90" zoomScaleNormal="90">
      <selection activeCell="G2" sqref="G2"/>
    </sheetView>
  </sheetViews>
  <sheetFormatPr baseColWidth="8" defaultColWidth="8.75" defaultRowHeight="13" outlineLevelCol="0"/>
  <cols>
    <col customWidth="1" max="1" min="1" style="8" width="9.83203125"/>
    <col customWidth="1" max="2" min="2" style="28" width="14"/>
    <col customWidth="1" max="3" min="3" style="141" width="31.58203125"/>
    <col customWidth="1" max="4" min="4" style="141" width="59.25"/>
    <col customWidth="1" max="5" min="5" style="141" width="23.5"/>
    <col customWidth="1" max="6" min="6" style="7" width="8.75"/>
    <col customWidth="1" max="7" min="7" style="7" width="9.58203125"/>
    <col customWidth="1" max="16384" min="8" style="7" width="8.75"/>
  </cols>
  <sheetData>
    <row customFormat="1" customHeight="1" ht="15.65" r="1" s="18" spans="1:7">
      <c r="A1" s="196" t="s">
        <v>74</v>
      </c>
      <c r="C1" s="35" t="s">
        <v>75</v>
      </c>
      <c r="D1" s="35" t="s">
        <v>76</v>
      </c>
      <c r="E1" s="35" t="s">
        <v>77</v>
      </c>
      <c r="F1" s="37" t="s">
        <v>33</v>
      </c>
      <c r="G1" s="47" t="s">
        <v>78</v>
      </c>
    </row>
    <row customHeight="1" ht="312" r="2" spans="1:7">
      <c r="A2" s="202" t="s">
        <v>54</v>
      </c>
      <c r="B2" s="19" t="s">
        <v>716</v>
      </c>
      <c r="C2" s="19" t="s">
        <v>717</v>
      </c>
      <c r="D2" s="19" t="s">
        <v>718</v>
      </c>
      <c r="E2" s="19" t="s">
        <v>719</v>
      </c>
      <c r="F2" s="46" t="n"/>
      <c r="G2" s="46" t="n"/>
    </row>
  </sheetData>
  <mergeCells count="1">
    <mergeCell ref="A1:B1"/>
  </mergeCells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90"/>
  <sheetViews>
    <sheetView workbookViewId="0" zoomScaleNormal="100" zoomScaleSheetLayoutView="85">
      <pane activePane="bottomRight" state="frozen" topLeftCell="D71" xSplit="3" ySplit="1"/>
      <selection activeCell="D1" pane="topRight" sqref="D1"/>
      <selection activeCell="A3" pane="bottomLeft" sqref="A3"/>
      <selection activeCell="E73" pane="bottomRight" sqref="E73"/>
    </sheetView>
  </sheetViews>
  <sheetFormatPr baseColWidth="8" defaultColWidth="8.25" defaultRowHeight="14.5" outlineLevelCol="0"/>
  <cols>
    <col customWidth="1" max="1" min="1" style="49" width="8.25"/>
    <col customWidth="1" max="2" min="2" style="50" width="53.25"/>
    <col customWidth="1" max="3" min="3" style="92" width="27.33203125"/>
    <col bestFit="1" customWidth="1" max="5" min="4" style="49" width="10.83203125"/>
    <col customWidth="1" max="6" min="6" style="49" width="11.58203125"/>
    <col customWidth="1" max="7" min="7" style="49" width="24.08203125"/>
    <col customWidth="1" max="8" min="8" style="49" width="13.75"/>
    <col customWidth="1" max="9" min="9" style="49" width="17.08203125"/>
    <col customWidth="1" max="10" min="10" style="49" width="8.83203125"/>
    <col customWidth="1" max="11" min="11" style="49" width="8.33203125"/>
    <col customWidth="1" max="12" min="12" style="49" width="9.75"/>
    <col bestFit="1" customWidth="1" max="13" min="13" style="49" width="18.08203125"/>
    <col customWidth="1" max="14" min="14" style="49" width="28"/>
    <col customWidth="1" max="15" min="15" style="49" width="17.25"/>
    <col bestFit="1" customWidth="1" max="16" min="16" style="49" width="11.25"/>
    <col bestFit="1" customWidth="1" max="17" min="17" style="49" width="10.83203125"/>
    <col bestFit="1" customWidth="1" max="19" min="18" style="49" width="16.5"/>
    <col customWidth="1" max="20" min="20" style="50" width="9.75"/>
    <col customWidth="1" max="16384" min="21" style="50" width="8.25"/>
  </cols>
  <sheetData>
    <row customFormat="1" customHeight="1" ht="54.65" r="1" s="154" spans="1:19" thickTop="1">
      <c r="A1" s="149" t="s">
        <v>15</v>
      </c>
      <c r="B1" s="149" t="s">
        <v>106</v>
      </c>
      <c r="C1" s="149" t="s">
        <v>107</v>
      </c>
      <c r="D1" s="149" t="s">
        <v>108</v>
      </c>
      <c r="E1" s="149" t="s">
        <v>109</v>
      </c>
      <c r="F1" s="149" t="s">
        <v>110</v>
      </c>
      <c r="G1" s="153" t="s">
        <v>111</v>
      </c>
      <c r="H1" s="150" t="s">
        <v>720</v>
      </c>
      <c r="I1" s="150" t="s">
        <v>721</v>
      </c>
      <c r="J1" s="150" t="s">
        <v>722</v>
      </c>
      <c r="K1" s="151" t="s">
        <v>33</v>
      </c>
      <c r="L1" s="152" t="s">
        <v>78</v>
      </c>
      <c r="M1" s="149" t="s">
        <v>112</v>
      </c>
      <c r="N1" s="149" t="s">
        <v>113</v>
      </c>
      <c r="O1" s="149" t="s">
        <v>114</v>
      </c>
      <c r="P1" s="149" t="s">
        <v>115</v>
      </c>
      <c r="Q1" s="149" t="s">
        <v>116</v>
      </c>
      <c r="R1" s="149" t="s">
        <v>499</v>
      </c>
      <c r="S1" s="153" t="s">
        <v>500</v>
      </c>
    </row>
    <row customHeight="1" ht="15.5" r="2" spans="1:19">
      <c r="A2" s="147" t="n"/>
      <c r="B2" s="147" t="s">
        <v>142</v>
      </c>
      <c r="C2" s="148" t="s">
        <v>143</v>
      </c>
      <c r="D2" s="147" t="n"/>
      <c r="E2" s="147" t="n"/>
      <c r="F2" s="147" t="n"/>
      <c r="G2" s="147" t="n"/>
      <c r="H2" s="147" t="n"/>
      <c r="I2" s="147" t="n"/>
      <c r="J2" s="147" t="n"/>
      <c r="K2" s="147" t="n"/>
      <c r="L2" s="147" t="n"/>
      <c r="M2" s="147" t="n"/>
      <c r="N2" s="147" t="n"/>
      <c r="O2" s="147" t="n"/>
      <c r="P2" s="147" t="n"/>
      <c r="Q2" s="147" t="n"/>
      <c r="R2" s="147" t="n"/>
      <c r="S2" s="147" t="n"/>
    </row>
    <row customHeight="1" ht="15" r="3" spans="1:19">
      <c r="A3" s="62" t="s">
        <v>120</v>
      </c>
      <c r="B3" s="68" t="s">
        <v>144</v>
      </c>
      <c r="C3" s="55" t="s">
        <v>145</v>
      </c>
      <c r="D3" s="74" t="n">
        <v>54016</v>
      </c>
      <c r="E3" s="62" t="n">
        <v>1634</v>
      </c>
      <c r="F3" s="74" t="s">
        <v>123</v>
      </c>
      <c r="G3" s="74" t="s">
        <v>146</v>
      </c>
      <c r="H3" s="74" t="n"/>
      <c r="I3" s="74" t="n"/>
      <c r="J3" s="74" t="n"/>
      <c r="K3" s="62" t="n"/>
      <c r="L3" s="62" t="n"/>
      <c r="M3" s="75" t="s">
        <v>147</v>
      </c>
      <c r="N3" s="62" t="s">
        <v>135</v>
      </c>
      <c r="O3" s="62" t="s">
        <v>148</v>
      </c>
      <c r="P3" s="62" t="s">
        <v>149</v>
      </c>
      <c r="Q3" s="62" t="s">
        <v>150</v>
      </c>
      <c r="R3" s="62" t="s">
        <v>507</v>
      </c>
      <c r="S3" s="62" t="s">
        <v>507</v>
      </c>
    </row>
    <row customHeight="1" ht="15" r="4" spans="1:19">
      <c r="A4" s="62" t="s">
        <v>120</v>
      </c>
      <c r="B4" s="68" t="s">
        <v>151</v>
      </c>
      <c r="C4" s="55" t="s">
        <v>152</v>
      </c>
      <c r="D4" s="74" t="n">
        <v>54016</v>
      </c>
      <c r="E4" s="62" t="n">
        <v>1635</v>
      </c>
      <c r="F4" s="74" t="s">
        <v>123</v>
      </c>
      <c r="G4" s="74" t="s">
        <v>146</v>
      </c>
      <c r="H4" s="74" t="n"/>
      <c r="I4" s="74" t="n"/>
      <c r="J4" s="74" t="n"/>
      <c r="K4" s="62" t="n"/>
      <c r="L4" s="62" t="n"/>
      <c r="M4" s="76" t="s">
        <v>153</v>
      </c>
      <c r="N4" s="62" t="s">
        <v>154</v>
      </c>
      <c r="O4" s="62" t="s">
        <v>126</v>
      </c>
      <c r="P4" s="62" t="s">
        <v>149</v>
      </c>
      <c r="Q4" s="62" t="s">
        <v>126</v>
      </c>
      <c r="R4" s="62" t="s">
        <v>507</v>
      </c>
      <c r="S4" s="62" t="s">
        <v>507</v>
      </c>
    </row>
    <row r="5" spans="1:19">
      <c r="A5" s="62" t="s">
        <v>120</v>
      </c>
      <c r="B5" s="68" t="s">
        <v>155</v>
      </c>
      <c r="C5" s="59" t="s">
        <v>156</v>
      </c>
      <c r="D5" s="62" t="n">
        <v>57344</v>
      </c>
      <c r="E5" s="62" t="n">
        <v>986</v>
      </c>
      <c r="F5" s="74" t="s">
        <v>157</v>
      </c>
      <c r="G5" s="74" t="s">
        <v>158</v>
      </c>
      <c r="H5" s="74" t="n"/>
      <c r="I5" s="74" t="n"/>
      <c r="J5" s="74" t="n"/>
      <c r="K5" s="62" t="n"/>
      <c r="L5" s="62" t="n"/>
      <c r="M5" s="62" t="s">
        <v>130</v>
      </c>
      <c r="N5" s="62" t="s">
        <v>159</v>
      </c>
      <c r="O5" s="62" t="s">
        <v>160</v>
      </c>
      <c r="P5" s="62" t="s">
        <v>149</v>
      </c>
      <c r="Q5" s="62" t="s">
        <v>161</v>
      </c>
      <c r="R5" s="62" t="s">
        <v>507</v>
      </c>
      <c r="S5" s="62" t="s">
        <v>507</v>
      </c>
    </row>
    <row r="6" spans="1:19">
      <c r="A6" s="62" t="s">
        <v>120</v>
      </c>
      <c r="B6" s="77" t="s">
        <v>166</v>
      </c>
      <c r="C6" s="55" t="s">
        <v>167</v>
      </c>
      <c r="D6" s="78" t="n">
        <v>57344</v>
      </c>
      <c r="E6" s="78" t="n">
        <v>3695</v>
      </c>
      <c r="F6" s="74" t="s">
        <v>157</v>
      </c>
      <c r="G6" s="74" t="s">
        <v>158</v>
      </c>
      <c r="H6" s="74" t="n"/>
      <c r="I6" s="74" t="n"/>
      <c r="J6" s="74" t="n"/>
      <c r="K6" s="78" t="n"/>
      <c r="L6" s="78" t="n"/>
      <c r="M6" s="62" t="s">
        <v>168</v>
      </c>
      <c r="N6" s="62" t="s">
        <v>169</v>
      </c>
      <c r="O6" s="62" t="s">
        <v>170</v>
      </c>
      <c r="P6" s="62" t="s">
        <v>149</v>
      </c>
      <c r="Q6" s="62" t="s">
        <v>171</v>
      </c>
      <c r="R6" s="62" t="s">
        <v>507</v>
      </c>
      <c r="S6" s="62" t="s">
        <v>507</v>
      </c>
    </row>
    <row customHeight="1" ht="15" r="7" spans="1:19">
      <c r="A7" s="62" t="s">
        <v>120</v>
      </c>
      <c r="B7" s="77" t="s">
        <v>173</v>
      </c>
      <c r="C7" s="55" t="s">
        <v>174</v>
      </c>
      <c r="D7" s="78" t="n">
        <v>57344</v>
      </c>
      <c r="E7" s="78" t="n">
        <v>3696</v>
      </c>
      <c r="F7" s="74" t="s">
        <v>157</v>
      </c>
      <c r="G7" s="74" t="s">
        <v>158</v>
      </c>
      <c r="H7" s="74" t="n"/>
      <c r="I7" s="74" t="n"/>
      <c r="J7" s="74" t="n"/>
      <c r="K7" s="78" t="n"/>
      <c r="L7" s="78" t="n"/>
      <c r="M7" s="62" t="s">
        <v>175</v>
      </c>
      <c r="N7" s="62" t="s">
        <v>169</v>
      </c>
      <c r="O7" s="62" t="s">
        <v>170</v>
      </c>
      <c r="P7" s="62" t="s">
        <v>149</v>
      </c>
      <c r="Q7" s="62" t="s">
        <v>171</v>
      </c>
      <c r="R7" s="62" t="s">
        <v>507</v>
      </c>
      <c r="S7" s="62" t="s">
        <v>507</v>
      </c>
    </row>
    <row r="8" spans="1:19">
      <c r="A8" s="62" t="s">
        <v>120</v>
      </c>
      <c r="B8" s="73" t="s">
        <v>176</v>
      </c>
      <c r="C8" s="55" t="s">
        <v>177</v>
      </c>
      <c r="D8" s="62" t="n">
        <v>61443</v>
      </c>
      <c r="E8" s="62" t="n">
        <v>91</v>
      </c>
      <c r="F8" s="74" t="s">
        <v>178</v>
      </c>
      <c r="G8" s="192" t="s">
        <v>179</v>
      </c>
      <c r="H8" s="74" t="n"/>
      <c r="I8" s="74" t="n"/>
      <c r="J8" s="74" t="n"/>
      <c r="K8" s="62" t="n"/>
      <c r="L8" s="62" t="n"/>
      <c r="M8" s="62" t="s">
        <v>180</v>
      </c>
      <c r="N8" s="62" t="s">
        <v>159</v>
      </c>
      <c r="O8" s="62" t="s">
        <v>160</v>
      </c>
      <c r="P8" s="62" t="s">
        <v>149</v>
      </c>
      <c r="Q8" s="62" t="s">
        <v>161</v>
      </c>
      <c r="R8" s="62" t="s">
        <v>507</v>
      </c>
      <c r="S8" s="62" t="s">
        <v>507</v>
      </c>
    </row>
    <row customHeight="1" ht="72.5" r="9" spans="1:19">
      <c r="A9" s="62" t="s">
        <v>120</v>
      </c>
      <c r="B9" s="73" t="s">
        <v>181</v>
      </c>
      <c r="C9" s="55" t="s">
        <v>182</v>
      </c>
      <c r="D9" s="62" t="n">
        <v>61443</v>
      </c>
      <c r="E9" s="62" t="n">
        <v>92</v>
      </c>
      <c r="F9" s="192" t="s">
        <v>178</v>
      </c>
      <c r="G9" s="192" t="s">
        <v>179</v>
      </c>
      <c r="H9" s="74" t="n"/>
      <c r="I9" s="74" t="n"/>
      <c r="J9" s="74" t="n"/>
      <c r="K9" s="62" t="n"/>
      <c r="L9" s="62" t="n"/>
      <c r="M9" s="62" t="s">
        <v>183</v>
      </c>
      <c r="N9" s="62" t="s">
        <v>159</v>
      </c>
      <c r="O9" s="62" t="s">
        <v>184</v>
      </c>
      <c r="P9" s="62" t="s">
        <v>149</v>
      </c>
      <c r="Q9" s="62" t="s">
        <v>161</v>
      </c>
      <c r="R9" s="62" t="s">
        <v>507</v>
      </c>
      <c r="S9" s="62" t="s">
        <v>507</v>
      </c>
    </row>
    <row r="10" spans="1:19">
      <c r="A10" s="62" t="s">
        <v>120</v>
      </c>
      <c r="B10" s="68" t="s">
        <v>186</v>
      </c>
      <c r="C10" s="55" t="s">
        <v>187</v>
      </c>
      <c r="D10" s="62" t="n">
        <v>61443</v>
      </c>
      <c r="E10" s="62" t="n">
        <v>3357</v>
      </c>
      <c r="F10" s="74" t="s">
        <v>178</v>
      </c>
      <c r="G10" s="74" t="s">
        <v>179</v>
      </c>
      <c r="H10" s="74" t="n"/>
      <c r="I10" s="74" t="n"/>
      <c r="J10" s="74" t="n"/>
      <c r="K10" s="62" t="n"/>
      <c r="L10" s="62" t="n"/>
      <c r="M10" s="62" t="s">
        <v>188</v>
      </c>
      <c r="N10" s="62" t="s">
        <v>159</v>
      </c>
      <c r="O10" s="62" t="s">
        <v>160</v>
      </c>
      <c r="P10" s="62" t="s">
        <v>149</v>
      </c>
      <c r="Q10" s="62" t="s">
        <v>161</v>
      </c>
      <c r="R10" s="62" t="s">
        <v>507</v>
      </c>
      <c r="S10" s="62" t="s">
        <v>507</v>
      </c>
    </row>
    <row customHeight="1" ht="15" r="11" spans="1:19">
      <c r="A11" s="62" t="s">
        <v>120</v>
      </c>
      <c r="B11" s="79" t="s">
        <v>189</v>
      </c>
      <c r="C11" s="55" t="s">
        <v>190</v>
      </c>
      <c r="D11" s="78" t="n">
        <v>61443</v>
      </c>
      <c r="E11" s="78" t="n">
        <v>5399</v>
      </c>
      <c r="F11" s="74" t="s">
        <v>178</v>
      </c>
      <c r="G11" s="74" t="s">
        <v>179</v>
      </c>
      <c r="H11" s="74" t="n"/>
      <c r="I11" s="74" t="n"/>
      <c r="J11" s="74" t="n"/>
      <c r="K11" s="78" t="n"/>
      <c r="L11" s="78" t="n"/>
      <c r="M11" s="62" t="s">
        <v>191</v>
      </c>
      <c r="N11" s="62" t="s">
        <v>169</v>
      </c>
      <c r="O11" s="62" t="s">
        <v>170</v>
      </c>
      <c r="P11" s="62" t="n">
        <v>0</v>
      </c>
      <c r="Q11" s="62" t="s">
        <v>171</v>
      </c>
      <c r="R11" s="62" t="s">
        <v>507</v>
      </c>
      <c r="S11" s="62" t="s">
        <v>507</v>
      </c>
    </row>
    <row customHeight="1" ht="15" r="12" spans="1:19">
      <c r="A12" s="62" t="s">
        <v>120</v>
      </c>
      <c r="B12" s="79" t="s">
        <v>192</v>
      </c>
      <c r="C12" s="55" t="s">
        <v>193</v>
      </c>
      <c r="D12" s="78" t="n">
        <v>61443</v>
      </c>
      <c r="E12" s="78" t="n">
        <v>5400</v>
      </c>
      <c r="F12" s="74" t="s">
        <v>178</v>
      </c>
      <c r="G12" s="74" t="s">
        <v>179</v>
      </c>
      <c r="H12" s="74" t="n"/>
      <c r="I12" s="74" t="n"/>
      <c r="J12" s="74" t="n"/>
      <c r="K12" s="78" t="n"/>
      <c r="L12" s="78" t="n"/>
      <c r="M12" s="62" t="s">
        <v>194</v>
      </c>
      <c r="N12" s="62" t="s">
        <v>169</v>
      </c>
      <c r="O12" s="62" t="s">
        <v>170</v>
      </c>
      <c r="P12" s="62" t="n">
        <v>0</v>
      </c>
      <c r="Q12" s="62" t="s">
        <v>171</v>
      </c>
      <c r="R12" s="62" t="s">
        <v>507</v>
      </c>
      <c r="S12" s="62" t="s">
        <v>507</v>
      </c>
    </row>
    <row r="13" spans="1:19">
      <c r="A13" s="62" t="s">
        <v>120</v>
      </c>
      <c r="B13" s="73" t="s">
        <v>195</v>
      </c>
      <c r="C13" s="55" t="s">
        <v>196</v>
      </c>
      <c r="D13" s="62" t="n">
        <v>61444</v>
      </c>
      <c r="E13" s="62" t="n">
        <v>190</v>
      </c>
      <c r="F13" s="74" t="s">
        <v>197</v>
      </c>
      <c r="G13" s="74" t="s">
        <v>198</v>
      </c>
      <c r="H13" s="74" t="n"/>
      <c r="I13" s="74" t="n"/>
      <c r="J13" s="74" t="n"/>
      <c r="K13" s="62" t="n"/>
      <c r="L13" s="62" t="n"/>
      <c r="M13" s="62" t="s">
        <v>199</v>
      </c>
      <c r="N13" s="62" t="s">
        <v>200</v>
      </c>
      <c r="O13" s="62" t="s">
        <v>201</v>
      </c>
      <c r="P13" s="62" t="s">
        <v>149</v>
      </c>
      <c r="Q13" s="62" t="s">
        <v>202</v>
      </c>
      <c r="R13" s="62" t="s">
        <v>507</v>
      </c>
      <c r="S13" s="62" t="s">
        <v>507</v>
      </c>
    </row>
    <row r="14" spans="1:19">
      <c r="A14" s="62" t="s">
        <v>120</v>
      </c>
      <c r="B14" s="73" t="s">
        <v>207</v>
      </c>
      <c r="C14" s="55" t="s">
        <v>208</v>
      </c>
      <c r="D14" s="62" t="n">
        <v>61444</v>
      </c>
      <c r="E14" s="62" t="n">
        <v>512</v>
      </c>
      <c r="F14" s="74" t="s">
        <v>197</v>
      </c>
      <c r="G14" s="74" t="s">
        <v>198</v>
      </c>
      <c r="H14" s="74" t="n"/>
      <c r="I14" s="74" t="n"/>
      <c r="J14" s="74" t="n"/>
      <c r="K14" s="62" t="n"/>
      <c r="L14" s="62" t="n"/>
      <c r="M14" s="62" t="s">
        <v>180</v>
      </c>
      <c r="N14" s="62" t="s">
        <v>159</v>
      </c>
      <c r="O14" s="62" t="s">
        <v>184</v>
      </c>
      <c r="P14" s="62" t="s">
        <v>209</v>
      </c>
      <c r="Q14" s="62" t="s">
        <v>161</v>
      </c>
      <c r="R14" s="62" t="s">
        <v>507</v>
      </c>
      <c r="S14" s="62" t="s">
        <v>507</v>
      </c>
    </row>
    <row customHeight="1" ht="116" r="15" spans="1:19">
      <c r="A15" s="62" t="s">
        <v>120</v>
      </c>
      <c r="B15" s="73" t="s">
        <v>211</v>
      </c>
      <c r="C15" s="55" t="s">
        <v>212</v>
      </c>
      <c r="D15" s="62" t="n">
        <v>61444</v>
      </c>
      <c r="E15" s="62" t="n">
        <v>513</v>
      </c>
      <c r="F15" s="74" t="s">
        <v>197</v>
      </c>
      <c r="G15" s="192" t="s">
        <v>198</v>
      </c>
      <c r="H15" s="74" t="n"/>
      <c r="I15" s="74" t="n"/>
      <c r="J15" s="74" t="n"/>
      <c r="K15" s="62" t="n"/>
      <c r="L15" s="62" t="n"/>
      <c r="M15" s="62" t="s">
        <v>183</v>
      </c>
      <c r="N15" s="62" t="s">
        <v>159</v>
      </c>
      <c r="O15" s="62" t="s">
        <v>184</v>
      </c>
      <c r="P15" s="62" t="s">
        <v>209</v>
      </c>
      <c r="Q15" s="62" t="s">
        <v>161</v>
      </c>
      <c r="R15" s="62" t="s">
        <v>507</v>
      </c>
      <c r="S15" s="62" t="s">
        <v>507</v>
      </c>
    </row>
    <row customHeight="1" ht="43.5" r="16" spans="1:19">
      <c r="A16" s="62" t="s">
        <v>120</v>
      </c>
      <c r="B16" s="68" t="s">
        <v>213</v>
      </c>
      <c r="C16" s="55" t="s">
        <v>214</v>
      </c>
      <c r="D16" s="62" t="n">
        <v>61444</v>
      </c>
      <c r="E16" s="62" t="n">
        <v>899</v>
      </c>
      <c r="F16" s="74" t="s">
        <v>197</v>
      </c>
      <c r="G16" s="74" t="s">
        <v>198</v>
      </c>
      <c r="H16" s="74" t="n"/>
      <c r="I16" s="74" t="n"/>
      <c r="J16" s="74" t="n"/>
      <c r="K16" s="62" t="n"/>
      <c r="L16" s="62" t="n"/>
      <c r="M16" s="62" t="s">
        <v>215</v>
      </c>
      <c r="N16" s="62" t="s">
        <v>216</v>
      </c>
      <c r="O16" s="62" t="s">
        <v>217</v>
      </c>
      <c r="P16" s="62" t="s">
        <v>149</v>
      </c>
      <c r="Q16" s="62" t="s">
        <v>171</v>
      </c>
      <c r="R16" s="62" t="s">
        <v>507</v>
      </c>
      <c r="S16" s="62" t="s">
        <v>507</v>
      </c>
    </row>
    <row r="17" spans="1:19">
      <c r="A17" s="62" t="s">
        <v>120</v>
      </c>
      <c r="B17" s="68" t="s">
        <v>222</v>
      </c>
      <c r="C17" s="55" t="s">
        <v>223</v>
      </c>
      <c r="D17" s="62" t="n">
        <v>61444</v>
      </c>
      <c r="E17" s="62" t="n">
        <v>2432</v>
      </c>
      <c r="F17" s="74" t="s">
        <v>197</v>
      </c>
      <c r="G17" s="74" t="s">
        <v>198</v>
      </c>
      <c r="H17" s="74" t="n"/>
      <c r="I17" s="74" t="n"/>
      <c r="J17" s="74" t="n"/>
      <c r="K17" s="62" t="n"/>
      <c r="L17" s="62" t="n"/>
      <c r="M17" s="62" t="s">
        <v>224</v>
      </c>
      <c r="N17" s="62" t="s">
        <v>159</v>
      </c>
      <c r="O17" s="62" t="s">
        <v>184</v>
      </c>
      <c r="P17" s="62" t="s">
        <v>209</v>
      </c>
      <c r="Q17" s="62" t="s">
        <v>161</v>
      </c>
      <c r="R17" s="62" t="s">
        <v>507</v>
      </c>
      <c r="S17" s="62" t="s">
        <v>507</v>
      </c>
    </row>
    <row r="18" spans="1:19">
      <c r="A18" s="62" t="s">
        <v>120</v>
      </c>
      <c r="B18" s="68" t="s">
        <v>225</v>
      </c>
      <c r="C18" s="55" t="s">
        <v>226</v>
      </c>
      <c r="D18" s="62" t="n">
        <v>61444</v>
      </c>
      <c r="E18" s="62" t="n">
        <v>4154</v>
      </c>
      <c r="F18" s="74" t="s">
        <v>197</v>
      </c>
      <c r="G18" s="74" t="s">
        <v>198</v>
      </c>
      <c r="H18" s="74" t="n"/>
      <c r="I18" s="74" t="n"/>
      <c r="J18" s="74" t="n"/>
      <c r="K18" s="62" t="n"/>
      <c r="L18" s="62" t="n"/>
      <c r="M18" s="62" t="s">
        <v>227</v>
      </c>
      <c r="N18" s="62" t="s">
        <v>216</v>
      </c>
      <c r="O18" s="62" t="s">
        <v>228</v>
      </c>
      <c r="P18" s="62" t="s">
        <v>149</v>
      </c>
      <c r="Q18" s="62" t="s">
        <v>161</v>
      </c>
      <c r="R18" s="62" t="s">
        <v>507</v>
      </c>
      <c r="S18" s="62" t="s">
        <v>507</v>
      </c>
    </row>
    <row r="19" spans="1:19">
      <c r="A19" s="62" t="s">
        <v>120</v>
      </c>
      <c r="B19" s="73" t="s">
        <v>233</v>
      </c>
      <c r="C19" s="55" t="s">
        <v>234</v>
      </c>
      <c r="D19" s="62" t="n">
        <v>61450</v>
      </c>
      <c r="E19" s="62" t="n">
        <v>132</v>
      </c>
      <c r="F19" s="74" t="s">
        <v>178</v>
      </c>
      <c r="G19" s="74" t="s">
        <v>235</v>
      </c>
      <c r="H19" s="74" t="n"/>
      <c r="I19" s="74" t="n"/>
      <c r="J19" s="74" t="n"/>
      <c r="K19" s="62" t="n"/>
      <c r="L19" s="62" t="n"/>
      <c r="M19" s="62" t="s">
        <v>236</v>
      </c>
      <c r="N19" s="62" t="s">
        <v>200</v>
      </c>
      <c r="O19" s="62" t="s">
        <v>237</v>
      </c>
      <c r="P19" s="62" t="s">
        <v>149</v>
      </c>
      <c r="Q19" s="62" t="s">
        <v>238</v>
      </c>
      <c r="R19" s="62" t="s">
        <v>507</v>
      </c>
      <c r="S19" s="62" t="s">
        <v>507</v>
      </c>
    </row>
    <row customHeight="1" ht="16" r="20" spans="1:19">
      <c r="A20" s="62" t="s">
        <v>120</v>
      </c>
      <c r="B20" s="80" t="s">
        <v>240</v>
      </c>
      <c r="C20" s="55" t="s">
        <v>241</v>
      </c>
      <c r="D20" s="62" t="n">
        <v>61454</v>
      </c>
      <c r="E20" s="62" t="n">
        <v>3216</v>
      </c>
      <c r="F20" s="74" t="s">
        <v>178</v>
      </c>
      <c r="G20" s="74" t="s">
        <v>242</v>
      </c>
      <c r="H20" s="74" t="n"/>
      <c r="I20" s="74" t="n"/>
      <c r="J20" s="74" t="n"/>
      <c r="K20" s="62" t="n"/>
      <c r="L20" s="62" t="n"/>
      <c r="M20" s="62" t="s">
        <v>243</v>
      </c>
      <c r="N20" s="62" t="s">
        <v>200</v>
      </c>
      <c r="O20" s="62" t="s">
        <v>244</v>
      </c>
      <c r="P20" s="62" t="s">
        <v>245</v>
      </c>
      <c r="Q20" s="62" t="s">
        <v>246</v>
      </c>
      <c r="R20" s="62" t="s">
        <v>507</v>
      </c>
      <c r="S20" s="62" t="s">
        <v>507</v>
      </c>
    </row>
    <row r="21" spans="1:19">
      <c r="A21" s="62" t="s">
        <v>120</v>
      </c>
      <c r="B21" s="80" t="s">
        <v>248</v>
      </c>
      <c r="C21" s="55" t="s">
        <v>249</v>
      </c>
      <c r="D21" s="62" t="n">
        <v>61455</v>
      </c>
      <c r="E21" s="62" t="n">
        <v>3226</v>
      </c>
      <c r="F21" s="74" t="s">
        <v>178</v>
      </c>
      <c r="G21" s="74" t="s">
        <v>242</v>
      </c>
      <c r="H21" s="74" t="n"/>
      <c r="I21" s="74" t="n"/>
      <c r="J21" s="74" t="n"/>
      <c r="K21" s="62" t="n"/>
      <c r="L21" s="62" t="n"/>
      <c r="M21" s="62" t="s">
        <v>243</v>
      </c>
      <c r="N21" s="62" t="s">
        <v>200</v>
      </c>
      <c r="O21" s="62" t="s">
        <v>244</v>
      </c>
      <c r="P21" s="62" t="s">
        <v>245</v>
      </c>
      <c r="Q21" s="62" t="s">
        <v>246</v>
      </c>
      <c r="R21" s="62" t="s">
        <v>507</v>
      </c>
      <c r="S21" s="62" t="s">
        <v>507</v>
      </c>
    </row>
    <row customHeight="1" ht="16" r="22" spans="1:19">
      <c r="A22" s="62" t="s">
        <v>120</v>
      </c>
      <c r="B22" s="68" t="s">
        <v>250</v>
      </c>
      <c r="C22" s="55" t="s">
        <v>251</v>
      </c>
      <c r="D22" s="62" t="n">
        <v>61475</v>
      </c>
      <c r="E22" s="62" t="n">
        <v>4332</v>
      </c>
      <c r="F22" s="74" t="s">
        <v>178</v>
      </c>
      <c r="G22" s="74" t="s">
        <v>242</v>
      </c>
      <c r="H22" s="74" t="n"/>
      <c r="I22" s="74" t="n"/>
      <c r="J22" s="74" t="n"/>
      <c r="K22" s="62" t="n"/>
      <c r="L22" s="62" t="n"/>
      <c r="M22" s="62" t="s">
        <v>252</v>
      </c>
      <c r="N22" s="62" t="s">
        <v>216</v>
      </c>
      <c r="O22" s="62" t="s">
        <v>217</v>
      </c>
      <c r="P22" s="62" t="s">
        <v>149</v>
      </c>
      <c r="Q22" s="62" t="s">
        <v>171</v>
      </c>
      <c r="R22" s="62" t="s">
        <v>507</v>
      </c>
      <c r="S22" s="62" t="s">
        <v>507</v>
      </c>
    </row>
    <row r="23" spans="1:19">
      <c r="A23" s="62" t="s">
        <v>120</v>
      </c>
      <c r="B23" s="68" t="s">
        <v>253</v>
      </c>
      <c r="C23" s="55" t="s">
        <v>254</v>
      </c>
      <c r="D23" s="62" t="n">
        <v>61475</v>
      </c>
      <c r="E23" s="62" t="n">
        <v>4333</v>
      </c>
      <c r="F23" s="74" t="s">
        <v>178</v>
      </c>
      <c r="G23" s="74" t="s">
        <v>242</v>
      </c>
      <c r="H23" s="74" t="n"/>
      <c r="I23" s="74" t="n"/>
      <c r="J23" s="74" t="n"/>
      <c r="K23" s="62" t="n"/>
      <c r="L23" s="62" t="n"/>
      <c r="M23" s="62" t="s">
        <v>199</v>
      </c>
      <c r="N23" s="62" t="s">
        <v>200</v>
      </c>
      <c r="O23" s="62" t="s">
        <v>255</v>
      </c>
      <c r="P23" s="62" t="s">
        <v>149</v>
      </c>
      <c r="Q23" s="62" t="s">
        <v>256</v>
      </c>
      <c r="R23" s="62" t="s">
        <v>507</v>
      </c>
      <c r="S23" s="62" t="s">
        <v>507</v>
      </c>
    </row>
    <row r="24" spans="1:19">
      <c r="A24" s="62" t="s">
        <v>120</v>
      </c>
      <c r="B24" s="68" t="s">
        <v>258</v>
      </c>
      <c r="C24" s="55" t="s">
        <v>259</v>
      </c>
      <c r="D24" s="62" t="n">
        <v>61475</v>
      </c>
      <c r="E24" s="62" t="n">
        <v>4334</v>
      </c>
      <c r="F24" s="74" t="s">
        <v>178</v>
      </c>
      <c r="G24" s="74" t="s">
        <v>242</v>
      </c>
      <c r="H24" s="74" t="n"/>
      <c r="I24" s="74" t="n"/>
      <c r="J24" s="74" t="n"/>
      <c r="K24" s="62" t="n"/>
      <c r="L24" s="62" t="n"/>
      <c r="M24" s="62" t="s">
        <v>260</v>
      </c>
      <c r="N24" s="62" t="s">
        <v>159</v>
      </c>
      <c r="O24" s="62" t="s">
        <v>261</v>
      </c>
      <c r="P24" s="62" t="s">
        <v>149</v>
      </c>
      <c r="Q24" s="62" t="s">
        <v>262</v>
      </c>
      <c r="R24" s="62" t="s">
        <v>507</v>
      </c>
      <c r="S24" s="62" t="s">
        <v>507</v>
      </c>
    </row>
    <row customHeight="1" ht="16" r="25" spans="1:19">
      <c r="A25" s="62" t="s">
        <v>120</v>
      </c>
      <c r="B25" s="68" t="s">
        <v>264</v>
      </c>
      <c r="C25" s="55" t="s">
        <v>265</v>
      </c>
      <c r="D25" s="62" t="n">
        <v>64598</v>
      </c>
      <c r="E25" s="62" t="n">
        <v>7095</v>
      </c>
      <c r="F25" s="74" t="s">
        <v>266</v>
      </c>
      <c r="G25" s="74" t="s">
        <v>146</v>
      </c>
      <c r="H25" s="74" t="n"/>
      <c r="I25" s="74" t="n"/>
      <c r="J25" s="74" t="n"/>
      <c r="K25" s="62" t="n"/>
      <c r="L25" s="62" t="n"/>
      <c r="M25" s="62" t="s">
        <v>134</v>
      </c>
      <c r="N25" s="62" t="s">
        <v>135</v>
      </c>
      <c r="O25" s="62" t="s">
        <v>267</v>
      </c>
      <c r="P25" s="62" t="s">
        <v>149</v>
      </c>
      <c r="Q25" s="62" t="s">
        <v>268</v>
      </c>
      <c r="R25" s="62" t="s">
        <v>507</v>
      </c>
      <c r="S25" s="62" t="s">
        <v>507</v>
      </c>
    </row>
    <row r="26" spans="1:19">
      <c r="A26" s="62" t="s">
        <v>120</v>
      </c>
      <c r="B26" s="68" t="s">
        <v>271</v>
      </c>
      <c r="C26" s="55" t="s">
        <v>272</v>
      </c>
      <c r="D26" s="62" t="n">
        <v>64599</v>
      </c>
      <c r="E26" s="62" t="n">
        <v>6817</v>
      </c>
      <c r="F26" s="74" t="s">
        <v>266</v>
      </c>
      <c r="G26" s="74" t="s">
        <v>146</v>
      </c>
      <c r="H26" s="74" t="n"/>
      <c r="I26" s="74" t="n"/>
      <c r="J26" s="74" t="n"/>
      <c r="K26" s="62" t="n"/>
      <c r="L26" s="62" t="n"/>
      <c r="M26" s="62" t="s">
        <v>147</v>
      </c>
      <c r="N26" s="62" t="s">
        <v>135</v>
      </c>
      <c r="O26" s="62" t="s">
        <v>267</v>
      </c>
      <c r="P26" s="62" t="s">
        <v>149</v>
      </c>
      <c r="Q26" s="62" t="s">
        <v>268</v>
      </c>
      <c r="R26" s="62" t="s">
        <v>507</v>
      </c>
      <c r="S26" s="62" t="s">
        <v>507</v>
      </c>
    </row>
    <row r="27" spans="1:19">
      <c r="A27" s="62" t="s">
        <v>120</v>
      </c>
      <c r="B27" s="68" t="s">
        <v>274</v>
      </c>
      <c r="C27" s="55" t="s">
        <v>275</v>
      </c>
      <c r="D27" s="62" t="n">
        <v>64599</v>
      </c>
      <c r="E27" s="62" t="n">
        <v>6818</v>
      </c>
      <c r="F27" s="74" t="s">
        <v>266</v>
      </c>
      <c r="G27" s="74" t="s">
        <v>146</v>
      </c>
      <c r="H27" s="74" t="n"/>
      <c r="I27" s="74" t="n"/>
      <c r="J27" s="74" t="n"/>
      <c r="K27" s="62" t="n"/>
      <c r="L27" s="62" t="n"/>
      <c r="M27" s="62" t="s">
        <v>134</v>
      </c>
      <c r="N27" s="62" t="s">
        <v>135</v>
      </c>
      <c r="O27" s="62" t="s">
        <v>267</v>
      </c>
      <c r="P27" s="62" t="s">
        <v>149</v>
      </c>
      <c r="Q27" s="62" t="s">
        <v>268</v>
      </c>
      <c r="R27" s="62" t="s">
        <v>507</v>
      </c>
      <c r="S27" s="62" t="s">
        <v>507</v>
      </c>
    </row>
    <row r="28" spans="1:19">
      <c r="A28" s="62" t="s">
        <v>120</v>
      </c>
      <c r="B28" s="68" t="s">
        <v>277</v>
      </c>
      <c r="C28" s="55" t="s">
        <v>278</v>
      </c>
      <c r="D28" s="62" t="n">
        <v>64753</v>
      </c>
      <c r="E28" s="62" t="n">
        <v>5625</v>
      </c>
      <c r="F28" s="74" t="s">
        <v>279</v>
      </c>
      <c r="G28" s="74" t="s">
        <v>235</v>
      </c>
      <c r="H28" s="74" t="n"/>
      <c r="I28" s="74" t="n"/>
      <c r="J28" s="74" t="n"/>
      <c r="K28" s="62" t="n"/>
      <c r="L28" s="62" t="n"/>
      <c r="M28" s="62" t="s">
        <v>183</v>
      </c>
      <c r="N28" s="62" t="s">
        <v>159</v>
      </c>
      <c r="O28" s="62" t="s">
        <v>160</v>
      </c>
      <c r="P28" s="62" t="s">
        <v>149</v>
      </c>
      <c r="Q28" s="62" t="s">
        <v>161</v>
      </c>
      <c r="R28" s="62" t="s">
        <v>507</v>
      </c>
      <c r="S28" s="62" t="s">
        <v>507</v>
      </c>
    </row>
    <row r="29" spans="1:19">
      <c r="A29" s="62" t="s">
        <v>120</v>
      </c>
      <c r="B29" s="68" t="s">
        <v>280</v>
      </c>
      <c r="C29" s="55" t="s">
        <v>281</v>
      </c>
      <c r="D29" s="62" t="n">
        <v>64775</v>
      </c>
      <c r="E29" s="62" t="n">
        <v>5078</v>
      </c>
      <c r="F29" s="74" t="s">
        <v>157</v>
      </c>
      <c r="G29" s="74" t="s">
        <v>158</v>
      </c>
      <c r="H29" s="74" t="n"/>
      <c r="I29" s="74" t="n"/>
      <c r="J29" s="74" t="n"/>
      <c r="K29" s="62" t="n"/>
      <c r="L29" s="62" t="n"/>
      <c r="M29" s="62" t="s">
        <v>282</v>
      </c>
      <c r="N29" s="62" t="s">
        <v>169</v>
      </c>
      <c r="O29" s="62" t="s">
        <v>170</v>
      </c>
      <c r="P29" s="62" t="s">
        <v>149</v>
      </c>
      <c r="Q29" s="62" t="s">
        <v>171</v>
      </c>
      <c r="R29" s="62" t="s">
        <v>507</v>
      </c>
      <c r="S29" s="62" t="s">
        <v>507</v>
      </c>
    </row>
    <row r="30" spans="1:19">
      <c r="A30" s="62" t="s">
        <v>120</v>
      </c>
      <c r="B30" s="68" t="s">
        <v>283</v>
      </c>
      <c r="C30" s="55" t="s">
        <v>284</v>
      </c>
      <c r="D30" s="62" t="n">
        <v>64775</v>
      </c>
      <c r="E30" s="62" t="n">
        <v>5079</v>
      </c>
      <c r="F30" s="74" t="s">
        <v>157</v>
      </c>
      <c r="G30" s="74" t="s">
        <v>158</v>
      </c>
      <c r="H30" s="74" t="n"/>
      <c r="I30" s="74" t="n"/>
      <c r="J30" s="74" t="n"/>
      <c r="K30" s="62" t="n"/>
      <c r="L30" s="62" t="n"/>
      <c r="M30" s="62" t="s">
        <v>227</v>
      </c>
      <c r="N30" s="62" t="s">
        <v>169</v>
      </c>
      <c r="O30" s="62" t="s">
        <v>170</v>
      </c>
      <c r="P30" s="62" t="s">
        <v>149</v>
      </c>
      <c r="Q30" s="62" t="s">
        <v>171</v>
      </c>
      <c r="R30" s="62" t="s">
        <v>507</v>
      </c>
      <c r="S30" s="62" t="s">
        <v>507</v>
      </c>
    </row>
    <row r="31" spans="1:19">
      <c r="A31" s="62" t="s">
        <v>120</v>
      </c>
      <c r="B31" s="68" t="s">
        <v>285</v>
      </c>
      <c r="C31" s="55" t="s">
        <v>286</v>
      </c>
      <c r="D31" s="62" t="n">
        <v>64775</v>
      </c>
      <c r="E31" s="62" t="n">
        <v>5080</v>
      </c>
      <c r="F31" s="74" t="s">
        <v>157</v>
      </c>
      <c r="G31" s="74" t="s">
        <v>158</v>
      </c>
      <c r="H31" s="74" t="n"/>
      <c r="I31" s="74" t="n"/>
      <c r="J31" s="74" t="n"/>
      <c r="K31" s="62" t="n"/>
      <c r="L31" s="62" t="n"/>
      <c r="M31" s="62" t="s">
        <v>287</v>
      </c>
      <c r="N31" s="62" t="s">
        <v>169</v>
      </c>
      <c r="O31" s="62" t="s">
        <v>170</v>
      </c>
      <c r="P31" s="62" t="s">
        <v>149</v>
      </c>
      <c r="Q31" s="62" t="s">
        <v>171</v>
      </c>
      <c r="R31" s="62" t="s">
        <v>507</v>
      </c>
      <c r="S31" s="62" t="s">
        <v>507</v>
      </c>
    </row>
    <row customHeight="1" ht="29.5" r="32" spans="1:19">
      <c r="A32" s="62" t="s">
        <v>120</v>
      </c>
      <c r="B32" s="68" t="s">
        <v>288</v>
      </c>
      <c r="C32" s="55" t="s">
        <v>289</v>
      </c>
      <c r="D32" s="62" t="n">
        <v>64800</v>
      </c>
      <c r="E32" s="62" t="n">
        <v>4765</v>
      </c>
      <c r="F32" s="74" t="s">
        <v>290</v>
      </c>
      <c r="G32" s="74" t="s">
        <v>242</v>
      </c>
      <c r="H32" s="74" t="n"/>
      <c r="I32" s="74" t="n"/>
      <c r="J32" s="74" t="n"/>
      <c r="K32" s="62" t="n"/>
      <c r="L32" s="62" t="n"/>
      <c r="M32" s="62" t="s">
        <v>243</v>
      </c>
      <c r="N32" s="62" t="s">
        <v>200</v>
      </c>
      <c r="O32" s="62" t="s">
        <v>291</v>
      </c>
      <c r="P32" s="62" t="s">
        <v>292</v>
      </c>
      <c r="Q32" s="62" t="s">
        <v>293</v>
      </c>
      <c r="R32" s="62" t="s">
        <v>507</v>
      </c>
      <c r="S32" s="62" t="s">
        <v>507</v>
      </c>
    </row>
    <row r="33" spans="1:19">
      <c r="A33" s="62" t="s">
        <v>120</v>
      </c>
      <c r="B33" s="68" t="s">
        <v>295</v>
      </c>
      <c r="C33" s="55" t="s">
        <v>296</v>
      </c>
      <c r="D33" s="62" t="n">
        <v>64830</v>
      </c>
      <c r="E33" s="62" t="n">
        <v>4360</v>
      </c>
      <c r="F33" s="74" t="s">
        <v>290</v>
      </c>
      <c r="G33" s="74" t="s">
        <v>242</v>
      </c>
      <c r="H33" s="74" t="n"/>
      <c r="I33" s="74" t="n"/>
      <c r="J33" s="74" t="n"/>
      <c r="K33" s="62" t="n"/>
      <c r="L33" s="62" t="n"/>
      <c r="M33" s="62" t="s">
        <v>243</v>
      </c>
      <c r="N33" s="62" t="s">
        <v>200</v>
      </c>
      <c r="O33" s="62" t="s">
        <v>291</v>
      </c>
      <c r="P33" s="62" t="s">
        <v>292</v>
      </c>
      <c r="Q33" s="62" t="s">
        <v>293</v>
      </c>
      <c r="R33" s="62" t="s">
        <v>507</v>
      </c>
      <c r="S33" s="62" t="s">
        <v>507</v>
      </c>
    </row>
    <row customHeight="1" ht="16" r="34" spans="1:19">
      <c r="A34" s="62" t="s">
        <v>120</v>
      </c>
      <c r="B34" s="68" t="s">
        <v>297</v>
      </c>
      <c r="C34" s="55" t="s">
        <v>298</v>
      </c>
      <c r="D34" s="62" t="n">
        <v>64830</v>
      </c>
      <c r="E34" s="62" t="n">
        <v>4363</v>
      </c>
      <c r="F34" s="74" t="s">
        <v>290</v>
      </c>
      <c r="G34" s="74" t="s">
        <v>242</v>
      </c>
      <c r="H34" s="74" t="n"/>
      <c r="I34" s="74" t="n"/>
      <c r="J34" s="74" t="n"/>
      <c r="K34" s="62" t="n"/>
      <c r="L34" s="62" t="n"/>
      <c r="M34" s="62" t="s">
        <v>199</v>
      </c>
      <c r="N34" s="62" t="s">
        <v>200</v>
      </c>
      <c r="O34" s="62" t="s">
        <v>291</v>
      </c>
      <c r="P34" s="62" t="s">
        <v>292</v>
      </c>
      <c r="Q34" s="62" t="s">
        <v>293</v>
      </c>
      <c r="R34" s="62" t="s">
        <v>507</v>
      </c>
      <c r="S34" s="62" t="s">
        <v>507</v>
      </c>
    </row>
    <row customHeight="1" ht="15" r="35" spans="1:19">
      <c r="A35" s="62" t="s">
        <v>120</v>
      </c>
      <c r="B35" s="81" t="s">
        <v>299</v>
      </c>
      <c r="C35" s="80" t="s">
        <v>300</v>
      </c>
      <c r="D35" s="82" t="n">
        <v>64872</v>
      </c>
      <c r="E35" s="82" t="n">
        <v>417</v>
      </c>
      <c r="F35" s="74" t="s">
        <v>266</v>
      </c>
      <c r="G35" s="74" t="s">
        <v>146</v>
      </c>
      <c r="H35" s="74" t="n"/>
      <c r="I35" s="74" t="n"/>
      <c r="J35" s="74" t="n"/>
      <c r="K35" s="82" t="n"/>
      <c r="L35" s="82" t="n"/>
      <c r="M35" s="61" t="s">
        <v>301</v>
      </c>
      <c r="N35" s="61" t="s">
        <v>302</v>
      </c>
      <c r="O35" s="61" t="s">
        <v>303</v>
      </c>
      <c r="P35" s="61" t="s">
        <v>149</v>
      </c>
      <c r="Q35" s="62" t="s">
        <v>304</v>
      </c>
      <c r="R35" s="62" t="s">
        <v>507</v>
      </c>
      <c r="S35" s="62" t="s">
        <v>507</v>
      </c>
    </row>
    <row r="36" spans="1:19">
      <c r="A36" s="62" t="s">
        <v>120</v>
      </c>
      <c r="B36" s="79" t="s">
        <v>309</v>
      </c>
      <c r="C36" s="55" t="s">
        <v>310</v>
      </c>
      <c r="D36" s="78" t="n">
        <v>64878</v>
      </c>
      <c r="E36" s="78" t="n">
        <v>4364</v>
      </c>
      <c r="F36" s="74" t="s">
        <v>123</v>
      </c>
      <c r="G36" s="74" t="s">
        <v>146</v>
      </c>
      <c r="H36" s="74" t="n"/>
      <c r="I36" s="74" t="n"/>
      <c r="J36" s="74" t="n"/>
      <c r="K36" s="78" t="n"/>
      <c r="L36" s="78" t="n"/>
      <c r="M36" s="62" t="s">
        <v>311</v>
      </c>
      <c r="N36" s="62" t="s">
        <v>159</v>
      </c>
      <c r="O36" s="62" t="s">
        <v>160</v>
      </c>
      <c r="P36" s="62" t="s">
        <v>149</v>
      </c>
      <c r="Q36" s="62" t="s">
        <v>161</v>
      </c>
      <c r="R36" s="62" t="s">
        <v>507</v>
      </c>
      <c r="S36" s="62" t="s">
        <v>507</v>
      </c>
    </row>
    <row r="37" spans="1:19">
      <c r="A37" s="62" t="s">
        <v>120</v>
      </c>
      <c r="B37" s="79" t="s">
        <v>312</v>
      </c>
      <c r="C37" s="59" t="s">
        <v>313</v>
      </c>
      <c r="D37" s="78" t="n">
        <v>64891</v>
      </c>
      <c r="E37" s="78" t="n">
        <v>3720</v>
      </c>
      <c r="F37" s="74" t="s">
        <v>123</v>
      </c>
      <c r="G37" s="74" t="s">
        <v>146</v>
      </c>
      <c r="H37" s="74" t="n"/>
      <c r="I37" s="74" t="n"/>
      <c r="J37" s="74" t="n"/>
      <c r="K37" s="78" t="n"/>
      <c r="L37" s="78" t="n"/>
      <c r="M37" s="62" t="s">
        <v>180</v>
      </c>
      <c r="N37" s="62" t="s">
        <v>159</v>
      </c>
      <c r="O37" s="62" t="s">
        <v>184</v>
      </c>
      <c r="P37" s="62" t="s">
        <v>149</v>
      </c>
      <c r="Q37" s="62" t="s">
        <v>161</v>
      </c>
      <c r="R37" s="62" t="s">
        <v>507</v>
      </c>
      <c r="S37" s="62" t="s">
        <v>507</v>
      </c>
    </row>
    <row customHeight="1" ht="29" r="38" spans="1:19">
      <c r="A38" s="62" t="s">
        <v>120</v>
      </c>
      <c r="B38" s="79" t="s">
        <v>314</v>
      </c>
      <c r="C38" s="55" t="s">
        <v>315</v>
      </c>
      <c r="D38" s="78" t="n">
        <v>64891</v>
      </c>
      <c r="E38" s="78" t="n">
        <v>3721</v>
      </c>
      <c r="F38" s="74" t="s">
        <v>123</v>
      </c>
      <c r="G38" s="74" t="s">
        <v>146</v>
      </c>
      <c r="H38" s="74" t="n"/>
      <c r="I38" s="74" t="n"/>
      <c r="J38" s="74" t="n"/>
      <c r="K38" s="78" t="n"/>
      <c r="L38" s="78" t="n"/>
      <c r="M38" s="62" t="s">
        <v>316</v>
      </c>
      <c r="N38" s="62" t="s">
        <v>135</v>
      </c>
      <c r="O38" s="62" t="s">
        <v>267</v>
      </c>
      <c r="P38" s="62" t="s">
        <v>149</v>
      </c>
      <c r="Q38" s="62" t="s">
        <v>268</v>
      </c>
      <c r="R38" s="62" t="s">
        <v>507</v>
      </c>
      <c r="S38" s="62" t="s">
        <v>507</v>
      </c>
    </row>
    <row r="39" spans="1:19">
      <c r="A39" s="62" t="s">
        <v>120</v>
      </c>
      <c r="B39" s="79" t="s">
        <v>317</v>
      </c>
      <c r="C39" s="55" t="s">
        <v>318</v>
      </c>
      <c r="D39" s="78" t="n">
        <v>64892</v>
      </c>
      <c r="E39" s="78" t="n">
        <v>3701</v>
      </c>
      <c r="F39" s="74" t="s">
        <v>157</v>
      </c>
      <c r="G39" s="74" t="s">
        <v>158</v>
      </c>
      <c r="H39" s="74" t="n"/>
      <c r="I39" s="74" t="n"/>
      <c r="J39" s="74" t="n"/>
      <c r="K39" s="78" t="n"/>
      <c r="L39" s="78" t="n"/>
      <c r="M39" s="62" t="s">
        <v>319</v>
      </c>
      <c r="N39" s="62" t="s">
        <v>320</v>
      </c>
      <c r="O39" s="62" t="s">
        <v>321</v>
      </c>
      <c r="P39" s="62" t="s">
        <v>149</v>
      </c>
      <c r="Q39" s="62" t="s">
        <v>171</v>
      </c>
      <c r="R39" s="62" t="s">
        <v>507</v>
      </c>
      <c r="S39" s="62" t="s">
        <v>507</v>
      </c>
    </row>
    <row r="40" spans="1:19">
      <c r="A40" s="62" t="s">
        <v>120</v>
      </c>
      <c r="B40" s="79" t="s">
        <v>323</v>
      </c>
      <c r="C40" s="55" t="s">
        <v>324</v>
      </c>
      <c r="D40" s="62" t="n">
        <v>64908</v>
      </c>
      <c r="E40" s="62" t="n">
        <v>3610</v>
      </c>
      <c r="F40" s="74" t="s">
        <v>290</v>
      </c>
      <c r="G40" s="74" t="s">
        <v>242</v>
      </c>
      <c r="H40" s="74" t="n"/>
      <c r="I40" s="74" t="n"/>
      <c r="J40" s="74" t="n"/>
      <c r="K40" s="62" t="n"/>
      <c r="L40" s="62" t="n"/>
      <c r="M40" s="62" t="s">
        <v>236</v>
      </c>
      <c r="N40" s="62" t="s">
        <v>200</v>
      </c>
      <c r="O40" s="62" t="s">
        <v>325</v>
      </c>
      <c r="P40" s="62" t="s">
        <v>149</v>
      </c>
      <c r="Q40" s="62" t="s">
        <v>262</v>
      </c>
      <c r="R40" s="62" t="s">
        <v>507</v>
      </c>
      <c r="S40" s="62" t="s">
        <v>507</v>
      </c>
    </row>
    <row r="41" spans="1:19">
      <c r="A41" s="62" t="s">
        <v>120</v>
      </c>
      <c r="B41" s="68" t="s">
        <v>327</v>
      </c>
      <c r="C41" s="55" t="s">
        <v>328</v>
      </c>
      <c r="D41" s="62" t="n">
        <v>64914</v>
      </c>
      <c r="E41" s="62" t="n">
        <v>3543</v>
      </c>
      <c r="F41" s="74" t="s">
        <v>329</v>
      </c>
      <c r="G41" s="74" t="s">
        <v>242</v>
      </c>
      <c r="H41" s="74" t="n"/>
      <c r="I41" s="74" t="n"/>
      <c r="J41" s="74" t="n"/>
      <c r="K41" s="62" t="n"/>
      <c r="L41" s="62" t="n"/>
      <c r="M41" s="62" t="s">
        <v>215</v>
      </c>
      <c r="N41" s="62" t="s">
        <v>216</v>
      </c>
      <c r="O41" s="62" t="s">
        <v>217</v>
      </c>
      <c r="P41" s="62" t="s">
        <v>149</v>
      </c>
      <c r="Q41" s="62" t="s">
        <v>171</v>
      </c>
      <c r="R41" s="62" t="s">
        <v>507</v>
      </c>
      <c r="S41" s="62" t="s">
        <v>507</v>
      </c>
    </row>
    <row r="42" spans="1:19">
      <c r="A42" s="62" t="s">
        <v>120</v>
      </c>
      <c r="B42" s="68" t="s">
        <v>330</v>
      </c>
      <c r="C42" s="55" t="s">
        <v>331</v>
      </c>
      <c r="D42" s="62" t="n">
        <v>64914</v>
      </c>
      <c r="E42" s="62" t="n">
        <v>3644</v>
      </c>
      <c r="F42" s="74" t="s">
        <v>329</v>
      </c>
      <c r="G42" s="74" t="s">
        <v>242</v>
      </c>
      <c r="H42" s="74" t="n"/>
      <c r="I42" s="74" t="n"/>
      <c r="J42" s="74" t="n"/>
      <c r="K42" s="62" t="n"/>
      <c r="L42" s="62" t="n"/>
      <c r="M42" s="62" t="s">
        <v>224</v>
      </c>
      <c r="N42" s="62" t="s">
        <v>159</v>
      </c>
      <c r="O42" s="62" t="s">
        <v>160</v>
      </c>
      <c r="P42" s="62" t="s">
        <v>149</v>
      </c>
      <c r="Q42" s="62" t="s">
        <v>161</v>
      </c>
      <c r="R42" s="62" t="s">
        <v>507</v>
      </c>
      <c r="S42" s="62" t="s">
        <v>507</v>
      </c>
    </row>
    <row r="43" spans="1:19">
      <c r="A43" s="62" t="s">
        <v>120</v>
      </c>
      <c r="B43" s="68" t="s">
        <v>332</v>
      </c>
      <c r="C43" s="55" t="s">
        <v>333</v>
      </c>
      <c r="D43" s="62" t="n">
        <v>64920</v>
      </c>
      <c r="E43" s="62" t="n">
        <v>3522</v>
      </c>
      <c r="F43" s="74" t="s">
        <v>123</v>
      </c>
      <c r="G43" s="74" t="s">
        <v>146</v>
      </c>
      <c r="H43" s="74" t="n"/>
      <c r="I43" s="74" t="n"/>
      <c r="J43" s="74" t="n"/>
      <c r="K43" s="62" t="n"/>
      <c r="L43" s="62" t="n"/>
      <c r="M43" s="83" t="s">
        <v>147</v>
      </c>
      <c r="N43" s="62" t="s">
        <v>135</v>
      </c>
      <c r="O43" s="62" t="s">
        <v>334</v>
      </c>
      <c r="P43" s="62" t="s">
        <v>149</v>
      </c>
      <c r="Q43" s="62" t="s">
        <v>335</v>
      </c>
      <c r="R43" s="62" t="s">
        <v>507</v>
      </c>
      <c r="S43" s="62" t="s">
        <v>507</v>
      </c>
    </row>
    <row r="44" spans="1:19">
      <c r="A44" s="62" t="s">
        <v>120</v>
      </c>
      <c r="B44" s="79" t="s">
        <v>337</v>
      </c>
      <c r="C44" s="55" t="s">
        <v>338</v>
      </c>
      <c r="D44" s="78" t="n">
        <v>64920</v>
      </c>
      <c r="E44" s="78" t="n">
        <v>3523</v>
      </c>
      <c r="F44" s="74" t="s">
        <v>123</v>
      </c>
      <c r="G44" s="74" t="s">
        <v>146</v>
      </c>
      <c r="H44" s="74" t="n"/>
      <c r="I44" s="74" t="n"/>
      <c r="J44" s="74" t="n"/>
      <c r="K44" s="78" t="n"/>
      <c r="L44" s="78" t="n"/>
      <c r="M44" s="83" t="s">
        <v>134</v>
      </c>
      <c r="N44" s="62" t="s">
        <v>135</v>
      </c>
      <c r="O44" s="62" t="s">
        <v>267</v>
      </c>
      <c r="P44" s="62" t="s">
        <v>149</v>
      </c>
      <c r="Q44" s="62" t="s">
        <v>268</v>
      </c>
      <c r="R44" s="62" t="s">
        <v>507</v>
      </c>
      <c r="S44" s="62" t="s">
        <v>507</v>
      </c>
    </row>
    <row r="45" spans="1:19">
      <c r="A45" s="62" t="s">
        <v>120</v>
      </c>
      <c r="B45" s="79" t="s">
        <v>339</v>
      </c>
      <c r="C45" s="55" t="s">
        <v>340</v>
      </c>
      <c r="D45" s="78" t="n">
        <v>64920</v>
      </c>
      <c r="E45" s="78" t="n">
        <v>3524</v>
      </c>
      <c r="F45" s="74" t="s">
        <v>123</v>
      </c>
      <c r="G45" s="74" t="s">
        <v>146</v>
      </c>
      <c r="H45" s="74" t="n"/>
      <c r="I45" s="74" t="n"/>
      <c r="J45" s="74" t="n"/>
      <c r="K45" s="78" t="n"/>
      <c r="L45" s="78" t="n"/>
      <c r="M45" s="83" t="s">
        <v>341</v>
      </c>
      <c r="N45" s="62" t="s">
        <v>135</v>
      </c>
      <c r="O45" s="62" t="s">
        <v>267</v>
      </c>
      <c r="P45" s="62" t="s">
        <v>149</v>
      </c>
      <c r="Q45" s="62" t="s">
        <v>268</v>
      </c>
      <c r="R45" s="62" t="s">
        <v>507</v>
      </c>
      <c r="S45" s="62" t="s">
        <v>507</v>
      </c>
    </row>
    <row r="46" spans="1:19">
      <c r="A46" s="62" t="s">
        <v>120</v>
      </c>
      <c r="B46" s="79" t="s">
        <v>342</v>
      </c>
      <c r="C46" s="55" t="s">
        <v>343</v>
      </c>
      <c r="D46" s="78" t="n">
        <v>64920</v>
      </c>
      <c r="E46" s="78" t="n">
        <v>3525</v>
      </c>
      <c r="F46" s="74" t="s">
        <v>123</v>
      </c>
      <c r="G46" s="74" t="s">
        <v>146</v>
      </c>
      <c r="H46" s="74" t="n"/>
      <c r="I46" s="74" t="n"/>
      <c r="J46" s="74" t="n"/>
      <c r="K46" s="78" t="n"/>
      <c r="L46" s="78" t="n"/>
      <c r="M46" s="62" t="s">
        <v>344</v>
      </c>
      <c r="N46" s="62" t="s">
        <v>135</v>
      </c>
      <c r="O46" s="62" t="s">
        <v>148</v>
      </c>
      <c r="P46" s="62" t="s">
        <v>149</v>
      </c>
      <c r="Q46" s="62" t="s">
        <v>150</v>
      </c>
      <c r="R46" s="62" t="s">
        <v>507</v>
      </c>
      <c r="S46" s="62" t="s">
        <v>507</v>
      </c>
    </row>
    <row customHeight="1" ht="29" r="47" spans="1:19">
      <c r="A47" s="62" t="s">
        <v>120</v>
      </c>
      <c r="B47" s="79" t="s">
        <v>346</v>
      </c>
      <c r="C47" s="55" t="s">
        <v>347</v>
      </c>
      <c r="D47" s="78" t="n">
        <v>64920</v>
      </c>
      <c r="E47" s="78" t="n">
        <v>3727</v>
      </c>
      <c r="F47" s="74" t="s">
        <v>123</v>
      </c>
      <c r="G47" s="74" t="s">
        <v>146</v>
      </c>
      <c r="H47" s="74" t="n"/>
      <c r="I47" s="74" t="n"/>
      <c r="J47" s="74" t="n"/>
      <c r="K47" s="78" t="n"/>
      <c r="L47" s="78" t="n"/>
      <c r="M47" s="62" t="s">
        <v>348</v>
      </c>
      <c r="N47" s="62" t="s">
        <v>135</v>
      </c>
      <c r="O47" s="62" t="s">
        <v>148</v>
      </c>
      <c r="P47" s="62" t="s">
        <v>149</v>
      </c>
      <c r="Q47" s="62" t="s">
        <v>150</v>
      </c>
      <c r="R47" s="62" t="s">
        <v>507</v>
      </c>
      <c r="S47" s="62" t="s">
        <v>507</v>
      </c>
    </row>
    <row customHeight="1" ht="29" r="48" spans="1:19">
      <c r="A48" s="62" t="s">
        <v>120</v>
      </c>
      <c r="B48" s="79" t="s">
        <v>349</v>
      </c>
      <c r="C48" s="60" t="s">
        <v>350</v>
      </c>
      <c r="D48" s="78" t="n">
        <v>64920</v>
      </c>
      <c r="E48" s="78" t="n">
        <v>3728</v>
      </c>
      <c r="F48" s="74" t="s">
        <v>123</v>
      </c>
      <c r="G48" s="74" t="s">
        <v>146</v>
      </c>
      <c r="H48" s="74" t="n"/>
      <c r="I48" s="74" t="n"/>
      <c r="J48" s="74" t="n"/>
      <c r="K48" s="78" t="n"/>
      <c r="L48" s="78" t="n"/>
      <c r="M48" s="62" t="s">
        <v>351</v>
      </c>
      <c r="N48" s="62" t="s">
        <v>135</v>
      </c>
      <c r="O48" s="62" t="s">
        <v>148</v>
      </c>
      <c r="P48" s="62" t="s">
        <v>149</v>
      </c>
      <c r="Q48" s="62" t="s">
        <v>150</v>
      </c>
      <c r="R48" s="62" t="s">
        <v>507</v>
      </c>
      <c r="S48" s="62" t="s">
        <v>507</v>
      </c>
    </row>
    <row r="49" spans="1:19">
      <c r="A49" s="62" t="s">
        <v>120</v>
      </c>
      <c r="B49" s="79" t="s">
        <v>352</v>
      </c>
      <c r="C49" s="55" t="s">
        <v>353</v>
      </c>
      <c r="D49" s="78" t="n">
        <v>64920</v>
      </c>
      <c r="E49" s="78" t="n">
        <v>5454</v>
      </c>
      <c r="F49" s="74" t="s">
        <v>123</v>
      </c>
      <c r="G49" s="74" t="s">
        <v>146</v>
      </c>
      <c r="H49" s="74" t="n"/>
      <c r="I49" s="74" t="n"/>
      <c r="J49" s="74" t="n"/>
      <c r="K49" s="78" t="n"/>
      <c r="L49" s="78" t="n"/>
      <c r="M49" s="62" t="s">
        <v>354</v>
      </c>
      <c r="N49" s="62" t="s">
        <v>135</v>
      </c>
      <c r="O49" s="62" t="s">
        <v>267</v>
      </c>
      <c r="P49" s="62" t="s">
        <v>149</v>
      </c>
      <c r="Q49" s="62" t="s">
        <v>268</v>
      </c>
      <c r="R49" s="62" t="s">
        <v>507</v>
      </c>
      <c r="S49" s="62" t="s">
        <v>507</v>
      </c>
    </row>
    <row r="50" spans="1:19">
      <c r="A50" s="62" t="s">
        <v>120</v>
      </c>
      <c r="B50" s="79" t="s">
        <v>355</v>
      </c>
      <c r="C50" s="55" t="s">
        <v>356</v>
      </c>
      <c r="D50" s="78" t="n">
        <v>64923</v>
      </c>
      <c r="E50" s="78" t="n">
        <v>3516</v>
      </c>
      <c r="F50" s="74" t="s">
        <v>157</v>
      </c>
      <c r="G50" s="74" t="s">
        <v>158</v>
      </c>
      <c r="H50" s="74" t="n"/>
      <c r="I50" s="74" t="n"/>
      <c r="J50" s="74" t="n"/>
      <c r="K50" s="78" t="n"/>
      <c r="L50" s="78" t="n"/>
      <c r="M50" s="62" t="s">
        <v>180</v>
      </c>
      <c r="N50" s="62" t="s">
        <v>159</v>
      </c>
      <c r="O50" s="62" t="s">
        <v>357</v>
      </c>
      <c r="P50" s="62" t="s">
        <v>149</v>
      </c>
      <c r="Q50" s="62" t="s">
        <v>161</v>
      </c>
      <c r="R50" s="62" t="s">
        <v>507</v>
      </c>
      <c r="S50" s="62" t="s">
        <v>507</v>
      </c>
    </row>
    <row r="51" spans="1:19">
      <c r="A51" s="62" t="s">
        <v>120</v>
      </c>
      <c r="B51" s="79" t="s">
        <v>359</v>
      </c>
      <c r="C51" s="55" t="s">
        <v>360</v>
      </c>
      <c r="D51" s="62" t="n">
        <v>64946</v>
      </c>
      <c r="E51" s="62" t="n">
        <v>3251</v>
      </c>
      <c r="F51" s="74" t="s">
        <v>290</v>
      </c>
      <c r="G51" s="74" t="s">
        <v>242</v>
      </c>
      <c r="H51" s="74" t="n"/>
      <c r="I51" s="74" t="n"/>
      <c r="J51" s="74" t="n"/>
      <c r="K51" s="62" t="n"/>
      <c r="L51" s="62" t="n"/>
      <c r="M51" s="62" t="s">
        <v>361</v>
      </c>
      <c r="N51" s="62" t="s">
        <v>200</v>
      </c>
      <c r="O51" s="62" t="s">
        <v>325</v>
      </c>
      <c r="P51" s="62" t="s">
        <v>149</v>
      </c>
      <c r="Q51" s="62" t="s">
        <v>262</v>
      </c>
      <c r="R51" s="62" t="s">
        <v>507</v>
      </c>
      <c r="S51" s="62" t="s">
        <v>507</v>
      </c>
    </row>
    <row customHeight="1" ht="16" r="52" spans="1:19">
      <c r="A52" s="62" t="s">
        <v>120</v>
      </c>
      <c r="B52" s="79" t="s">
        <v>362</v>
      </c>
      <c r="C52" s="55" t="s">
        <v>363</v>
      </c>
      <c r="D52" s="62" t="n">
        <v>64947</v>
      </c>
      <c r="E52" s="62" t="n">
        <v>3246</v>
      </c>
      <c r="F52" s="74" t="s">
        <v>290</v>
      </c>
      <c r="G52" s="74" t="s">
        <v>242</v>
      </c>
      <c r="H52" s="74" t="n"/>
      <c r="I52" s="74" t="n"/>
      <c r="J52" s="74" t="n"/>
      <c r="K52" s="62" t="n"/>
      <c r="L52" s="62" t="n"/>
      <c r="M52" s="62" t="s">
        <v>236</v>
      </c>
      <c r="N52" s="62" t="s">
        <v>200</v>
      </c>
      <c r="O52" s="62" t="s">
        <v>291</v>
      </c>
      <c r="P52" s="62" t="s">
        <v>292</v>
      </c>
      <c r="Q52" s="62" t="s">
        <v>293</v>
      </c>
      <c r="R52" s="62" t="s">
        <v>507</v>
      </c>
      <c r="S52" s="62" t="s">
        <v>507</v>
      </c>
    </row>
    <row customHeight="1" ht="16" r="53" spans="1:19">
      <c r="A53" s="62" t="s">
        <v>120</v>
      </c>
      <c r="B53" s="79" t="s">
        <v>364</v>
      </c>
      <c r="C53" s="55" t="s">
        <v>365</v>
      </c>
      <c r="D53" s="62" t="n">
        <v>64948</v>
      </c>
      <c r="E53" s="62" t="n">
        <v>3242</v>
      </c>
      <c r="F53" s="74" t="s">
        <v>290</v>
      </c>
      <c r="G53" s="74" t="s">
        <v>242</v>
      </c>
      <c r="H53" s="74" t="n"/>
      <c r="I53" s="74" t="n"/>
      <c r="J53" s="74" t="n"/>
      <c r="K53" s="62" t="n"/>
      <c r="L53" s="62" t="n"/>
      <c r="M53" s="62" t="s">
        <v>236</v>
      </c>
      <c r="N53" s="62" t="s">
        <v>200</v>
      </c>
      <c r="O53" s="62" t="s">
        <v>291</v>
      </c>
      <c r="P53" s="62" t="s">
        <v>292</v>
      </c>
      <c r="Q53" s="62" t="s">
        <v>293</v>
      </c>
      <c r="R53" s="62" t="s">
        <v>507</v>
      </c>
      <c r="S53" s="62" t="s">
        <v>507</v>
      </c>
    </row>
    <row r="54" spans="1:19">
      <c r="A54" s="62" t="s">
        <v>120</v>
      </c>
      <c r="B54" s="79" t="s">
        <v>366</v>
      </c>
      <c r="C54" s="55" t="s">
        <v>367</v>
      </c>
      <c r="D54" s="74" t="n">
        <v>64952</v>
      </c>
      <c r="E54" s="62" t="n">
        <v>3301</v>
      </c>
      <c r="F54" s="74" t="s">
        <v>123</v>
      </c>
      <c r="G54" s="74" t="s">
        <v>146</v>
      </c>
      <c r="H54" s="74" t="n"/>
      <c r="I54" s="74" t="n"/>
      <c r="J54" s="74" t="n"/>
      <c r="K54" s="62" t="n"/>
      <c r="L54" s="62" t="n"/>
      <c r="M54" s="83" t="s">
        <v>243</v>
      </c>
      <c r="N54" s="62" t="s">
        <v>200</v>
      </c>
      <c r="O54" s="62" t="s">
        <v>267</v>
      </c>
      <c r="P54" s="62" t="s">
        <v>149</v>
      </c>
      <c r="Q54" s="62" t="s">
        <v>268</v>
      </c>
      <c r="R54" s="62" t="s">
        <v>507</v>
      </c>
      <c r="S54" s="62" t="s">
        <v>507</v>
      </c>
    </row>
    <row r="55" spans="1:19">
      <c r="A55" s="62" t="s">
        <v>120</v>
      </c>
      <c r="B55" s="79" t="s">
        <v>369</v>
      </c>
      <c r="C55" s="55" t="s">
        <v>370</v>
      </c>
      <c r="D55" s="62" t="n">
        <v>65110</v>
      </c>
      <c r="E55" s="62" t="n">
        <v>1761</v>
      </c>
      <c r="F55" s="74" t="s">
        <v>157</v>
      </c>
      <c r="G55" s="74" t="s">
        <v>158</v>
      </c>
      <c r="H55" s="74" t="n"/>
      <c r="I55" s="74" t="n"/>
      <c r="J55" s="74" t="n"/>
      <c r="K55" s="62" t="n"/>
      <c r="L55" s="62" t="n"/>
      <c r="M55" s="62" t="s">
        <v>130</v>
      </c>
      <c r="N55" s="62" t="s">
        <v>159</v>
      </c>
      <c r="O55" s="62" t="s">
        <v>160</v>
      </c>
      <c r="P55" s="62" t="s">
        <v>149</v>
      </c>
      <c r="Q55" s="62" t="s">
        <v>161</v>
      </c>
      <c r="R55" s="62" t="s">
        <v>507</v>
      </c>
      <c r="S55" s="62" t="s">
        <v>507</v>
      </c>
    </row>
    <row r="56" spans="1:19">
      <c r="A56" s="62" t="s">
        <v>120</v>
      </c>
      <c r="B56" s="79" t="s">
        <v>371</v>
      </c>
      <c r="C56" s="55" t="s">
        <v>372</v>
      </c>
      <c r="D56" s="62" t="n">
        <v>65110</v>
      </c>
      <c r="E56" s="62" t="n">
        <v>3031</v>
      </c>
      <c r="F56" s="74" t="s">
        <v>157</v>
      </c>
      <c r="G56" s="74" t="s">
        <v>158</v>
      </c>
      <c r="H56" s="74" t="n"/>
      <c r="I56" s="74" t="n"/>
      <c r="J56" s="74" t="n"/>
      <c r="K56" s="62" t="n"/>
      <c r="L56" s="62" t="n"/>
      <c r="M56" s="62" t="s">
        <v>180</v>
      </c>
      <c r="N56" s="62" t="s">
        <v>159</v>
      </c>
      <c r="O56" s="62" t="s">
        <v>373</v>
      </c>
      <c r="P56" s="62" t="s">
        <v>374</v>
      </c>
      <c r="Q56" s="62" t="s">
        <v>293</v>
      </c>
      <c r="R56" s="62" t="s">
        <v>507</v>
      </c>
      <c r="S56" s="62" t="s">
        <v>507</v>
      </c>
    </row>
    <row r="57" spans="1:19">
      <c r="A57" s="62" t="s">
        <v>120</v>
      </c>
      <c r="B57" s="68" t="s">
        <v>376</v>
      </c>
      <c r="C57" s="55" t="s">
        <v>377</v>
      </c>
      <c r="D57" s="62" t="n">
        <v>65110</v>
      </c>
      <c r="E57" s="62" t="n">
        <v>5246</v>
      </c>
      <c r="F57" s="74" t="s">
        <v>157</v>
      </c>
      <c r="G57" s="74" t="s">
        <v>158</v>
      </c>
      <c r="H57" s="74" t="n"/>
      <c r="I57" s="74" t="n"/>
      <c r="J57" s="74" t="n"/>
      <c r="K57" s="62" t="n"/>
      <c r="L57" s="62" t="n"/>
      <c r="M57" s="62" t="s">
        <v>378</v>
      </c>
      <c r="N57" s="62" t="s">
        <v>320</v>
      </c>
      <c r="O57" s="62" t="s">
        <v>321</v>
      </c>
      <c r="P57" s="62" t="s">
        <v>149</v>
      </c>
      <c r="Q57" s="62" t="s">
        <v>171</v>
      </c>
      <c r="R57" s="62" t="s">
        <v>507</v>
      </c>
      <c r="S57" s="62" t="s">
        <v>507</v>
      </c>
    </row>
    <row customHeight="1" ht="15" r="58" spans="1:19">
      <c r="A58" s="62" t="s">
        <v>120</v>
      </c>
      <c r="B58" s="79" t="s">
        <v>379</v>
      </c>
      <c r="C58" s="55" t="s">
        <v>380</v>
      </c>
      <c r="D58" s="78" t="n">
        <v>65170</v>
      </c>
      <c r="E58" s="78" t="n">
        <v>1209</v>
      </c>
      <c r="F58" s="74" t="s">
        <v>279</v>
      </c>
      <c r="G58" s="74" t="s">
        <v>235</v>
      </c>
      <c r="H58" s="74" t="n"/>
      <c r="I58" s="74" t="n"/>
      <c r="J58" s="74" t="n"/>
      <c r="K58" s="78" t="n"/>
      <c r="L58" s="78" t="n"/>
      <c r="M58" s="62" t="s">
        <v>381</v>
      </c>
      <c r="N58" s="62" t="s">
        <v>200</v>
      </c>
      <c r="O58" s="62" t="s">
        <v>382</v>
      </c>
      <c r="P58" s="62" t="s">
        <v>383</v>
      </c>
      <c r="Q58" s="62" t="s">
        <v>262</v>
      </c>
      <c r="R58" s="62" t="s">
        <v>507</v>
      </c>
      <c r="S58" s="62" t="s">
        <v>507</v>
      </c>
    </row>
    <row r="59" spans="1:19">
      <c r="A59" s="61" t="s">
        <v>120</v>
      </c>
      <c r="B59" s="79" t="s">
        <v>385</v>
      </c>
      <c r="C59" s="55" t="s">
        <v>386</v>
      </c>
      <c r="D59" s="62" t="n">
        <v>65201</v>
      </c>
      <c r="E59" s="62" t="n">
        <v>1033</v>
      </c>
      <c r="F59" s="74" t="s">
        <v>123</v>
      </c>
      <c r="G59" s="74" t="s">
        <v>146</v>
      </c>
      <c r="H59" s="74" t="n"/>
      <c r="I59" s="74" t="n"/>
      <c r="J59" s="74" t="n"/>
      <c r="K59" s="62" t="n"/>
      <c r="L59" s="62" t="n"/>
      <c r="M59" s="62" t="s">
        <v>134</v>
      </c>
      <c r="N59" s="62" t="s">
        <v>135</v>
      </c>
      <c r="O59" s="62" t="s">
        <v>387</v>
      </c>
      <c r="P59" s="62" t="s">
        <v>149</v>
      </c>
      <c r="Q59" s="62" t="s">
        <v>388</v>
      </c>
      <c r="R59" s="62" t="s">
        <v>507</v>
      </c>
      <c r="S59" s="62" t="s">
        <v>507</v>
      </c>
    </row>
    <row r="60" spans="1:19">
      <c r="A60" s="62" t="s">
        <v>120</v>
      </c>
      <c r="B60" s="68" t="s">
        <v>390</v>
      </c>
      <c r="C60" s="55" t="s">
        <v>391</v>
      </c>
      <c r="D60" s="62" t="n">
        <v>65213</v>
      </c>
      <c r="E60" s="62" t="n">
        <v>977</v>
      </c>
      <c r="F60" s="74" t="s">
        <v>157</v>
      </c>
      <c r="G60" s="74" t="s">
        <v>158</v>
      </c>
      <c r="H60" s="74" t="n"/>
      <c r="I60" s="74" t="n"/>
      <c r="J60" s="74" t="n"/>
      <c r="K60" s="62" t="n"/>
      <c r="L60" s="62" t="n"/>
      <c r="M60" s="62" t="s">
        <v>392</v>
      </c>
      <c r="N60" s="62" t="s">
        <v>216</v>
      </c>
      <c r="O60" s="62" t="s">
        <v>217</v>
      </c>
      <c r="P60" s="62" t="s">
        <v>149</v>
      </c>
      <c r="Q60" s="62" t="s">
        <v>171</v>
      </c>
      <c r="R60" s="62" t="s">
        <v>507</v>
      </c>
      <c r="S60" s="62" t="s">
        <v>507</v>
      </c>
    </row>
    <row customHeight="1" ht="15" r="61" spans="1:19">
      <c r="A61" s="62" t="s">
        <v>120</v>
      </c>
      <c r="B61" s="79" t="s">
        <v>393</v>
      </c>
      <c r="C61" s="55" t="s">
        <v>394</v>
      </c>
      <c r="D61" s="78" t="n">
        <v>65213</v>
      </c>
      <c r="E61" s="78" t="n">
        <v>1639</v>
      </c>
      <c r="F61" s="74" t="s">
        <v>157</v>
      </c>
      <c r="G61" s="74" t="s">
        <v>158</v>
      </c>
      <c r="H61" s="74" t="n"/>
      <c r="I61" s="74" t="n"/>
      <c r="J61" s="74" t="n"/>
      <c r="K61" s="78" t="n"/>
      <c r="L61" s="78" t="n"/>
      <c r="M61" s="62" t="s">
        <v>236</v>
      </c>
      <c r="N61" s="62" t="s">
        <v>200</v>
      </c>
      <c r="O61" s="62" t="s">
        <v>201</v>
      </c>
      <c r="P61" s="62" t="s">
        <v>149</v>
      </c>
      <c r="Q61" s="62" t="s">
        <v>202</v>
      </c>
      <c r="R61" s="62" t="s">
        <v>507</v>
      </c>
      <c r="S61" s="62" t="s">
        <v>507</v>
      </c>
    </row>
    <row r="62" spans="1:19">
      <c r="A62" s="62" t="s">
        <v>120</v>
      </c>
      <c r="B62" s="79" t="s">
        <v>395</v>
      </c>
      <c r="C62" s="55" t="s">
        <v>396</v>
      </c>
      <c r="D62" s="62" t="n">
        <v>65217</v>
      </c>
      <c r="E62" s="62" t="n">
        <v>917</v>
      </c>
      <c r="F62" s="74" t="s">
        <v>157</v>
      </c>
      <c r="G62" s="74" t="s">
        <v>158</v>
      </c>
      <c r="H62" s="74" t="n"/>
      <c r="I62" s="74" t="n"/>
      <c r="J62" s="74" t="n"/>
      <c r="K62" s="62" t="n"/>
      <c r="L62" s="62" t="n"/>
      <c r="M62" s="62" t="s">
        <v>147</v>
      </c>
      <c r="N62" s="62" t="s">
        <v>135</v>
      </c>
      <c r="O62" s="62" t="s">
        <v>397</v>
      </c>
      <c r="P62" s="62" t="s">
        <v>149</v>
      </c>
      <c r="Q62" s="62" t="s">
        <v>398</v>
      </c>
      <c r="R62" s="62" t="s">
        <v>507</v>
      </c>
      <c r="S62" s="62" t="s">
        <v>507</v>
      </c>
    </row>
    <row customHeight="1" ht="29" r="63" spans="1:19">
      <c r="A63" s="62" t="s">
        <v>120</v>
      </c>
      <c r="B63" s="68" t="s">
        <v>401</v>
      </c>
      <c r="C63" s="55" t="s">
        <v>402</v>
      </c>
      <c r="D63" s="62" t="n">
        <v>65242</v>
      </c>
      <c r="E63" s="62" t="n">
        <v>234</v>
      </c>
      <c r="F63" s="74" t="s">
        <v>123</v>
      </c>
      <c r="G63" s="74" t="s">
        <v>146</v>
      </c>
      <c r="H63" s="74" t="n"/>
      <c r="I63" s="74" t="n"/>
      <c r="J63" s="74" t="n"/>
      <c r="K63" s="62" t="n"/>
      <c r="L63" s="62" t="n"/>
      <c r="M63" s="62" t="s">
        <v>403</v>
      </c>
      <c r="N63" s="74" t="s">
        <v>125</v>
      </c>
      <c r="O63" s="62" t="s">
        <v>126</v>
      </c>
      <c r="P63" s="62" t="s">
        <v>149</v>
      </c>
      <c r="Q63" s="62" t="s">
        <v>126</v>
      </c>
      <c r="R63" s="62" t="s">
        <v>507</v>
      </c>
      <c r="S63" s="62" t="s">
        <v>507</v>
      </c>
    </row>
    <row customHeight="1" ht="29" r="64" spans="1:19">
      <c r="A64" s="62" t="s">
        <v>120</v>
      </c>
      <c r="B64" s="68" t="s">
        <v>404</v>
      </c>
      <c r="C64" s="55" t="s">
        <v>405</v>
      </c>
      <c r="D64" s="62" t="n">
        <v>65244</v>
      </c>
      <c r="E64" s="62" t="n">
        <v>235</v>
      </c>
      <c r="F64" s="74" t="s">
        <v>123</v>
      </c>
      <c r="G64" s="74" t="s">
        <v>146</v>
      </c>
      <c r="H64" s="74" t="n"/>
      <c r="I64" s="74" t="n"/>
      <c r="J64" s="74" t="n"/>
      <c r="K64" s="62" t="n"/>
      <c r="L64" s="62" t="n"/>
      <c r="M64" s="62" t="s">
        <v>134</v>
      </c>
      <c r="N64" s="62" t="s">
        <v>135</v>
      </c>
      <c r="O64" s="62" t="s">
        <v>387</v>
      </c>
      <c r="P64" s="62" t="s">
        <v>149</v>
      </c>
      <c r="Q64" s="62" t="s">
        <v>388</v>
      </c>
      <c r="R64" s="62" t="s">
        <v>507</v>
      </c>
      <c r="S64" s="62" t="s">
        <v>507</v>
      </c>
    </row>
    <row r="65" spans="1:19">
      <c r="A65" s="62" t="s">
        <v>120</v>
      </c>
      <c r="B65" s="68" t="s">
        <v>406</v>
      </c>
      <c r="C65" s="55" t="s">
        <v>407</v>
      </c>
      <c r="D65" s="62" t="n">
        <v>65244</v>
      </c>
      <c r="E65" s="62" t="n">
        <v>236</v>
      </c>
      <c r="F65" s="74" t="s">
        <v>123</v>
      </c>
      <c r="G65" s="74" t="s">
        <v>146</v>
      </c>
      <c r="H65" s="74" t="n"/>
      <c r="I65" s="74" t="n"/>
      <c r="J65" s="74" t="n"/>
      <c r="K65" s="62" t="n"/>
      <c r="L65" s="62" t="n"/>
      <c r="M65" s="62" t="s">
        <v>147</v>
      </c>
      <c r="N65" s="62" t="s">
        <v>135</v>
      </c>
      <c r="O65" s="62" t="s">
        <v>334</v>
      </c>
      <c r="P65" s="62" t="s">
        <v>149</v>
      </c>
      <c r="Q65" s="62" t="s">
        <v>335</v>
      </c>
      <c r="R65" s="62" t="s">
        <v>507</v>
      </c>
      <c r="S65" s="62" t="s">
        <v>507</v>
      </c>
    </row>
    <row r="66" spans="1:19">
      <c r="A66" s="62" t="s">
        <v>120</v>
      </c>
      <c r="B66" s="68" t="s">
        <v>408</v>
      </c>
      <c r="C66" s="55" t="s">
        <v>409</v>
      </c>
      <c r="D66" s="62" t="n">
        <v>65247</v>
      </c>
      <c r="E66" s="62" t="n">
        <v>514</v>
      </c>
      <c r="F66" s="74" t="s">
        <v>197</v>
      </c>
      <c r="G66" s="74" t="s">
        <v>179</v>
      </c>
      <c r="H66" s="74" t="n"/>
      <c r="I66" s="74" t="n"/>
      <c r="J66" s="74" t="n"/>
      <c r="K66" s="62" t="n"/>
      <c r="L66" s="62" t="n"/>
      <c r="M66" s="62" t="n">
        <v>1</v>
      </c>
      <c r="N66" s="62" t="s">
        <v>159</v>
      </c>
      <c r="O66" s="62" t="s">
        <v>184</v>
      </c>
      <c r="P66" s="85" t="n">
        <v>-1.25</v>
      </c>
      <c r="Q66" s="62" t="s">
        <v>161</v>
      </c>
      <c r="R66" s="62" t="s">
        <v>507</v>
      </c>
      <c r="S66" s="62" t="s">
        <v>507</v>
      </c>
    </row>
    <row r="67" spans="1:19">
      <c r="A67" s="62" t="s">
        <v>120</v>
      </c>
      <c r="B67" s="68" t="s">
        <v>410</v>
      </c>
      <c r="C67" s="55" t="s">
        <v>411</v>
      </c>
      <c r="D67" s="62" t="n">
        <v>65247</v>
      </c>
      <c r="E67" s="62" t="n">
        <v>2978</v>
      </c>
      <c r="F67" s="74" t="s">
        <v>197</v>
      </c>
      <c r="G67" s="74" t="s">
        <v>179</v>
      </c>
      <c r="H67" s="74" t="n"/>
      <c r="I67" s="74" t="n"/>
      <c r="J67" s="74" t="n"/>
      <c r="K67" s="62" t="n"/>
      <c r="L67" s="62" t="n"/>
      <c r="M67" s="62" t="n">
        <v>5</v>
      </c>
      <c r="N67" s="62" t="s">
        <v>159</v>
      </c>
      <c r="O67" s="62" t="s">
        <v>184</v>
      </c>
      <c r="P67" s="85" t="n">
        <v>-1.25</v>
      </c>
      <c r="Q67" s="62" t="s">
        <v>161</v>
      </c>
      <c r="R67" s="62" t="s">
        <v>507</v>
      </c>
      <c r="S67" s="62" t="s">
        <v>507</v>
      </c>
    </row>
    <row customHeight="1" ht="72.5" r="68" spans="1:19">
      <c r="A68" s="62" t="s">
        <v>120</v>
      </c>
      <c r="B68" s="68" t="s">
        <v>412</v>
      </c>
      <c r="C68" s="68" t="s">
        <v>413</v>
      </c>
      <c r="D68" s="64" t="n">
        <v>65251</v>
      </c>
      <c r="E68" s="64" t="n">
        <v>544</v>
      </c>
      <c r="F68" s="74" t="s">
        <v>414</v>
      </c>
      <c r="G68" s="74" t="s">
        <v>415</v>
      </c>
      <c r="H68" s="74" t="n"/>
      <c r="I68" s="74" t="n"/>
      <c r="J68" s="74" t="n"/>
      <c r="K68" s="64" t="n"/>
      <c r="L68" s="64" t="n"/>
      <c r="M68" s="62" t="s">
        <v>416</v>
      </c>
      <c r="N68" s="62" t="s">
        <v>200</v>
      </c>
      <c r="O68" s="62" t="s">
        <v>417</v>
      </c>
      <c r="P68" s="62" t="s">
        <v>149</v>
      </c>
      <c r="Q68" s="62" t="s">
        <v>418</v>
      </c>
      <c r="R68" s="62" t="s">
        <v>507</v>
      </c>
      <c r="S68" s="62" t="s">
        <v>507</v>
      </c>
    </row>
    <row r="69" spans="1:19">
      <c r="A69" s="62" t="s">
        <v>120</v>
      </c>
      <c r="B69" s="68" t="s">
        <v>420</v>
      </c>
      <c r="C69" s="55" t="s">
        <v>421</v>
      </c>
      <c r="D69" s="62" t="n">
        <v>65253</v>
      </c>
      <c r="E69" s="62" t="n">
        <v>247</v>
      </c>
      <c r="F69" s="74" t="s">
        <v>123</v>
      </c>
      <c r="G69" s="74" t="s">
        <v>146</v>
      </c>
      <c r="H69" s="74" t="n"/>
      <c r="I69" s="74" t="n"/>
      <c r="J69" s="74" t="n"/>
      <c r="K69" s="62" t="n"/>
      <c r="L69" s="62" t="n"/>
      <c r="M69" s="62" t="s">
        <v>147</v>
      </c>
      <c r="N69" s="62" t="s">
        <v>135</v>
      </c>
      <c r="O69" s="62" t="s">
        <v>387</v>
      </c>
      <c r="P69" s="62" t="s">
        <v>149</v>
      </c>
      <c r="Q69" s="62" t="s">
        <v>388</v>
      </c>
      <c r="R69" s="62" t="s">
        <v>507</v>
      </c>
      <c r="S69" s="62" t="s">
        <v>507</v>
      </c>
    </row>
    <row customHeight="1" ht="29" r="70" spans="1:19">
      <c r="A70" s="62" t="s">
        <v>120</v>
      </c>
      <c r="B70" s="68" t="s">
        <v>422</v>
      </c>
      <c r="C70" s="55" t="s">
        <v>423</v>
      </c>
      <c r="D70" s="62" t="n">
        <v>65253</v>
      </c>
      <c r="E70" s="62" t="n">
        <v>249</v>
      </c>
      <c r="F70" s="74" t="s">
        <v>123</v>
      </c>
      <c r="G70" s="74" t="s">
        <v>146</v>
      </c>
      <c r="H70" s="74" t="n"/>
      <c r="I70" s="74" t="n"/>
      <c r="J70" s="74" t="n"/>
      <c r="K70" s="62" t="n"/>
      <c r="L70" s="62" t="n"/>
      <c r="M70" s="62" t="s">
        <v>134</v>
      </c>
      <c r="N70" s="62" t="s">
        <v>135</v>
      </c>
      <c r="O70" s="62" t="s">
        <v>424</v>
      </c>
      <c r="P70" s="62" t="s">
        <v>149</v>
      </c>
      <c r="Q70" s="62" t="s">
        <v>425</v>
      </c>
      <c r="R70" s="62" t="s">
        <v>507</v>
      </c>
      <c r="S70" s="62" t="s">
        <v>507</v>
      </c>
    </row>
    <row customHeight="1" ht="29" r="71" spans="1:19">
      <c r="A71" s="62" t="s">
        <v>120</v>
      </c>
      <c r="B71" s="68" t="s">
        <v>427</v>
      </c>
      <c r="C71" s="55" t="s">
        <v>428</v>
      </c>
      <c r="D71" s="62" t="n">
        <v>65257</v>
      </c>
      <c r="E71" s="62" t="n">
        <v>182</v>
      </c>
      <c r="F71" s="74" t="s">
        <v>123</v>
      </c>
      <c r="G71" s="74" t="s">
        <v>146</v>
      </c>
      <c r="H71" s="74" t="n"/>
      <c r="I71" s="74" t="n"/>
      <c r="J71" s="74" t="n"/>
      <c r="K71" s="62" t="n"/>
      <c r="L71" s="62" t="n"/>
      <c r="M71" s="62" t="s">
        <v>147</v>
      </c>
      <c r="N71" s="62" t="s">
        <v>135</v>
      </c>
      <c r="O71" s="62" t="s">
        <v>334</v>
      </c>
      <c r="P71" s="62" t="s">
        <v>149</v>
      </c>
      <c r="Q71" s="62" t="s">
        <v>335</v>
      </c>
      <c r="R71" s="62" t="s">
        <v>507</v>
      </c>
      <c r="S71" s="62" t="s">
        <v>507</v>
      </c>
    </row>
    <row customHeight="1" ht="29" r="72" spans="1:19">
      <c r="A72" s="62" t="s">
        <v>120</v>
      </c>
      <c r="B72" s="56" t="s">
        <v>429</v>
      </c>
      <c r="C72" s="55" t="s">
        <v>430</v>
      </c>
      <c r="D72" s="62" t="n">
        <v>65257</v>
      </c>
      <c r="E72" s="62" t="n">
        <v>250</v>
      </c>
      <c r="F72" s="74" t="s">
        <v>123</v>
      </c>
      <c r="G72" s="74" t="s">
        <v>146</v>
      </c>
      <c r="H72" s="74" t="n"/>
      <c r="I72" s="74" t="n"/>
      <c r="J72" s="74" t="n"/>
      <c r="K72" s="62" t="n"/>
      <c r="L72" s="62" t="n"/>
      <c r="M72" s="62" t="s">
        <v>134</v>
      </c>
      <c r="N72" s="62" t="s">
        <v>135</v>
      </c>
      <c r="O72" s="62" t="s">
        <v>334</v>
      </c>
      <c r="P72" s="62" t="s">
        <v>149</v>
      </c>
      <c r="Q72" s="62" t="s">
        <v>335</v>
      </c>
      <c r="R72" s="62" t="s">
        <v>507</v>
      </c>
      <c r="S72" s="62" t="s">
        <v>507</v>
      </c>
    </row>
    <row customHeight="1" ht="29" r="73" spans="1:19">
      <c r="A73" s="62" t="s">
        <v>120</v>
      </c>
      <c r="B73" s="68" t="s">
        <v>431</v>
      </c>
      <c r="C73" s="55" t="s">
        <v>432</v>
      </c>
      <c r="D73" s="62" t="n">
        <v>65259</v>
      </c>
      <c r="E73" s="62" t="n">
        <v>586</v>
      </c>
      <c r="F73" s="74" t="s">
        <v>123</v>
      </c>
      <c r="G73" s="74" t="s">
        <v>146</v>
      </c>
      <c r="H73" s="74" t="n"/>
      <c r="I73" s="74" t="n"/>
      <c r="J73" s="74" t="n"/>
      <c r="K73" s="62" t="n"/>
      <c r="L73" s="62" t="n"/>
      <c r="M73" s="62" t="s">
        <v>433</v>
      </c>
      <c r="N73" s="74" t="s">
        <v>434</v>
      </c>
      <c r="O73" s="62" t="s">
        <v>126</v>
      </c>
      <c r="P73" s="62" t="s">
        <v>149</v>
      </c>
      <c r="Q73" s="62" t="s">
        <v>126</v>
      </c>
      <c r="R73" s="62" t="s">
        <v>507</v>
      </c>
      <c r="S73" s="62" t="s">
        <v>507</v>
      </c>
    </row>
    <row customHeight="1" ht="29" r="74" spans="1:19">
      <c r="A74" s="62" t="s">
        <v>120</v>
      </c>
      <c r="B74" s="68" t="s">
        <v>435</v>
      </c>
      <c r="C74" s="55" t="s">
        <v>436</v>
      </c>
      <c r="D74" s="62" t="n">
        <v>65259</v>
      </c>
      <c r="E74" s="62" t="n">
        <v>587</v>
      </c>
      <c r="F74" s="74" t="s">
        <v>123</v>
      </c>
      <c r="G74" s="74" t="s">
        <v>146</v>
      </c>
      <c r="H74" s="74" t="n"/>
      <c r="I74" s="74" t="n"/>
      <c r="J74" s="74" t="n"/>
      <c r="K74" s="62" t="n"/>
      <c r="L74" s="62" t="n"/>
      <c r="M74" s="62" t="s">
        <v>437</v>
      </c>
      <c r="N74" s="74" t="s">
        <v>125</v>
      </c>
      <c r="O74" s="62" t="s">
        <v>126</v>
      </c>
      <c r="P74" s="62" t="s">
        <v>149</v>
      </c>
      <c r="Q74" s="62" t="s">
        <v>126</v>
      </c>
      <c r="R74" s="62" t="s">
        <v>507</v>
      </c>
      <c r="S74" s="86" t="s">
        <v>507</v>
      </c>
    </row>
    <row r="75" spans="1:19">
      <c r="A75" s="62" t="s">
        <v>120</v>
      </c>
      <c r="B75" s="68" t="s">
        <v>438</v>
      </c>
      <c r="C75" s="55" t="s">
        <v>439</v>
      </c>
      <c r="D75" s="62" t="n">
        <v>65262</v>
      </c>
      <c r="E75" s="62" t="n">
        <v>110</v>
      </c>
      <c r="F75" s="74" t="s">
        <v>157</v>
      </c>
      <c r="G75" s="74" t="s">
        <v>158</v>
      </c>
      <c r="H75" s="74" t="n"/>
      <c r="I75" s="74" t="n"/>
      <c r="J75" s="74" t="n"/>
      <c r="K75" s="62" t="n"/>
      <c r="L75" s="62" t="n"/>
      <c r="M75" s="62" t="s">
        <v>130</v>
      </c>
      <c r="N75" s="62" t="s">
        <v>159</v>
      </c>
      <c r="O75" s="62" t="s">
        <v>373</v>
      </c>
      <c r="P75" s="62" t="s">
        <v>374</v>
      </c>
      <c r="Q75" s="62" t="s">
        <v>293</v>
      </c>
      <c r="R75" s="62" t="s">
        <v>507</v>
      </c>
      <c r="S75" s="62" t="s">
        <v>507</v>
      </c>
    </row>
    <row r="76" spans="1:19">
      <c r="A76" s="62" t="s">
        <v>120</v>
      </c>
      <c r="B76" s="68" t="s">
        <v>440</v>
      </c>
      <c r="C76" s="55" t="s">
        <v>441</v>
      </c>
      <c r="D76" s="62" t="n">
        <v>65262</v>
      </c>
      <c r="E76" s="62" t="n">
        <v>175</v>
      </c>
      <c r="F76" s="74" t="s">
        <v>157</v>
      </c>
      <c r="G76" s="74" t="s">
        <v>158</v>
      </c>
      <c r="H76" s="74" t="n"/>
      <c r="I76" s="74" t="n"/>
      <c r="J76" s="74" t="n"/>
      <c r="K76" s="62" t="n"/>
      <c r="L76" s="62" t="n"/>
      <c r="M76" s="62" t="s">
        <v>236</v>
      </c>
      <c r="N76" s="62" t="s">
        <v>200</v>
      </c>
      <c r="O76" s="62" t="s">
        <v>291</v>
      </c>
      <c r="P76" s="62" t="s">
        <v>292</v>
      </c>
      <c r="Q76" s="62" t="s">
        <v>293</v>
      </c>
      <c r="R76" s="62" t="s">
        <v>507</v>
      </c>
      <c r="S76" s="62" t="s">
        <v>507</v>
      </c>
    </row>
    <row r="77" spans="1:19">
      <c r="A77" s="62" t="s">
        <v>120</v>
      </c>
      <c r="B77" s="68" t="s">
        <v>442</v>
      </c>
      <c r="C77" s="55" t="s">
        <v>443</v>
      </c>
      <c r="D77" s="62" t="n">
        <v>65263</v>
      </c>
      <c r="E77" s="62" t="n">
        <v>100</v>
      </c>
      <c r="F77" s="74" t="s">
        <v>290</v>
      </c>
      <c r="G77" s="74" t="s">
        <v>242</v>
      </c>
      <c r="H77" s="74" t="n"/>
      <c r="I77" s="74" t="n"/>
      <c r="J77" s="74" t="n"/>
      <c r="K77" s="62" t="n"/>
      <c r="L77" s="62" t="n"/>
      <c r="M77" s="62" t="s">
        <v>444</v>
      </c>
      <c r="N77" s="62" t="s">
        <v>159</v>
      </c>
      <c r="O77" s="62" t="s">
        <v>445</v>
      </c>
      <c r="P77" s="62" t="s">
        <v>149</v>
      </c>
      <c r="Q77" s="62" t="s">
        <v>262</v>
      </c>
      <c r="R77" s="62" t="s">
        <v>507</v>
      </c>
      <c r="S77" s="62" t="s">
        <v>507</v>
      </c>
    </row>
    <row r="78" spans="1:19">
      <c r="A78" s="62" t="s">
        <v>120</v>
      </c>
      <c r="B78" s="68" t="s">
        <v>447</v>
      </c>
      <c r="C78" s="55" t="s">
        <v>448</v>
      </c>
      <c r="D78" s="62" t="n">
        <v>65263</v>
      </c>
      <c r="E78" s="62" t="n">
        <v>111</v>
      </c>
      <c r="F78" s="74" t="s">
        <v>290</v>
      </c>
      <c r="G78" s="74" t="s">
        <v>242</v>
      </c>
      <c r="H78" s="74" t="n"/>
      <c r="I78" s="74" t="n"/>
      <c r="J78" s="74" t="n"/>
      <c r="K78" s="62" t="n"/>
      <c r="L78" s="62" t="n"/>
      <c r="M78" s="62" t="s">
        <v>224</v>
      </c>
      <c r="N78" s="62" t="s">
        <v>159</v>
      </c>
      <c r="O78" s="62" t="s">
        <v>160</v>
      </c>
      <c r="P78" s="62" t="s">
        <v>149</v>
      </c>
      <c r="Q78" s="62" t="s">
        <v>161</v>
      </c>
      <c r="R78" s="62" t="s">
        <v>507</v>
      </c>
      <c r="S78" s="62" t="s">
        <v>507</v>
      </c>
    </row>
    <row r="79" spans="1:19">
      <c r="A79" s="62" t="s">
        <v>120</v>
      </c>
      <c r="B79" s="68" t="s">
        <v>449</v>
      </c>
      <c r="C79" s="84" t="s">
        <v>450</v>
      </c>
      <c r="D79" s="62" t="n">
        <v>65265</v>
      </c>
      <c r="E79" s="62" t="n">
        <v>70</v>
      </c>
      <c r="F79" s="74" t="s">
        <v>279</v>
      </c>
      <c r="G79" s="74" t="s">
        <v>179</v>
      </c>
      <c r="H79" s="74" t="n"/>
      <c r="I79" s="74" t="n"/>
      <c r="J79" s="74" t="n"/>
      <c r="K79" s="62" t="n"/>
      <c r="L79" s="62" t="n"/>
      <c r="M79" s="62" t="n">
        <v>1.3</v>
      </c>
      <c r="N79" s="62" t="s">
        <v>169</v>
      </c>
      <c r="O79" s="62" t="s">
        <v>170</v>
      </c>
      <c r="P79" s="62" t="s">
        <v>149</v>
      </c>
      <c r="Q79" s="62" t="s">
        <v>171</v>
      </c>
      <c r="R79" s="62" t="s">
        <v>507</v>
      </c>
      <c r="S79" s="62" t="s">
        <v>507</v>
      </c>
    </row>
    <row r="80" spans="1:19">
      <c r="A80" s="62" t="s">
        <v>120</v>
      </c>
      <c r="B80" s="68" t="s">
        <v>451</v>
      </c>
      <c r="C80" s="55" t="s">
        <v>452</v>
      </c>
      <c r="D80" s="62" t="n">
        <v>65265</v>
      </c>
      <c r="E80" s="62" t="n">
        <v>84</v>
      </c>
      <c r="F80" s="74" t="s">
        <v>279</v>
      </c>
      <c r="G80" s="74" t="s">
        <v>179</v>
      </c>
      <c r="H80" s="74" t="n"/>
      <c r="I80" s="74" t="n"/>
      <c r="J80" s="74" t="n"/>
      <c r="K80" s="62" t="n"/>
      <c r="L80" s="62" t="n"/>
      <c r="M80" s="62" t="s">
        <v>381</v>
      </c>
      <c r="N80" s="62" t="s">
        <v>200</v>
      </c>
      <c r="O80" s="62" t="s">
        <v>453</v>
      </c>
      <c r="P80" s="62" t="s">
        <v>149</v>
      </c>
      <c r="Q80" s="62" t="s">
        <v>454</v>
      </c>
      <c r="R80" s="62" t="s">
        <v>507</v>
      </c>
      <c r="S80" s="62" t="s">
        <v>507</v>
      </c>
    </row>
    <row customHeight="1" ht="15" r="81" spans="1:19">
      <c r="A81" s="62" t="s">
        <v>120</v>
      </c>
      <c r="B81" s="68" t="s">
        <v>456</v>
      </c>
      <c r="C81" s="55" t="s">
        <v>457</v>
      </c>
      <c r="D81" s="62" t="n">
        <v>65265</v>
      </c>
      <c r="E81" s="62" t="n">
        <v>595</v>
      </c>
      <c r="F81" s="74" t="s">
        <v>279</v>
      </c>
      <c r="G81" s="74" t="s">
        <v>179</v>
      </c>
      <c r="H81" s="74" t="n"/>
      <c r="I81" s="74" t="n"/>
      <c r="J81" s="74" t="n"/>
      <c r="K81" s="62" t="n"/>
      <c r="L81" s="62" t="n"/>
      <c r="M81" s="62" t="s">
        <v>458</v>
      </c>
      <c r="N81" s="62" t="s">
        <v>169</v>
      </c>
      <c r="O81" s="62" t="s">
        <v>170</v>
      </c>
      <c r="P81" s="62" t="s">
        <v>149</v>
      </c>
      <c r="Q81" s="62" t="s">
        <v>171</v>
      </c>
      <c r="R81" s="62" t="s">
        <v>507</v>
      </c>
      <c r="S81" s="62" t="s">
        <v>507</v>
      </c>
    </row>
    <row r="82" spans="1:19">
      <c r="A82" s="62" t="s">
        <v>120</v>
      </c>
      <c r="B82" s="68" t="s">
        <v>459</v>
      </c>
      <c r="C82" s="55" t="s">
        <v>460</v>
      </c>
      <c r="D82" s="62" t="n">
        <v>65265</v>
      </c>
      <c r="E82" s="62" t="n">
        <v>597</v>
      </c>
      <c r="F82" s="74" t="s">
        <v>279</v>
      </c>
      <c r="G82" s="74" t="s">
        <v>179</v>
      </c>
      <c r="H82" s="74" t="n"/>
      <c r="I82" s="74" t="n"/>
      <c r="J82" s="74" t="n"/>
      <c r="K82" s="62" t="n"/>
      <c r="L82" s="62" t="n"/>
      <c r="M82" s="62" t="s">
        <v>461</v>
      </c>
      <c r="N82" s="62" t="s">
        <v>169</v>
      </c>
      <c r="O82" s="62" t="s">
        <v>170</v>
      </c>
      <c r="P82" s="62" t="s">
        <v>149</v>
      </c>
      <c r="Q82" s="62" t="s">
        <v>171</v>
      </c>
      <c r="R82" s="62" t="s">
        <v>507</v>
      </c>
      <c r="S82" s="62" t="s">
        <v>507</v>
      </c>
    </row>
    <row r="83" spans="1:19">
      <c r="A83" s="62" t="s">
        <v>120</v>
      </c>
      <c r="B83" s="68" t="s">
        <v>462</v>
      </c>
      <c r="C83" s="55" t="s">
        <v>463</v>
      </c>
      <c r="D83" s="62" t="n">
        <v>65265</v>
      </c>
      <c r="E83" s="62" t="n">
        <v>598</v>
      </c>
      <c r="F83" s="74" t="s">
        <v>279</v>
      </c>
      <c r="G83" s="74" t="s">
        <v>179</v>
      </c>
      <c r="H83" s="74" t="n"/>
      <c r="I83" s="74" t="n"/>
      <c r="J83" s="74" t="n"/>
      <c r="K83" s="62" t="n"/>
      <c r="L83" s="62" t="n"/>
      <c r="M83" s="62" t="s">
        <v>464</v>
      </c>
      <c r="N83" s="62" t="s">
        <v>169</v>
      </c>
      <c r="O83" s="62" t="s">
        <v>170</v>
      </c>
      <c r="P83" s="62" t="s">
        <v>149</v>
      </c>
      <c r="Q83" s="62" t="s">
        <v>171</v>
      </c>
      <c r="R83" s="62" t="s">
        <v>507</v>
      </c>
      <c r="S83" s="62" t="s">
        <v>507</v>
      </c>
    </row>
    <row r="84" spans="1:19">
      <c r="A84" s="62" t="s">
        <v>120</v>
      </c>
      <c r="B84" s="68" t="s">
        <v>465</v>
      </c>
      <c r="C84" s="55" t="s">
        <v>466</v>
      </c>
      <c r="D84" s="62" t="n">
        <v>65266</v>
      </c>
      <c r="E84" s="62" t="n">
        <v>51</v>
      </c>
      <c r="F84" s="74" t="s">
        <v>279</v>
      </c>
      <c r="G84" s="74" t="s">
        <v>235</v>
      </c>
      <c r="H84" s="74" t="n"/>
      <c r="I84" s="74" t="n"/>
      <c r="J84" s="74" t="n"/>
      <c r="K84" s="62" t="n"/>
      <c r="L84" s="62" t="n"/>
      <c r="M84" s="62" t="s">
        <v>188</v>
      </c>
      <c r="N84" s="62" t="s">
        <v>159</v>
      </c>
      <c r="O84" s="62" t="s">
        <v>160</v>
      </c>
      <c r="P84" s="62" t="s">
        <v>149</v>
      </c>
      <c r="Q84" s="62" t="s">
        <v>161</v>
      </c>
      <c r="R84" s="62" t="s">
        <v>507</v>
      </c>
      <c r="S84" s="62" t="s">
        <v>507</v>
      </c>
    </row>
    <row r="85" spans="1:19">
      <c r="A85" s="62" t="s">
        <v>120</v>
      </c>
      <c r="B85" s="68" t="s">
        <v>467</v>
      </c>
      <c r="C85" s="55" t="s">
        <v>468</v>
      </c>
      <c r="D85" s="62" t="n">
        <v>65269</v>
      </c>
      <c r="E85" s="62" t="n">
        <v>108</v>
      </c>
      <c r="F85" s="74" t="s">
        <v>157</v>
      </c>
      <c r="G85" s="74" t="s">
        <v>158</v>
      </c>
      <c r="H85" s="74" t="n"/>
      <c r="I85" s="74" t="n"/>
      <c r="J85" s="74" t="n"/>
      <c r="K85" s="62" t="n"/>
      <c r="L85" s="62" t="n"/>
      <c r="M85" s="62" t="s">
        <v>130</v>
      </c>
      <c r="N85" s="62" t="s">
        <v>159</v>
      </c>
      <c r="O85" s="62" t="s">
        <v>469</v>
      </c>
      <c r="P85" s="62" t="s">
        <v>149</v>
      </c>
      <c r="Q85" s="62" t="s">
        <v>262</v>
      </c>
      <c r="R85" s="62" t="s">
        <v>507</v>
      </c>
      <c r="S85" s="62" t="s">
        <v>507</v>
      </c>
    </row>
    <row r="86" spans="1:19">
      <c r="A86" s="62" t="s">
        <v>120</v>
      </c>
      <c r="B86" s="68" t="s">
        <v>471</v>
      </c>
      <c r="C86" s="55" t="s">
        <v>472</v>
      </c>
      <c r="D86" s="62" t="n">
        <v>65269</v>
      </c>
      <c r="E86" s="62" t="n">
        <v>171</v>
      </c>
      <c r="F86" s="74" t="s">
        <v>157</v>
      </c>
      <c r="G86" s="74" t="s">
        <v>158</v>
      </c>
      <c r="H86" s="74" t="n"/>
      <c r="I86" s="74" t="n"/>
      <c r="J86" s="74" t="n"/>
      <c r="K86" s="62" t="n"/>
      <c r="L86" s="62" t="n"/>
      <c r="M86" s="62" t="s">
        <v>199</v>
      </c>
      <c r="N86" s="62" t="s">
        <v>200</v>
      </c>
      <c r="O86" s="62" t="s">
        <v>291</v>
      </c>
      <c r="P86" s="62" t="s">
        <v>292</v>
      </c>
      <c r="Q86" s="62" t="s">
        <v>293</v>
      </c>
      <c r="R86" s="62" t="s">
        <v>507</v>
      </c>
      <c r="S86" s="62" t="s">
        <v>507</v>
      </c>
    </row>
    <row r="87" spans="1:19">
      <c r="A87" s="62" t="s">
        <v>120</v>
      </c>
      <c r="B87" s="68" t="s">
        <v>473</v>
      </c>
      <c r="C87" s="55" t="s">
        <v>474</v>
      </c>
      <c r="D87" s="62" t="n">
        <v>65270</v>
      </c>
      <c r="E87" s="62" t="n">
        <v>102</v>
      </c>
      <c r="F87" s="74" t="s">
        <v>290</v>
      </c>
      <c r="G87" s="74" t="s">
        <v>179</v>
      </c>
      <c r="H87" s="74" t="n"/>
      <c r="I87" s="74" t="n"/>
      <c r="J87" s="74" t="n"/>
      <c r="K87" s="62" t="n"/>
      <c r="L87" s="62" t="n"/>
      <c r="M87" s="62" t="s">
        <v>180</v>
      </c>
      <c r="N87" s="62" t="s">
        <v>159</v>
      </c>
      <c r="O87" s="62" t="s">
        <v>475</v>
      </c>
      <c r="P87" s="62" t="s">
        <v>149</v>
      </c>
      <c r="Q87" s="62" t="s">
        <v>262</v>
      </c>
      <c r="R87" s="62" t="s">
        <v>507</v>
      </c>
      <c r="S87" s="62" t="s">
        <v>507</v>
      </c>
    </row>
    <row r="88" spans="1:19">
      <c r="A88" s="62" t="s">
        <v>120</v>
      </c>
      <c r="B88" s="68" t="s">
        <v>477</v>
      </c>
      <c r="C88" s="55" t="s">
        <v>478</v>
      </c>
      <c r="D88" s="62" t="n">
        <v>65270</v>
      </c>
      <c r="E88" s="62" t="n">
        <v>105</v>
      </c>
      <c r="F88" s="74" t="s">
        <v>290</v>
      </c>
      <c r="G88" s="74" t="s">
        <v>179</v>
      </c>
      <c r="H88" s="74" t="n"/>
      <c r="I88" s="74" t="n"/>
      <c r="J88" s="74" t="n"/>
      <c r="K88" s="62" t="n"/>
      <c r="L88" s="62" t="n"/>
      <c r="M88" s="62" t="s">
        <v>183</v>
      </c>
      <c r="N88" s="62" t="s">
        <v>159</v>
      </c>
      <c r="O88" s="62" t="s">
        <v>373</v>
      </c>
      <c r="P88" s="62" t="s">
        <v>374</v>
      </c>
      <c r="Q88" s="62" t="s">
        <v>293</v>
      </c>
      <c r="R88" s="62" t="s">
        <v>507</v>
      </c>
      <c r="S88" s="62" t="s">
        <v>507</v>
      </c>
    </row>
    <row r="89" spans="1:19">
      <c r="A89" s="62" t="s">
        <v>120</v>
      </c>
      <c r="B89" s="68" t="s">
        <v>479</v>
      </c>
      <c r="C89" s="55" t="s">
        <v>480</v>
      </c>
      <c r="D89" s="62" t="n">
        <v>65271</v>
      </c>
      <c r="E89" s="62" t="n">
        <v>168</v>
      </c>
      <c r="F89" s="74" t="s">
        <v>157</v>
      </c>
      <c r="G89" s="74" t="s">
        <v>158</v>
      </c>
      <c r="H89" s="74" t="n"/>
      <c r="I89" s="74" t="n"/>
      <c r="J89" s="74" t="n"/>
      <c r="K89" s="62" t="n"/>
      <c r="L89" s="62" t="n"/>
      <c r="M89" s="83" t="s">
        <v>361</v>
      </c>
      <c r="N89" s="62" t="s">
        <v>200</v>
      </c>
      <c r="O89" s="83" t="s">
        <v>481</v>
      </c>
      <c r="P89" s="62" t="n">
        <v>0</v>
      </c>
      <c r="Q89" s="62" t="s">
        <v>482</v>
      </c>
      <c r="R89" s="62" t="s">
        <v>507</v>
      </c>
      <c r="S89" s="62" t="s">
        <v>507</v>
      </c>
    </row>
    <row r="90" spans="1:19">
      <c r="A90" s="87" t="s">
        <v>120</v>
      </c>
      <c r="B90" s="88" t="s">
        <v>484</v>
      </c>
      <c r="C90" s="89" t="s">
        <v>485</v>
      </c>
      <c r="D90" s="62" t="n">
        <v>65279</v>
      </c>
      <c r="E90" s="62" t="n">
        <v>5826</v>
      </c>
      <c r="F90" s="62" t="s">
        <v>266</v>
      </c>
      <c r="G90" s="74" t="s">
        <v>146</v>
      </c>
      <c r="H90" s="74" t="n"/>
      <c r="I90" s="74" t="n"/>
      <c r="J90" s="74" t="n"/>
      <c r="K90" s="62" t="n"/>
      <c r="L90" s="62" t="n"/>
      <c r="M90" s="90" t="n">
        <v>2.4</v>
      </c>
      <c r="N90" s="90" t="s">
        <v>320</v>
      </c>
      <c r="O90" s="91" t="s">
        <v>321</v>
      </c>
      <c r="P90" s="90" t="n">
        <v>0</v>
      </c>
      <c r="Q90" s="91" t="s">
        <v>171</v>
      </c>
      <c r="R90" s="62" t="s">
        <v>507</v>
      </c>
      <c r="S90" s="62" t="s">
        <v>507</v>
      </c>
    </row>
  </sheetData>
  <autoFilter ref="A2:S89"/>
  <conditionalFormatting sqref="K87:L87 E87">
    <cfRule dxfId="0" priority="7" type="duplicateValues"/>
    <cfRule dxfId="0" priority="8" type="duplicateValues"/>
  </conditionalFormatting>
  <pageMargins bottom="0.75" footer="0.3" header="0.3" left="0.7" right="0.7" top="0.75"/>
  <pageSetup horizontalDpi="1200" orientation="portrait" verticalDpi="12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 zoomScaleNormal="100">
      <selection activeCell="C4" sqref="C4"/>
    </sheetView>
  </sheetViews>
  <sheetFormatPr baseColWidth="8" defaultColWidth="7.75" defaultRowHeight="14.5" outlineLevelCol="0"/>
  <cols>
    <col bestFit="1" customWidth="1" max="1" min="1" style="134" width="3.75"/>
    <col customWidth="1" max="2" min="2" style="121" width="34"/>
    <col customWidth="1" max="3" min="3" style="121" width="48.25"/>
    <col customWidth="1" max="4" min="4" style="121" width="50.75"/>
    <col bestFit="1" customWidth="1" max="5" min="5" style="121" width="27.08203125"/>
    <col customWidth="1" max="6" min="6" style="121" width="9.58203125"/>
    <col customWidth="1" max="7" min="7" style="121" width="12.75"/>
    <col customWidth="1" max="16384" min="8" style="121" width="7.75"/>
  </cols>
  <sheetData>
    <row customHeight="1" ht="15.5" r="1" spans="1:7" thickBot="1" thickTop="1">
      <c r="A1" s="145" t="s">
        <v>723</v>
      </c>
      <c r="B1" s="146" t="s">
        <v>724</v>
      </c>
      <c r="C1" s="146" t="s">
        <v>725</v>
      </c>
      <c r="D1" s="146" t="s">
        <v>726</v>
      </c>
      <c r="E1" s="146" t="s">
        <v>727</v>
      </c>
      <c r="F1" s="146" t="s">
        <v>33</v>
      </c>
      <c r="G1" s="146" t="s">
        <v>78</v>
      </c>
    </row>
    <row customHeight="1" ht="29.5" r="2" spans="1:7" thickTop="1">
      <c r="A2" s="135" t="n">
        <v>1</v>
      </c>
      <c r="B2" s="124" t="s">
        <v>728</v>
      </c>
      <c r="C2" s="124" t="s">
        <v>729</v>
      </c>
      <c r="D2" s="172" t="s">
        <v>730</v>
      </c>
      <c r="E2" s="124" t="n"/>
      <c r="F2" s="135" t="n"/>
      <c r="G2" s="136" t="n"/>
    </row>
    <row customHeight="1" ht="37.15" r="3" spans="1:7">
      <c r="A3" s="135" t="n">
        <v>2</v>
      </c>
      <c r="B3" s="124" t="s">
        <v>731</v>
      </c>
      <c r="C3" s="173" t="s">
        <v>732</v>
      </c>
      <c r="D3" s="142" t="s">
        <v>733</v>
      </c>
      <c r="E3" s="130" t="n"/>
      <c r="F3" s="135" t="n"/>
      <c r="G3" s="136" t="n"/>
    </row>
    <row customHeight="1" ht="45.65" r="4" spans="1:7">
      <c r="A4" s="135" t="n">
        <v>3</v>
      </c>
      <c r="B4" s="124" t="s">
        <v>734</v>
      </c>
      <c r="C4" s="124" t="s">
        <v>735</v>
      </c>
      <c r="D4" s="142" t="s">
        <v>736</v>
      </c>
      <c r="E4" s="128" t="n"/>
      <c r="F4" s="135" t="n"/>
      <c r="G4" s="136" t="n"/>
    </row>
    <row customHeight="1" ht="41.5" r="5" spans="1:7">
      <c r="A5" s="135" t="n">
        <v>4</v>
      </c>
      <c r="B5" s="124" t="s">
        <v>737</v>
      </c>
      <c r="C5" s="124" t="s">
        <v>738</v>
      </c>
      <c r="D5" s="125" t="s">
        <v>736</v>
      </c>
      <c r="E5" s="128" t="n"/>
      <c r="F5" s="135" t="n"/>
      <c r="G5" s="136" t="n"/>
    </row>
    <row customHeight="1" ht="43.5" r="6" spans="1:7">
      <c r="A6" s="135" t="n">
        <v>5</v>
      </c>
      <c r="B6" s="130" t="s">
        <v>739</v>
      </c>
      <c r="C6" s="174" t="s">
        <v>740</v>
      </c>
      <c r="D6" s="128" t="s">
        <v>741</v>
      </c>
      <c r="E6" s="124" t="n"/>
      <c r="F6" s="135" t="n"/>
      <c r="G6" s="128" t="n"/>
    </row>
    <row r="7" spans="1:7">
      <c r="A7" s="135" t="n">
        <v>6</v>
      </c>
      <c r="B7" s="128" t="s">
        <v>742</v>
      </c>
      <c r="C7" s="130" t="s">
        <v>743</v>
      </c>
      <c r="D7" s="128" t="s">
        <v>744</v>
      </c>
      <c r="E7" s="131" t="n"/>
      <c r="F7" s="135" t="n"/>
      <c r="G7" s="136" t="n"/>
    </row>
    <row r="8" spans="1:7">
      <c r="A8" s="135" t="n">
        <v>7</v>
      </c>
      <c r="B8" s="128" t="s">
        <v>745</v>
      </c>
      <c r="C8" s="130" t="s">
        <v>746</v>
      </c>
      <c r="D8" s="143" t="s">
        <v>747</v>
      </c>
      <c r="E8" s="132" t="n"/>
      <c r="F8" s="135" t="n"/>
      <c r="G8" s="128" t="n"/>
    </row>
    <row customHeight="1" ht="16.9" r="9" spans="1:7">
      <c r="A9" s="135" t="n">
        <v>8</v>
      </c>
      <c r="B9" s="130" t="s">
        <v>748</v>
      </c>
      <c r="C9" s="130" t="s">
        <v>749</v>
      </c>
      <c r="D9" s="142" t="s">
        <v>736</v>
      </c>
      <c r="E9" s="136" t="n"/>
      <c r="F9" s="135" t="n"/>
      <c r="G9" s="136" t="n"/>
    </row>
    <row customHeight="1" ht="105" r="10" spans="1:7">
      <c r="A10" s="135" t="n">
        <v>9</v>
      </c>
      <c r="B10" s="182" t="s">
        <v>750</v>
      </c>
      <c r="C10" s="182" t="s">
        <v>751</v>
      </c>
      <c r="D10" s="183" t="s">
        <v>752</v>
      </c>
      <c r="E10" s="136" t="n"/>
      <c r="F10" s="135" t="n"/>
      <c r="G10" s="136" t="n"/>
    </row>
    <row r="11" spans="1:7">
      <c r="A11" s="135" t="n">
        <v>10</v>
      </c>
      <c r="B11" s="136" t="s">
        <v>753</v>
      </c>
      <c r="C11" s="136" t="s">
        <v>754</v>
      </c>
      <c r="D11" s="136" t="s">
        <v>755</v>
      </c>
      <c r="E11" s="136" t="n"/>
      <c r="F11" s="136" t="n"/>
      <c r="G11" s="136" t="n"/>
    </row>
    <row r="12" spans="1:7">
      <c r="A12" s="129" t="n"/>
      <c r="B12" s="136" t="n"/>
      <c r="C12" s="136" t="n"/>
      <c r="D12" s="136" t="n"/>
      <c r="E12" s="136" t="n"/>
      <c r="F12" s="136" t="n"/>
      <c r="G12" s="136" t="n"/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0"/>
  <sheetViews>
    <sheetView workbookViewId="0">
      <selection activeCell="C16" sqref="C16"/>
    </sheetView>
  </sheetViews>
  <sheetFormatPr baseColWidth="8" defaultRowHeight="15" outlineLevelCol="0"/>
  <cols>
    <col customWidth="1" max="1" min="1" style="12" width="4.83203125"/>
    <col customWidth="1" max="2" min="2" style="12" width="7.83203125"/>
    <col customWidth="1" max="5" min="5" width="10.25"/>
    <col customWidth="1" max="8" min="8" width="35"/>
    <col customWidth="1" max="9" min="9" width="19.58203125"/>
    <col customWidth="1" max="15" min="15" width="55.25"/>
  </cols>
  <sheetData>
    <row customFormat="1" customHeight="1" ht="29" r="1" s="40" spans="1:15">
      <c r="A1" s="137" t="s">
        <v>13</v>
      </c>
      <c r="B1" s="144" t="s">
        <v>14</v>
      </c>
      <c r="C1" s="138" t="s">
        <v>15</v>
      </c>
      <c r="D1" s="138" t="s">
        <v>16</v>
      </c>
      <c r="E1" s="138" t="s">
        <v>17</v>
      </c>
      <c r="F1" s="138" t="s">
        <v>18</v>
      </c>
      <c r="G1" s="138" t="s">
        <v>19</v>
      </c>
      <c r="H1" s="138" t="s">
        <v>20</v>
      </c>
      <c r="I1" s="138" t="s">
        <v>21</v>
      </c>
      <c r="J1" s="138" t="s">
        <v>22</v>
      </c>
      <c r="K1" s="138" t="s">
        <v>23</v>
      </c>
      <c r="L1" s="138" t="s">
        <v>24</v>
      </c>
      <c r="M1" s="139" t="s">
        <v>25</v>
      </c>
      <c r="N1" s="138" t="s">
        <v>26</v>
      </c>
      <c r="O1" s="138" t="s">
        <v>27</v>
      </c>
    </row>
    <row r="2" spans="1:15">
      <c r="A2" s="12" t="n">
        <v>1</v>
      </c>
      <c r="D2" s="26" t="n"/>
      <c r="K2" s="140" t="n"/>
      <c r="M2" s="140" t="n"/>
    </row>
    <row r="3" spans="1:15">
      <c r="A3" s="12" t="n">
        <v>2</v>
      </c>
      <c r="D3" s="26" t="n"/>
      <c r="K3" s="140" t="n"/>
      <c r="M3" s="140" t="n"/>
    </row>
    <row r="4" spans="1:15">
      <c r="A4" s="12" t="n">
        <v>3</v>
      </c>
      <c r="D4" s="26" t="n"/>
      <c r="K4" s="140" t="n"/>
      <c r="M4" s="140" t="n"/>
    </row>
    <row r="5" spans="1:15">
      <c r="A5" s="12" t="n">
        <v>4</v>
      </c>
      <c r="D5" s="26" t="n"/>
      <c r="K5" s="140" t="n"/>
      <c r="M5" s="140" t="n"/>
    </row>
    <row r="6" spans="1:15">
      <c r="A6" s="12" t="n">
        <v>5</v>
      </c>
      <c r="D6" s="26" t="n"/>
      <c r="K6" s="140" t="n"/>
      <c r="M6" s="140" t="n"/>
    </row>
    <row r="7" spans="1:15">
      <c r="A7" s="12" t="n">
        <v>6</v>
      </c>
      <c r="D7" s="26" t="n"/>
      <c r="K7" s="140" t="n"/>
      <c r="M7" s="140" t="n"/>
    </row>
    <row r="8" spans="1:15">
      <c r="A8" s="12" t="n">
        <v>7</v>
      </c>
      <c r="D8" s="26" t="n"/>
      <c r="K8" s="140" t="n"/>
      <c r="M8" s="140" t="n"/>
    </row>
    <row r="9" spans="1:15">
      <c r="A9" s="12" t="n">
        <v>8</v>
      </c>
      <c r="D9" s="26" t="n"/>
      <c r="K9" s="140" t="n"/>
      <c r="M9" s="140" t="n"/>
    </row>
    <row r="10" spans="1:15">
      <c r="A10" s="12" t="n">
        <v>9</v>
      </c>
      <c r="D10" s="26" t="n"/>
      <c r="K10" s="140" t="n"/>
      <c r="M10" s="140" t="n"/>
    </row>
    <row r="11" spans="1:15">
      <c r="A11" s="12" t="n">
        <v>10</v>
      </c>
      <c r="D11" s="26" t="n"/>
      <c r="K11" s="140" t="n"/>
      <c r="M11" s="140" t="n"/>
    </row>
    <row r="12" spans="1:15">
      <c r="A12" s="12" t="n">
        <v>11</v>
      </c>
      <c r="D12" s="26" t="n"/>
      <c r="K12" s="140" t="n"/>
      <c r="M12" s="140" t="n"/>
    </row>
    <row r="13" spans="1:15">
      <c r="A13" s="12" t="n">
        <v>12</v>
      </c>
      <c r="D13" s="26" t="n"/>
      <c r="K13" s="140" t="n"/>
      <c r="M13" s="140" t="n"/>
    </row>
    <row r="14" spans="1:15">
      <c r="A14" s="12" t="n">
        <v>13</v>
      </c>
      <c r="D14" s="26" t="n"/>
      <c r="K14" s="140" t="n"/>
      <c r="M14" s="140" t="n"/>
    </row>
    <row r="15" spans="1:15">
      <c r="A15" s="12" t="n">
        <v>14</v>
      </c>
      <c r="D15" s="26" t="n"/>
      <c r="K15" s="140" t="n"/>
      <c r="M15" s="140" t="n"/>
    </row>
    <row r="16" spans="1:15">
      <c r="A16" s="12" t="n">
        <v>15</v>
      </c>
      <c r="D16" s="26" t="n"/>
      <c r="K16" s="140" t="n"/>
      <c r="M16" s="140" t="n"/>
    </row>
    <row r="17" spans="1:15">
      <c r="K17" s="140" t="n"/>
      <c r="M17" s="140" t="n"/>
    </row>
    <row r="18" spans="1:15">
      <c r="K18" s="140" t="n"/>
      <c r="M18" s="140" t="n"/>
    </row>
    <row r="19" spans="1:15">
      <c r="K19" s="140" t="n"/>
      <c r="M19" s="140" t="n"/>
    </row>
    <row r="20" spans="1:15">
      <c r="K20" s="140" t="n"/>
    </row>
  </sheetData>
  <dataValidations count="3">
    <dataValidation allowBlank="0" showErrorMessage="1" showInputMessage="1" sqref="J2:J16" type="list">
      <formula1>"High,Middle,Low"</formula1>
    </dataValidation>
    <dataValidation allowBlank="0" showErrorMessage="1" showInputMessage="1" sqref="L2:L23" type="list">
      <formula1>"已解决,解决中,持续关注,已关闭"</formula1>
    </dataValidation>
    <dataValidation allowBlank="0" showErrorMessage="1" showInputMessage="1" sqref="D2:D16" type="list">
      <formula1>"HB,FC"</formula1>
    </dataValidation>
  </dataValidations>
  <pageMargins bottom="0.75" footer="0.3" header="0.3" left="0.7" right="0.7" top="0.75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 zoomScaleNormal="100">
      <pane activePane="bottomRight" state="frozen" topLeftCell="D7" xSplit="3" ySplit="1"/>
      <selection activeCell="D1" pane="topRight" sqref="D1"/>
      <selection activeCell="A2" pane="bottomLeft" sqref="A2"/>
      <selection activeCell="H20" pane="bottomRight" sqref="H20"/>
    </sheetView>
  </sheetViews>
  <sheetFormatPr baseColWidth="8" defaultRowHeight="15" outlineLevelCol="0"/>
  <cols>
    <col customWidth="1" max="1" min="1" style="40" width="3.83203125"/>
    <col customWidth="1" max="2" min="2" width="17.33203125"/>
    <col customWidth="1" max="3" min="3" width="17.75"/>
    <col customWidth="1" max="4" min="4" width="38.75"/>
    <col customWidth="1" max="6" min="5" width="9.5"/>
    <col customWidth="1" max="8" min="8" width="9.75"/>
    <col customWidth="1" max="10" min="10" width="9.75"/>
    <col customWidth="1" max="12" min="12" width="9.83203125"/>
  </cols>
  <sheetData>
    <row customFormat="1" customHeight="1" ht="57" r="1" s="12" spans="1:12">
      <c r="A1" s="22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97" t="s">
        <v>33</v>
      </c>
      <c r="G1" s="22" t="s">
        <v>34</v>
      </c>
      <c r="H1" s="97" t="s">
        <v>33</v>
      </c>
      <c r="I1" s="22" t="s">
        <v>35</v>
      </c>
      <c r="J1" s="97" t="s">
        <v>33</v>
      </c>
      <c r="K1" s="22" t="s">
        <v>36</v>
      </c>
      <c r="L1" s="97" t="s">
        <v>33</v>
      </c>
    </row>
    <row r="2" spans="1:12">
      <c r="A2" s="13" t="n">
        <v>1</v>
      </c>
      <c r="B2" s="39" t="s">
        <v>37</v>
      </c>
      <c r="C2" s="39" t="s">
        <v>38</v>
      </c>
      <c r="D2" s="39" t="s">
        <v>38</v>
      </c>
      <c r="E2" s="42" t="s">
        <v>39</v>
      </c>
      <c r="F2" s="42" t="n"/>
      <c r="G2" s="42" t="s">
        <v>39</v>
      </c>
      <c r="H2" s="42" t="n"/>
      <c r="I2" s="42" t="s">
        <v>39</v>
      </c>
      <c r="J2" s="42" t="n"/>
      <c r="K2" s="42" t="n"/>
      <c r="L2" s="25" t="n"/>
    </row>
    <row customHeight="1" ht="72.5" r="3" spans="1:12">
      <c r="A3" s="13" t="n">
        <v>2</v>
      </c>
      <c r="B3" s="39" t="s">
        <v>40</v>
      </c>
      <c r="C3" s="39" t="s">
        <v>41</v>
      </c>
      <c r="D3" s="39" t="s">
        <v>42</v>
      </c>
      <c r="E3" s="42" t="s">
        <v>39</v>
      </c>
      <c r="F3" s="42" t="n"/>
      <c r="G3" s="42" t="s">
        <v>39</v>
      </c>
      <c r="H3" s="42" t="n"/>
      <c r="I3" s="42" t="s">
        <v>39</v>
      </c>
      <c r="J3" s="42" t="n"/>
      <c r="K3" s="42" t="n"/>
      <c r="L3" s="25" t="n"/>
    </row>
    <row customHeight="1" ht="43.5" r="4" spans="1:12">
      <c r="A4" s="13" t="n">
        <v>3</v>
      </c>
      <c r="B4" s="39" t="s">
        <v>43</v>
      </c>
      <c r="C4" s="39" t="s">
        <v>44</v>
      </c>
      <c r="D4" s="39" t="s">
        <v>45</v>
      </c>
      <c r="E4" s="42" t="n"/>
      <c r="F4" s="42" t="n"/>
      <c r="G4" s="42" t="s">
        <v>39</v>
      </c>
      <c r="H4" s="42" t="n"/>
      <c r="I4" s="42" t="s">
        <v>39</v>
      </c>
      <c r="J4" s="42" t="n"/>
      <c r="K4" s="42" t="n"/>
      <c r="L4" s="25" t="n"/>
    </row>
    <row customHeight="1" ht="43.5" r="5" spans="1:12">
      <c r="A5" s="13" t="n">
        <v>4</v>
      </c>
      <c r="B5" s="39" t="s">
        <v>46</v>
      </c>
      <c r="C5" s="39" t="s">
        <v>47</v>
      </c>
      <c r="D5" s="39" t="s">
        <v>45</v>
      </c>
      <c r="E5" s="42" t="n"/>
      <c r="F5" s="42" t="n"/>
      <c r="G5" s="42" t="s">
        <v>39</v>
      </c>
      <c r="H5" s="42" t="n"/>
      <c r="I5" s="42" t="s">
        <v>39</v>
      </c>
      <c r="J5" s="42" t="n"/>
      <c r="K5" s="42" t="n"/>
      <c r="L5" s="25" t="n"/>
    </row>
    <row customHeight="1" ht="29" r="6" spans="1:12">
      <c r="A6" s="13" t="n">
        <v>5</v>
      </c>
      <c r="B6" s="39" t="s">
        <v>48</v>
      </c>
      <c r="C6" s="39" t="s">
        <v>49</v>
      </c>
      <c r="D6" s="39" t="s">
        <v>50</v>
      </c>
      <c r="E6" s="25" t="n"/>
      <c r="F6" s="25" t="n"/>
      <c r="G6" s="42" t="s">
        <v>39</v>
      </c>
      <c r="H6" s="42" t="n"/>
      <c r="I6" s="42" t="s">
        <v>39</v>
      </c>
      <c r="J6" s="42" t="n"/>
      <c r="K6" s="42" t="n"/>
      <c r="L6" s="25" t="n"/>
    </row>
    <row customHeight="1" ht="145" r="7" spans="1:12">
      <c r="A7" s="13" t="n">
        <v>6</v>
      </c>
      <c r="B7" s="39" t="s">
        <v>51</v>
      </c>
      <c r="C7" s="39" t="s">
        <v>52</v>
      </c>
      <c r="D7" s="39" t="s">
        <v>53</v>
      </c>
      <c r="E7" s="42" t="n"/>
      <c r="F7" s="42" t="n"/>
      <c r="G7" s="42" t="s">
        <v>39</v>
      </c>
      <c r="H7" s="42" t="n"/>
      <c r="I7" s="42" t="n"/>
      <c r="J7" s="42" t="n"/>
      <c r="K7" s="42" t="n"/>
      <c r="L7" s="25" t="n"/>
    </row>
    <row customHeight="1" ht="29" r="8" spans="1:12">
      <c r="A8" s="13" t="n">
        <v>7</v>
      </c>
      <c r="B8" s="39" t="s">
        <v>54</v>
      </c>
      <c r="C8" s="39" t="s">
        <v>55</v>
      </c>
      <c r="D8" s="39" t="s">
        <v>56</v>
      </c>
      <c r="E8" s="25" t="n"/>
      <c r="F8" s="25" t="n"/>
      <c r="G8" s="42" t="s">
        <v>39</v>
      </c>
      <c r="H8" s="42" t="n"/>
      <c r="I8" s="42" t="s">
        <v>39</v>
      </c>
      <c r="J8" s="42" t="n"/>
      <c r="K8" s="42" t="n"/>
      <c r="L8" s="25" t="n"/>
    </row>
    <row customHeight="1" ht="116" r="9" spans="1:12">
      <c r="A9" s="13" t="n">
        <v>8</v>
      </c>
      <c r="B9" s="39" t="s">
        <v>57</v>
      </c>
      <c r="C9" s="39" t="s">
        <v>58</v>
      </c>
      <c r="D9" s="39" t="s">
        <v>59</v>
      </c>
      <c r="E9" s="42" t="n"/>
      <c r="F9" s="42" t="n"/>
      <c r="G9" s="42" t="s">
        <v>39</v>
      </c>
      <c r="H9" s="42" t="n"/>
      <c r="I9" s="25" t="n"/>
      <c r="J9" s="25" t="n"/>
      <c r="K9" s="25" t="n"/>
      <c r="L9" s="25" t="n"/>
    </row>
    <row customHeight="1" ht="130.5" r="10" spans="1:12">
      <c r="A10" s="13" t="n">
        <v>9</v>
      </c>
      <c r="B10" s="39" t="s">
        <v>60</v>
      </c>
      <c r="C10" s="39" t="s">
        <v>61</v>
      </c>
      <c r="D10" s="39" t="s">
        <v>62</v>
      </c>
      <c r="E10" s="42" t="n"/>
      <c r="F10" s="42" t="n"/>
      <c r="G10" s="42" t="n"/>
      <c r="H10" s="42" t="n"/>
      <c r="I10" s="42" t="s">
        <v>39</v>
      </c>
      <c r="J10" s="25" t="n"/>
      <c r="K10" s="25" t="n"/>
      <c r="L10" s="25" t="n"/>
    </row>
    <row customHeight="1" ht="29" r="11" spans="1:12">
      <c r="A11" s="13" t="n">
        <v>10</v>
      </c>
      <c r="B11" s="39" t="s">
        <v>63</v>
      </c>
      <c r="C11" s="39" t="s">
        <v>64</v>
      </c>
      <c r="D11" s="39" t="s">
        <v>65</v>
      </c>
      <c r="E11" s="42" t="n"/>
      <c r="F11" s="42" t="n"/>
      <c r="G11" s="42" t="s">
        <v>39</v>
      </c>
      <c r="H11" s="42" t="n"/>
      <c r="I11" s="25" t="n"/>
      <c r="J11" s="25" t="n"/>
      <c r="K11" s="25" t="n"/>
      <c r="L11" s="25" t="n"/>
    </row>
    <row r="12" spans="1:12">
      <c r="A12" s="13" t="n"/>
      <c r="B12" s="39" t="n"/>
      <c r="C12" s="39" t="n"/>
      <c r="D12" s="39" t="n"/>
      <c r="E12" s="42" t="n"/>
      <c r="F12" s="42" t="n"/>
      <c r="G12" s="42" t="n"/>
      <c r="H12" s="42" t="n"/>
      <c r="I12" s="25" t="n"/>
      <c r="J12" s="25" t="n"/>
      <c r="K12" s="25" t="n"/>
      <c r="L12" s="25" t="n"/>
    </row>
    <row customHeight="1" ht="29" r="13" spans="1:12">
      <c r="A13" s="189" t="n">
        <v>11</v>
      </c>
      <c r="B13" s="39" t="s">
        <v>66</v>
      </c>
      <c r="C13" s="39" t="s">
        <v>67</v>
      </c>
      <c r="D13" s="39" t="s">
        <v>68</v>
      </c>
      <c r="E13" s="25" t="n"/>
      <c r="F13" s="25" t="n"/>
      <c r="G13" s="42" t="n"/>
      <c r="H13" s="42" t="n"/>
      <c r="I13" s="42" t="n"/>
      <c r="J13" s="42" t="n"/>
      <c r="K13" s="42" t="s">
        <v>39</v>
      </c>
      <c r="L13" s="25" t="n"/>
    </row>
    <row customHeight="1" ht="29" r="14" spans="1:12">
      <c r="A14" s="13" t="n">
        <v>12</v>
      </c>
      <c r="B14" s="39" t="s">
        <v>69</v>
      </c>
      <c r="C14" s="39" t="s">
        <v>70</v>
      </c>
      <c r="D14" s="39" t="s">
        <v>71</v>
      </c>
      <c r="E14" s="25" t="n"/>
      <c r="F14" s="25" t="n"/>
      <c r="G14" s="42" t="n"/>
      <c r="H14" s="42" t="n"/>
      <c r="I14" s="42" t="n"/>
      <c r="J14" s="42" t="n"/>
      <c r="K14" s="42" t="s">
        <v>39</v>
      </c>
      <c r="L14" s="25" t="n"/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 zoomScale="120" zoomScaleNormal="120">
      <selection activeCell="G3" sqref="G3"/>
    </sheetView>
  </sheetViews>
  <sheetFormatPr baseColWidth="8" defaultColWidth="8.75" defaultRowHeight="13" outlineLevelCol="0"/>
  <cols>
    <col customWidth="1" max="1" min="1" style="8" width="11.08203125"/>
    <col customWidth="1" max="2" min="2" style="8" width="9.83203125"/>
    <col customWidth="1" max="3" min="3" style="28" width="24.75"/>
    <col customWidth="1" max="4" min="4" style="141" width="48.25"/>
    <col customWidth="1" max="5" min="5" style="141" width="59.25"/>
    <col customWidth="1" max="6" min="6" style="141" width="16"/>
    <col customWidth="1" max="7" min="7" style="7" width="20.33203125"/>
    <col customWidth="1" max="8" min="8" style="7" width="7.83203125"/>
    <col customWidth="1" max="16384" min="9" style="7" width="8.75"/>
  </cols>
  <sheetData>
    <row customHeight="1" ht="71.5" r="1" spans="1:7">
      <c r="A1" s="16" t="s">
        <v>72</v>
      </c>
      <c r="B1" s="194" t="s">
        <v>73</v>
      </c>
      <c r="E1" s="45" t="n"/>
      <c r="F1" s="33" t="n"/>
    </row>
    <row customFormat="1" customHeight="1" ht="15.65" r="2" s="18" spans="1:7">
      <c r="A2" s="193" t="s">
        <v>74</v>
      </c>
      <c r="C2" s="36" t="s">
        <v>75</v>
      </c>
      <c r="D2" s="36" t="s">
        <v>76</v>
      </c>
      <c r="E2" s="36" t="s">
        <v>77</v>
      </c>
      <c r="F2" s="44" t="s">
        <v>33</v>
      </c>
      <c r="G2" s="44" t="s">
        <v>78</v>
      </c>
    </row>
    <row customFormat="1" customHeight="1" ht="65" r="3" s="18" spans="1:7">
      <c r="A3" s="20" t="s">
        <v>37</v>
      </c>
      <c r="B3" s="4" t="s">
        <v>79</v>
      </c>
      <c r="C3" s="19" t="s">
        <v>80</v>
      </c>
      <c r="D3" s="3" t="s">
        <v>81</v>
      </c>
      <c r="E3" s="19" t="s">
        <v>82</v>
      </c>
      <c r="F3" s="43" t="n"/>
      <c r="G3" s="38" t="n"/>
    </row>
    <row customFormat="1" r="4" s="7" spans="1:7">
      <c r="A4" s="34" t="n"/>
      <c r="B4" s="32" t="n"/>
      <c r="C4" s="29" t="n"/>
      <c r="D4" s="141" t="n"/>
      <c r="E4" s="28" t="n"/>
      <c r="F4" s="28" t="n"/>
    </row>
    <row customFormat="1" r="5" s="7" spans="1:7">
      <c r="A5" s="34" t="n"/>
      <c r="B5" s="32" t="n"/>
      <c r="C5" s="141" t="n"/>
      <c r="D5" s="141" t="n"/>
      <c r="E5" s="29" t="n"/>
      <c r="F5" s="141" t="n"/>
    </row>
    <row r="6" spans="1:7">
      <c r="A6" s="34" t="n"/>
      <c r="B6" s="31" t="n"/>
      <c r="C6" s="141" t="n"/>
    </row>
    <row r="7" spans="1:7">
      <c r="A7" s="34" t="n"/>
      <c r="B7" s="31" t="n"/>
      <c r="C7" s="141" t="n"/>
    </row>
    <row r="8" spans="1:7">
      <c r="A8" s="34" t="n"/>
      <c r="B8" s="31" t="n"/>
      <c r="C8" s="141" t="n"/>
    </row>
    <row customHeight="1" ht="15" r="9" spans="1:7">
      <c r="A9" s="34" t="n"/>
      <c r="B9" s="31" t="n"/>
      <c r="C9" s="141" t="n"/>
      <c r="G9" s="10" t="s">
        <v>83</v>
      </c>
    </row>
    <row r="10" spans="1:7">
      <c r="A10" s="34" t="n"/>
      <c r="B10" s="31" t="n"/>
      <c r="C10" s="141" t="n"/>
    </row>
    <row r="11" spans="1:7">
      <c r="A11" s="34" t="n"/>
      <c r="B11" s="30" t="n"/>
      <c r="C11" s="141" t="n"/>
    </row>
    <row r="12" spans="1:7">
      <c r="A12" s="34" t="n"/>
      <c r="B12" s="31" t="n"/>
      <c r="C12" s="31" t="n"/>
      <c r="F12" s="29" t="n"/>
      <c r="G12" s="10" t="n"/>
    </row>
    <row r="13" spans="1:7">
      <c r="A13" s="34" t="n"/>
      <c r="B13" s="31" t="n"/>
      <c r="C13" s="31" t="n"/>
      <c r="F13" s="29" t="n"/>
      <c r="G13" s="7" t="s">
        <v>84</v>
      </c>
    </row>
    <row r="14" spans="1:7">
      <c r="A14" s="34" t="n"/>
      <c r="B14" s="31" t="n"/>
      <c r="C14" s="31" t="n"/>
    </row>
    <row r="15" spans="1:7">
      <c r="A15" s="33" t="n"/>
      <c r="B15" s="31" t="n"/>
      <c r="C15" s="31" t="n"/>
    </row>
  </sheetData>
  <mergeCells count="2">
    <mergeCell ref="A2:B2"/>
    <mergeCell ref="B1:D1"/>
  </mergeCell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B7" sqref="B7"/>
    </sheetView>
  </sheetViews>
  <sheetFormatPr baseColWidth="8" defaultRowHeight="15" outlineLevelCol="0"/>
  <cols>
    <col customWidth="1" max="1" min="1" width="5.08203125"/>
    <col customWidth="1" max="2" min="2" width="18.25"/>
    <col customWidth="1" max="3" min="3" width="45.33203125"/>
    <col customWidth="1" max="4" min="4" width="42.08203125"/>
    <col customWidth="1" max="5" min="5" width="55.83203125"/>
    <col customWidth="1" max="7" min="7" width="10.08203125"/>
  </cols>
  <sheetData>
    <row customHeight="1" ht="68.5" r="1" spans="1:7">
      <c r="A1" s="16" t="s">
        <v>72</v>
      </c>
      <c r="B1" s="194" t="s">
        <v>73</v>
      </c>
      <c r="E1" s="45" t="n"/>
      <c r="F1" s="45" t="n"/>
    </row>
    <row r="2" spans="1:7">
      <c r="A2" s="196" t="s">
        <v>74</v>
      </c>
      <c r="C2" s="35" t="s">
        <v>75</v>
      </c>
      <c r="D2" s="35" t="s">
        <v>76</v>
      </c>
      <c r="E2" s="35" t="s">
        <v>77</v>
      </c>
      <c r="F2" s="37" t="s">
        <v>33</v>
      </c>
      <c r="G2" s="44" t="s">
        <v>78</v>
      </c>
    </row>
    <row customHeight="1" ht="26" r="3" spans="1:7">
      <c r="A3" s="198" t="s">
        <v>85</v>
      </c>
      <c r="B3" s="4" t="s">
        <v>79</v>
      </c>
      <c r="C3" s="19" t="s">
        <v>86</v>
      </c>
      <c r="D3" s="3" t="s">
        <v>81</v>
      </c>
      <c r="E3" s="3" t="s">
        <v>87</v>
      </c>
      <c r="F3" s="38" t="n"/>
      <c r="G3" s="38" t="n"/>
    </row>
    <row customHeight="1" ht="65" r="4" spans="1:7">
      <c r="B4" s="19" t="s">
        <v>88</v>
      </c>
      <c r="C4" s="19" t="s">
        <v>89</v>
      </c>
      <c r="D4" s="4" t="s">
        <v>90</v>
      </c>
      <c r="E4" s="19" t="s">
        <v>91</v>
      </c>
      <c r="F4" s="38" t="n"/>
      <c r="G4" s="38" t="n"/>
    </row>
    <row customHeight="1" ht="78" r="5" spans="1:7">
      <c r="A5" s="199" t="s">
        <v>92</v>
      </c>
      <c r="B5" s="19" t="s">
        <v>93</v>
      </c>
      <c r="C5" s="19" t="s">
        <v>94</v>
      </c>
      <c r="D5" s="19" t="s">
        <v>95</v>
      </c>
      <c r="E5" s="19" t="s">
        <v>96</v>
      </c>
      <c r="F5" s="19" t="n"/>
      <c r="G5" s="19" t="n"/>
    </row>
    <row customHeight="1" ht="78" r="6" spans="1:7">
      <c r="B6" s="19" t="s">
        <v>97</v>
      </c>
      <c r="C6" s="19" t="s">
        <v>98</v>
      </c>
      <c r="D6" s="19" t="s">
        <v>95</v>
      </c>
      <c r="E6" s="19" t="s">
        <v>99</v>
      </c>
      <c r="F6" s="19" t="n"/>
      <c r="G6" s="19" t="n"/>
    </row>
    <row customHeight="1" ht="14.5" r="8" spans="1:7">
      <c r="B8" s="141" t="n"/>
      <c r="C8" s="141" t="n"/>
    </row>
    <row r="9" spans="1:7">
      <c r="B9" s="141" t="n"/>
      <c r="C9" s="141" t="n"/>
    </row>
    <row r="10" spans="1:7">
      <c r="E10" s="26" t="n"/>
    </row>
  </sheetData>
  <mergeCells count="4">
    <mergeCell ref="A2:B2"/>
    <mergeCell ref="A3:A4"/>
    <mergeCell ref="B1:D1"/>
    <mergeCell ref="A5:A6"/>
  </mergeCells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94"/>
  <sheetViews>
    <sheetView workbookViewId="0" zoomScaleNormal="100" zoomScaleSheetLayoutView="85">
      <pane activePane="bottomRight" state="frozen" topLeftCell="J61" xSplit="9" ySplit="2"/>
      <selection activeCell="J1" pane="topRight" sqref="J1"/>
      <selection activeCell="A3" pane="bottomLeft" sqref="A3"/>
      <selection activeCell="B81" pane="bottomRight" sqref="B81"/>
    </sheetView>
  </sheetViews>
  <sheetFormatPr baseColWidth="8" defaultColWidth="8.25" defaultRowHeight="14.5" outlineLevelCol="0"/>
  <cols>
    <col customWidth="1" max="1" min="1" style="49" width="9.08203125"/>
    <col customWidth="1" max="2" min="2" style="50" width="28.83203125"/>
    <col customWidth="1" max="3" min="3" style="92" width="24.25"/>
    <col customWidth="1" max="4" min="4" style="49" width="7.75"/>
    <col customWidth="1" max="5" min="5" style="49" width="6.83203125"/>
    <col customWidth="1" hidden="1" max="6" min="6" style="49" width="10.25"/>
    <col customWidth="1" hidden="1" max="7" min="7" style="49" width="16.25"/>
    <col customWidth="1" max="8" min="8" style="49" width="9.08203125"/>
    <col customWidth="1" max="9" min="9" style="49" width="7.83203125"/>
    <col customWidth="1" max="10" min="10" style="49" width="14.08203125"/>
    <col customWidth="1" max="11" min="11" style="49" width="6.75"/>
    <col customWidth="1" max="12" min="12" style="49" width="7.08203125"/>
    <col customWidth="1" max="13" min="13" style="49" width="19.25"/>
    <col customWidth="1" max="14" min="14" style="50" width="9.75"/>
    <col customWidth="1" max="16" min="15" style="50" width="8.25"/>
    <col customWidth="1" max="17" min="17" style="50" width="10.25"/>
    <col customWidth="1" max="18" min="18" style="50" width="15.75"/>
    <col customWidth="1" max="20" min="19" style="50" width="8.25"/>
    <col customWidth="1" max="21" min="21" style="50" width="10.08203125"/>
    <col customWidth="1" max="22" min="22" style="50" width="10"/>
    <col customWidth="1" max="24" min="23" style="50" width="8.25"/>
    <col customWidth="1" max="25" min="25" style="50" width="10.5"/>
    <col customWidth="1" max="26" min="26" style="50" width="9.75"/>
    <col customWidth="1" max="28" min="27" style="50" width="8.25"/>
    <col customWidth="1" max="29" min="29" style="50" width="10.25"/>
    <col customWidth="1" max="30" min="30" style="50" width="9.58203125"/>
    <col customWidth="1" max="32" min="31" style="50" width="8.25"/>
    <col customWidth="1" max="33" min="33" style="50" width="9.75"/>
    <col customWidth="1" max="34" min="34" style="50" width="10.58203125"/>
    <col customWidth="1" max="16384" min="35" style="50" width="8.25"/>
  </cols>
  <sheetData>
    <row customHeight="1" ht="15" r="1" spans="1:37" thickBot="1">
      <c r="N1" s="201" t="s">
        <v>100</v>
      </c>
      <c r="R1" s="201" t="s">
        <v>101</v>
      </c>
      <c r="V1" s="201" t="s">
        <v>102</v>
      </c>
      <c r="Z1" s="201" t="s">
        <v>103</v>
      </c>
      <c r="AD1" s="201" t="s">
        <v>104</v>
      </c>
      <c r="AH1" s="201" t="s">
        <v>105</v>
      </c>
    </row>
    <row customFormat="1" customHeight="1" ht="47" r="2" s="51" spans="1:37" thickTop="1">
      <c r="A2" s="93" t="s">
        <v>15</v>
      </c>
      <c r="B2" s="93" t="s">
        <v>106</v>
      </c>
      <c r="C2" s="93" t="s">
        <v>107</v>
      </c>
      <c r="D2" s="93" t="s">
        <v>108</v>
      </c>
      <c r="E2" s="93" t="s">
        <v>109</v>
      </c>
      <c r="F2" s="93" t="s">
        <v>110</v>
      </c>
      <c r="G2" s="93" t="s">
        <v>111</v>
      </c>
      <c r="H2" s="93" t="s">
        <v>112</v>
      </c>
      <c r="I2" s="93" t="s">
        <v>113</v>
      </c>
      <c r="J2" s="93" t="s">
        <v>114</v>
      </c>
      <c r="K2" s="93" t="s">
        <v>115</v>
      </c>
      <c r="L2" s="93" t="s">
        <v>116</v>
      </c>
      <c r="M2" s="93" t="s">
        <v>117</v>
      </c>
      <c r="N2" s="201" t="s">
        <v>118</v>
      </c>
      <c r="O2" s="201" t="s">
        <v>119</v>
      </c>
      <c r="P2" s="201" t="s">
        <v>33</v>
      </c>
      <c r="Q2" s="201" t="s">
        <v>78</v>
      </c>
      <c r="R2" s="201" t="s">
        <v>118</v>
      </c>
      <c r="S2" s="201" t="s">
        <v>119</v>
      </c>
      <c r="T2" s="201" t="s">
        <v>33</v>
      </c>
      <c r="U2" s="201" t="s">
        <v>78</v>
      </c>
      <c r="V2" s="201" t="s">
        <v>118</v>
      </c>
      <c r="W2" s="201" t="s">
        <v>119</v>
      </c>
      <c r="X2" s="201" t="s">
        <v>33</v>
      </c>
      <c r="Y2" s="201" t="s">
        <v>78</v>
      </c>
      <c r="Z2" s="201" t="s">
        <v>118</v>
      </c>
      <c r="AA2" s="201" t="s">
        <v>119</v>
      </c>
      <c r="AB2" s="201" t="s">
        <v>33</v>
      </c>
      <c r="AC2" s="201" t="s">
        <v>78</v>
      </c>
      <c r="AD2" s="201" t="s">
        <v>118</v>
      </c>
      <c r="AE2" s="201" t="s">
        <v>119</v>
      </c>
      <c r="AF2" s="201" t="s">
        <v>33</v>
      </c>
      <c r="AG2" s="201" t="s">
        <v>78</v>
      </c>
      <c r="AH2" s="201" t="s">
        <v>118</v>
      </c>
      <c r="AI2" s="201" t="s">
        <v>119</v>
      </c>
      <c r="AJ2" s="201" t="s">
        <v>33</v>
      </c>
      <c r="AK2" s="201" t="s">
        <v>78</v>
      </c>
    </row>
    <row r="3" spans="1:37">
      <c r="A3" s="62" t="s">
        <v>120</v>
      </c>
      <c r="B3" s="55" t="s">
        <v>121</v>
      </c>
      <c r="C3" s="55" t="s">
        <v>122</v>
      </c>
      <c r="D3" s="62" t="n">
        <v>65259</v>
      </c>
      <c r="E3" s="62" t="n">
        <v>588</v>
      </c>
      <c r="F3" s="62" t="s">
        <v>123</v>
      </c>
      <c r="G3" s="62" t="n"/>
      <c r="H3" s="62" t="s">
        <v>124</v>
      </c>
      <c r="I3" s="62" t="s">
        <v>125</v>
      </c>
      <c r="J3" s="62" t="s">
        <v>126</v>
      </c>
      <c r="K3" s="62" t="n">
        <v>0</v>
      </c>
      <c r="L3" s="62" t="s">
        <v>126</v>
      </c>
      <c r="M3" s="62" t="s">
        <v>127</v>
      </c>
    </row>
    <row r="4" spans="1:37">
      <c r="A4" s="62" t="s">
        <v>120</v>
      </c>
      <c r="B4" s="55" t="s">
        <v>128</v>
      </c>
      <c r="C4" s="55" t="s">
        <v>129</v>
      </c>
      <c r="D4" s="62" t="n">
        <v>65260</v>
      </c>
      <c r="E4" s="62" t="n">
        <v>237</v>
      </c>
      <c r="F4" s="62" t="s">
        <v>123</v>
      </c>
      <c r="G4" s="62" t="n"/>
      <c r="H4" s="62" t="s">
        <v>130</v>
      </c>
      <c r="I4" s="62" t="s">
        <v>125</v>
      </c>
      <c r="J4" s="62" t="s">
        <v>126</v>
      </c>
      <c r="K4" s="62" t="n">
        <v>0</v>
      </c>
      <c r="L4" s="62" t="s">
        <v>126</v>
      </c>
      <c r="M4" s="62" t="s">
        <v>127</v>
      </c>
    </row>
    <row r="5" spans="1:37">
      <c r="A5" s="62" t="s">
        <v>120</v>
      </c>
      <c r="B5" s="55" t="s">
        <v>131</v>
      </c>
      <c r="C5" s="68" t="s">
        <v>132</v>
      </c>
      <c r="D5" s="62" t="n">
        <v>65248</v>
      </c>
      <c r="E5" s="62" t="n">
        <v>245</v>
      </c>
      <c r="F5" s="62" t="s">
        <v>133</v>
      </c>
      <c r="G5" s="62" t="n"/>
      <c r="H5" s="62" t="s">
        <v>134</v>
      </c>
      <c r="I5" s="62" t="s">
        <v>135</v>
      </c>
      <c r="J5" s="62" t="s">
        <v>136</v>
      </c>
      <c r="K5" s="62" t="n">
        <v>0</v>
      </c>
      <c r="L5" s="62" t="s">
        <v>137</v>
      </c>
      <c r="M5" s="62" t="s">
        <v>138</v>
      </c>
      <c r="N5" s="49" t="n">
        <v>0</v>
      </c>
      <c r="R5" s="117" t="n">
        <v>526385151875</v>
      </c>
      <c r="V5" s="49" t="n">
        <v>3593</v>
      </c>
      <c r="Z5" s="179" t="s">
        <v>139</v>
      </c>
      <c r="AD5" s="179" t="s">
        <v>140</v>
      </c>
      <c r="AH5" s="179" t="s">
        <v>141</v>
      </c>
    </row>
    <row customHeight="1" ht="15.5" r="6" spans="1:37">
      <c r="A6" s="52" t="n"/>
      <c r="B6" s="52" t="s">
        <v>142</v>
      </c>
      <c r="C6" s="53" t="s">
        <v>143</v>
      </c>
      <c r="D6" s="52" t="n"/>
      <c r="E6" s="52" t="n"/>
      <c r="F6" s="52" t="n"/>
      <c r="G6" s="52" t="n"/>
      <c r="H6" s="52" t="n"/>
      <c r="I6" s="52" t="n"/>
      <c r="J6" s="52" t="n"/>
      <c r="K6" s="52" t="n"/>
      <c r="L6" s="52" t="n"/>
      <c r="M6" s="52" t="n"/>
    </row>
    <row customHeight="1" ht="29" r="7" spans="1:37">
      <c r="A7" s="62" t="s">
        <v>120</v>
      </c>
      <c r="B7" s="169" t="s">
        <v>144</v>
      </c>
      <c r="C7" s="55" t="s">
        <v>145</v>
      </c>
      <c r="D7" s="74" t="n">
        <v>54016</v>
      </c>
      <c r="E7" s="62" t="n">
        <v>1634</v>
      </c>
      <c r="F7" s="74" t="s">
        <v>123</v>
      </c>
      <c r="G7" s="74" t="s">
        <v>146</v>
      </c>
      <c r="H7" s="75" t="s">
        <v>147</v>
      </c>
      <c r="I7" s="62" t="s">
        <v>135</v>
      </c>
      <c r="J7" s="62" t="s">
        <v>148</v>
      </c>
      <c r="K7" s="62" t="s">
        <v>149</v>
      </c>
      <c r="L7" s="62" t="s">
        <v>150</v>
      </c>
      <c r="M7" s="62" t="n">
        <v>0</v>
      </c>
    </row>
    <row customHeight="1" ht="15" r="8" spans="1:37">
      <c r="A8" s="62" t="s">
        <v>120</v>
      </c>
      <c r="B8" s="169" t="s">
        <v>151</v>
      </c>
      <c r="C8" s="55" t="s">
        <v>152</v>
      </c>
      <c r="D8" s="74" t="n">
        <v>54016</v>
      </c>
      <c r="E8" s="62" t="n">
        <v>1635</v>
      </c>
      <c r="F8" s="74" t="s">
        <v>123</v>
      </c>
      <c r="G8" s="74" t="s">
        <v>146</v>
      </c>
      <c r="H8" s="76" t="s">
        <v>153</v>
      </c>
      <c r="I8" s="62" t="s">
        <v>154</v>
      </c>
      <c r="J8" s="62" t="s">
        <v>126</v>
      </c>
      <c r="K8" s="62" t="s">
        <v>149</v>
      </c>
      <c r="L8" s="62" t="s">
        <v>126</v>
      </c>
      <c r="M8" s="62" t="n">
        <v>0</v>
      </c>
    </row>
    <row customHeight="1" ht="29" r="9" spans="1:37">
      <c r="A9" s="62" t="s">
        <v>120</v>
      </c>
      <c r="B9" s="68" t="s">
        <v>155</v>
      </c>
      <c r="C9" s="59" t="s">
        <v>156</v>
      </c>
      <c r="D9" s="62" t="n">
        <v>57344</v>
      </c>
      <c r="E9" s="62" t="n">
        <v>986</v>
      </c>
      <c r="F9" s="74" t="s">
        <v>157</v>
      </c>
      <c r="G9" s="74" t="s">
        <v>158</v>
      </c>
      <c r="H9" s="62" t="s">
        <v>130</v>
      </c>
      <c r="I9" s="62" t="s">
        <v>159</v>
      </c>
      <c r="J9" s="62" t="s">
        <v>160</v>
      </c>
      <c r="K9" s="62" t="s">
        <v>149</v>
      </c>
      <c r="L9" s="62" t="s">
        <v>161</v>
      </c>
      <c r="M9" s="62" t="s">
        <v>162</v>
      </c>
      <c r="N9" s="49" t="n">
        <v>0</v>
      </c>
      <c r="R9" s="98" t="n">
        <v>1</v>
      </c>
      <c r="V9" s="49" t="n">
        <v>55.2</v>
      </c>
      <c r="Z9" s="176" t="s">
        <v>163</v>
      </c>
      <c r="AD9" s="176" t="s">
        <v>164</v>
      </c>
      <c r="AH9" s="176" t="s">
        <v>165</v>
      </c>
    </row>
    <row customHeight="1" ht="29" r="10" spans="1:37">
      <c r="A10" s="62" t="s">
        <v>120</v>
      </c>
      <c r="B10" s="77" t="s">
        <v>166</v>
      </c>
      <c r="C10" s="55" t="s">
        <v>167</v>
      </c>
      <c r="D10" s="78" t="n">
        <v>57344</v>
      </c>
      <c r="E10" s="78" t="n">
        <v>3695</v>
      </c>
      <c r="F10" s="74" t="s">
        <v>157</v>
      </c>
      <c r="G10" s="74" t="s">
        <v>158</v>
      </c>
      <c r="H10" s="62" t="s">
        <v>168</v>
      </c>
      <c r="I10" s="62" t="s">
        <v>169</v>
      </c>
      <c r="J10" s="62" t="s">
        <v>170</v>
      </c>
      <c r="K10" s="62" t="s">
        <v>149</v>
      </c>
      <c r="L10" s="62" t="s">
        <v>171</v>
      </c>
      <c r="M10" s="62" t="s">
        <v>172</v>
      </c>
      <c r="N10" s="49" t="n">
        <v>0</v>
      </c>
      <c r="R10" s="49" t="n">
        <v>3</v>
      </c>
      <c r="V10" s="49" t="n">
        <v>1</v>
      </c>
      <c r="Z10" s="49" t="n">
        <v>2</v>
      </c>
      <c r="AD10" s="49" t="n">
        <v>3</v>
      </c>
      <c r="AH10" s="49" t="n">
        <v>1</v>
      </c>
    </row>
    <row customHeight="1" ht="29" r="11" spans="1:37">
      <c r="A11" s="62" t="s">
        <v>120</v>
      </c>
      <c r="B11" s="77" t="s">
        <v>173</v>
      </c>
      <c r="C11" s="55" t="s">
        <v>174</v>
      </c>
      <c r="D11" s="78" t="n">
        <v>57344</v>
      </c>
      <c r="E11" s="78" t="n">
        <v>3696</v>
      </c>
      <c r="F11" s="74" t="s">
        <v>157</v>
      </c>
      <c r="G11" s="74" t="s">
        <v>158</v>
      </c>
      <c r="H11" s="62" t="s">
        <v>175</v>
      </c>
      <c r="I11" s="62" t="s">
        <v>169</v>
      </c>
      <c r="J11" s="62" t="s">
        <v>170</v>
      </c>
      <c r="K11" s="62" t="s">
        <v>149</v>
      </c>
      <c r="L11" s="62" t="s">
        <v>171</v>
      </c>
      <c r="M11" s="62" t="s">
        <v>172</v>
      </c>
      <c r="N11" s="49" t="n">
        <v>0</v>
      </c>
      <c r="R11" s="49" t="n">
        <v>3</v>
      </c>
      <c r="V11" s="49" t="n">
        <v>1</v>
      </c>
      <c r="Z11" s="49" t="n">
        <v>2</v>
      </c>
      <c r="AD11" s="49" t="n">
        <v>3</v>
      </c>
      <c r="AH11" s="49" t="n">
        <v>1</v>
      </c>
    </row>
    <row r="12" spans="1:37">
      <c r="A12" s="62" t="s">
        <v>120</v>
      </c>
      <c r="B12" s="73" t="s">
        <v>176</v>
      </c>
      <c r="C12" s="55" t="s">
        <v>177</v>
      </c>
      <c r="D12" s="62" t="n">
        <v>61443</v>
      </c>
      <c r="E12" s="62" t="n">
        <v>91</v>
      </c>
      <c r="F12" s="74" t="s">
        <v>178</v>
      </c>
      <c r="G12" s="74" t="s">
        <v>179</v>
      </c>
      <c r="H12" s="62" t="s">
        <v>180</v>
      </c>
      <c r="I12" s="62" t="s">
        <v>159</v>
      </c>
      <c r="J12" s="62" t="s">
        <v>160</v>
      </c>
      <c r="K12" s="62" t="s">
        <v>149</v>
      </c>
      <c r="L12" s="62" t="s">
        <v>161</v>
      </c>
      <c r="M12" s="62" t="s">
        <v>162</v>
      </c>
      <c r="N12" s="49" t="n">
        <v>0</v>
      </c>
      <c r="R12" s="98" t="n">
        <v>1</v>
      </c>
      <c r="V12" s="49" t="n">
        <v>55.2</v>
      </c>
      <c r="Z12" s="176" t="s">
        <v>163</v>
      </c>
      <c r="AD12" s="176" t="s">
        <v>164</v>
      </c>
      <c r="AH12" s="176" t="s">
        <v>165</v>
      </c>
    </row>
    <row customHeight="1" ht="72.5" r="13" spans="1:37">
      <c r="A13" s="62" t="s">
        <v>120</v>
      </c>
      <c r="B13" s="73" t="s">
        <v>181</v>
      </c>
      <c r="C13" s="55" t="s">
        <v>182</v>
      </c>
      <c r="D13" s="62" t="n">
        <v>61443</v>
      </c>
      <c r="E13" s="62" t="n">
        <v>92</v>
      </c>
      <c r="F13" s="74" t="s">
        <v>178</v>
      </c>
      <c r="G13" s="74" t="s">
        <v>179</v>
      </c>
      <c r="H13" s="62" t="s">
        <v>183</v>
      </c>
      <c r="I13" s="62" t="s">
        <v>159</v>
      </c>
      <c r="J13" s="62" t="s">
        <v>184</v>
      </c>
      <c r="K13" s="62" t="s">
        <v>149</v>
      </c>
      <c r="L13" s="62" t="s">
        <v>161</v>
      </c>
      <c r="M13" s="62" t="s">
        <v>185</v>
      </c>
      <c r="N13" s="49" t="n">
        <v>0</v>
      </c>
      <c r="R13" s="49" t="n">
        <v>250</v>
      </c>
      <c r="V13" s="49" t="n">
        <v>125</v>
      </c>
      <c r="Z13" s="176" t="s">
        <v>163</v>
      </c>
      <c r="AD13" s="176" t="s">
        <v>164</v>
      </c>
      <c r="AH13" s="176" t="s">
        <v>165</v>
      </c>
    </row>
    <row customHeight="1" ht="29" r="14" spans="1:37">
      <c r="A14" s="62" t="s">
        <v>120</v>
      </c>
      <c r="B14" s="68" t="s">
        <v>186</v>
      </c>
      <c r="C14" s="55" t="s">
        <v>187</v>
      </c>
      <c r="D14" s="62" t="n">
        <v>61443</v>
      </c>
      <c r="E14" s="62" t="n">
        <v>3357</v>
      </c>
      <c r="F14" s="74" t="s">
        <v>178</v>
      </c>
      <c r="G14" s="74" t="s">
        <v>179</v>
      </c>
      <c r="H14" s="62" t="s">
        <v>188</v>
      </c>
      <c r="I14" s="62" t="s">
        <v>159</v>
      </c>
      <c r="J14" s="62" t="s">
        <v>160</v>
      </c>
      <c r="K14" s="62" t="s">
        <v>149</v>
      </c>
      <c r="L14" s="62" t="s">
        <v>161</v>
      </c>
      <c r="M14" s="62" t="s">
        <v>162</v>
      </c>
      <c r="N14" s="49" t="n">
        <v>0</v>
      </c>
      <c r="R14" s="98" t="n">
        <v>1</v>
      </c>
      <c r="V14" s="49" t="n">
        <v>55.2</v>
      </c>
      <c r="Z14" s="176" t="s">
        <v>163</v>
      </c>
      <c r="AD14" s="176" t="s">
        <v>164</v>
      </c>
      <c r="AH14" s="176" t="s">
        <v>165</v>
      </c>
    </row>
    <row customHeight="1" ht="15" r="15" spans="1:37">
      <c r="A15" s="62" t="s">
        <v>120</v>
      </c>
      <c r="B15" s="79" t="s">
        <v>189</v>
      </c>
      <c r="C15" s="55" t="s">
        <v>190</v>
      </c>
      <c r="D15" s="78" t="n">
        <v>61443</v>
      </c>
      <c r="E15" s="78" t="n">
        <v>5399</v>
      </c>
      <c r="F15" s="74" t="s">
        <v>178</v>
      </c>
      <c r="G15" s="74" t="s">
        <v>179</v>
      </c>
      <c r="H15" s="62" t="s">
        <v>191</v>
      </c>
      <c r="I15" s="62" t="s">
        <v>169</v>
      </c>
      <c r="J15" s="62" t="s">
        <v>170</v>
      </c>
      <c r="K15" s="62" t="n">
        <v>0</v>
      </c>
      <c r="L15" s="62" t="s">
        <v>171</v>
      </c>
      <c r="M15" s="62" t="s">
        <v>172</v>
      </c>
      <c r="N15" s="49" t="n">
        <v>0</v>
      </c>
      <c r="R15" s="49" t="n">
        <v>3</v>
      </c>
      <c r="V15" s="49" t="n">
        <v>1</v>
      </c>
      <c r="Z15" s="49" t="n">
        <v>2</v>
      </c>
      <c r="AD15" s="49" t="n">
        <v>3</v>
      </c>
      <c r="AH15" s="49" t="n">
        <v>1</v>
      </c>
    </row>
    <row customHeight="1" ht="15" r="16" spans="1:37">
      <c r="A16" s="62" t="s">
        <v>120</v>
      </c>
      <c r="B16" s="79" t="s">
        <v>192</v>
      </c>
      <c r="C16" s="55" t="s">
        <v>193</v>
      </c>
      <c r="D16" s="78" t="n">
        <v>61443</v>
      </c>
      <c r="E16" s="78" t="n">
        <v>5400</v>
      </c>
      <c r="F16" s="74" t="s">
        <v>178</v>
      </c>
      <c r="G16" s="74" t="s">
        <v>179</v>
      </c>
      <c r="H16" s="62" t="s">
        <v>194</v>
      </c>
      <c r="I16" s="62" t="s">
        <v>169</v>
      </c>
      <c r="J16" s="62" t="s">
        <v>170</v>
      </c>
      <c r="K16" s="62" t="n">
        <v>0</v>
      </c>
      <c r="L16" s="62" t="s">
        <v>171</v>
      </c>
      <c r="M16" s="62" t="s">
        <v>172</v>
      </c>
      <c r="N16" s="49" t="n">
        <v>0</v>
      </c>
      <c r="R16" s="49" t="n">
        <v>3</v>
      </c>
      <c r="V16" s="49" t="n">
        <v>1</v>
      </c>
      <c r="Z16" s="49" t="n">
        <v>2</v>
      </c>
      <c r="AD16" s="49" t="n">
        <v>3</v>
      </c>
      <c r="AH16" s="49" t="n">
        <v>1</v>
      </c>
    </row>
    <row r="17" spans="1:37">
      <c r="A17" s="62" t="s">
        <v>120</v>
      </c>
      <c r="B17" s="73" t="s">
        <v>195</v>
      </c>
      <c r="C17" s="55" t="s">
        <v>196</v>
      </c>
      <c r="D17" s="62" t="n">
        <v>61444</v>
      </c>
      <c r="E17" s="62" t="n">
        <v>190</v>
      </c>
      <c r="F17" s="74" t="s">
        <v>197</v>
      </c>
      <c r="G17" s="74" t="s">
        <v>198</v>
      </c>
      <c r="H17" s="62" t="s">
        <v>199</v>
      </c>
      <c r="I17" s="62" t="s">
        <v>200</v>
      </c>
      <c r="J17" s="62" t="s">
        <v>201</v>
      </c>
      <c r="K17" s="62" t="s">
        <v>149</v>
      </c>
      <c r="L17" s="62" t="s">
        <v>202</v>
      </c>
      <c r="M17" s="62" t="s">
        <v>203</v>
      </c>
      <c r="N17" s="49" t="n">
        <v>0</v>
      </c>
      <c r="R17" s="49" t="n">
        <v>8031.875</v>
      </c>
      <c r="V17" s="49" t="n">
        <v>1300</v>
      </c>
      <c r="Z17" s="177" t="s">
        <v>204</v>
      </c>
      <c r="AD17" s="177" t="s">
        <v>205</v>
      </c>
      <c r="AH17" s="177" t="s">
        <v>206</v>
      </c>
    </row>
    <row customHeight="1" ht="29" r="18" spans="1:37">
      <c r="A18" s="62" t="s">
        <v>120</v>
      </c>
      <c r="B18" s="73" t="s">
        <v>207</v>
      </c>
      <c r="C18" s="55" t="s">
        <v>208</v>
      </c>
      <c r="D18" s="62" t="n">
        <v>61444</v>
      </c>
      <c r="E18" s="62" t="n">
        <v>512</v>
      </c>
      <c r="F18" s="74" t="s">
        <v>197</v>
      </c>
      <c r="G18" s="74" t="s">
        <v>198</v>
      </c>
      <c r="H18" s="62" t="s">
        <v>180</v>
      </c>
      <c r="I18" s="62" t="s">
        <v>159</v>
      </c>
      <c r="J18" s="62" t="s">
        <v>184</v>
      </c>
      <c r="K18" s="62" t="s">
        <v>209</v>
      </c>
      <c r="L18" s="62" t="s">
        <v>161</v>
      </c>
      <c r="M18" s="62" t="s">
        <v>210</v>
      </c>
      <c r="N18" s="98" t="n">
        <v>-1.25</v>
      </c>
      <c r="R18" s="98" t="n">
        <v>1.25</v>
      </c>
      <c r="V18" s="49" t="n">
        <v>0</v>
      </c>
      <c r="Z18" s="176" t="s">
        <v>163</v>
      </c>
      <c r="AD18" s="176" t="s">
        <v>164</v>
      </c>
      <c r="AH18" s="176" t="s">
        <v>165</v>
      </c>
    </row>
    <row customHeight="1" ht="145" r="19" spans="1:37">
      <c r="A19" s="62" t="s">
        <v>120</v>
      </c>
      <c r="B19" s="73" t="s">
        <v>211</v>
      </c>
      <c r="C19" s="55" t="s">
        <v>212</v>
      </c>
      <c r="D19" s="62" t="n">
        <v>61444</v>
      </c>
      <c r="E19" s="62" t="n">
        <v>513</v>
      </c>
      <c r="F19" s="74" t="s">
        <v>197</v>
      </c>
      <c r="G19" s="74" t="s">
        <v>198</v>
      </c>
      <c r="H19" s="62" t="s">
        <v>183</v>
      </c>
      <c r="I19" s="62" t="s">
        <v>159</v>
      </c>
      <c r="J19" s="62" t="s">
        <v>184</v>
      </c>
      <c r="K19" s="62" t="s">
        <v>209</v>
      </c>
      <c r="L19" s="62" t="s">
        <v>161</v>
      </c>
      <c r="M19" s="62" t="s">
        <v>210</v>
      </c>
      <c r="N19" s="98" t="n">
        <v>-1.25</v>
      </c>
      <c r="R19" s="98" t="n">
        <v>1.25</v>
      </c>
      <c r="V19" s="49" t="n">
        <v>0</v>
      </c>
      <c r="Z19" s="176" t="s">
        <v>163</v>
      </c>
      <c r="AD19" s="176" t="s">
        <v>164</v>
      </c>
      <c r="AH19" s="176" t="s">
        <v>165</v>
      </c>
    </row>
    <row customHeight="1" ht="43.5" r="20" spans="1:37">
      <c r="A20" s="62" t="s">
        <v>120</v>
      </c>
      <c r="B20" s="68" t="s">
        <v>213</v>
      </c>
      <c r="C20" s="55" t="s">
        <v>214</v>
      </c>
      <c r="D20" s="62" t="n">
        <v>61444</v>
      </c>
      <c r="E20" s="62" t="n">
        <v>899</v>
      </c>
      <c r="F20" s="74" t="s">
        <v>197</v>
      </c>
      <c r="G20" s="74" t="s">
        <v>198</v>
      </c>
      <c r="H20" s="62" t="s">
        <v>215</v>
      </c>
      <c r="I20" s="62" t="s">
        <v>216</v>
      </c>
      <c r="J20" s="62" t="s">
        <v>217</v>
      </c>
      <c r="K20" s="62" t="s">
        <v>149</v>
      </c>
      <c r="L20" s="62" t="s">
        <v>171</v>
      </c>
      <c r="M20" s="62" t="s">
        <v>218</v>
      </c>
      <c r="N20" s="49" t="n">
        <v>0</v>
      </c>
      <c r="R20" s="49" t="n">
        <v>15</v>
      </c>
      <c r="V20" s="49" t="n">
        <v>7</v>
      </c>
      <c r="Z20" s="178" t="s">
        <v>219</v>
      </c>
      <c r="AD20" s="177" t="s">
        <v>220</v>
      </c>
      <c r="AH20" s="177" t="s">
        <v>221</v>
      </c>
    </row>
    <row r="21" spans="1:37">
      <c r="A21" s="62" t="s">
        <v>120</v>
      </c>
      <c r="B21" s="68" t="s">
        <v>222</v>
      </c>
      <c r="C21" s="55" t="s">
        <v>223</v>
      </c>
      <c r="D21" s="62" t="n">
        <v>61444</v>
      </c>
      <c r="E21" s="62" t="n">
        <v>2432</v>
      </c>
      <c r="F21" s="74" t="s">
        <v>197</v>
      </c>
      <c r="G21" s="74" t="s">
        <v>198</v>
      </c>
      <c r="H21" s="62" t="s">
        <v>224</v>
      </c>
      <c r="I21" s="62" t="s">
        <v>159</v>
      </c>
      <c r="J21" s="62" t="s">
        <v>184</v>
      </c>
      <c r="K21" s="62" t="s">
        <v>209</v>
      </c>
      <c r="L21" s="62" t="s">
        <v>161</v>
      </c>
      <c r="M21" s="62" t="s">
        <v>210</v>
      </c>
      <c r="N21" s="98" t="n">
        <v>-1.25</v>
      </c>
      <c r="R21" s="98" t="n">
        <v>1.25</v>
      </c>
      <c r="V21" s="49" t="n">
        <v>0</v>
      </c>
      <c r="Z21" s="176" t="s">
        <v>163</v>
      </c>
      <c r="AD21" s="176" t="s">
        <v>164</v>
      </c>
      <c r="AH21" s="176" t="s">
        <v>165</v>
      </c>
    </row>
    <row customHeight="1" ht="29" r="22" spans="1:37">
      <c r="A22" s="62" t="s">
        <v>120</v>
      </c>
      <c r="B22" s="68" t="s">
        <v>225</v>
      </c>
      <c r="C22" s="55" t="s">
        <v>226</v>
      </c>
      <c r="D22" s="62" t="n">
        <v>61444</v>
      </c>
      <c r="E22" s="62" t="n">
        <v>4154</v>
      </c>
      <c r="F22" s="74" t="s">
        <v>197</v>
      </c>
      <c r="G22" s="74" t="s">
        <v>198</v>
      </c>
      <c r="H22" s="62" t="s">
        <v>227</v>
      </c>
      <c r="I22" s="62" t="s">
        <v>216</v>
      </c>
      <c r="J22" s="62" t="s">
        <v>228</v>
      </c>
      <c r="K22" s="62" t="s">
        <v>149</v>
      </c>
      <c r="L22" s="62" t="s">
        <v>161</v>
      </c>
      <c r="M22" s="62" t="s">
        <v>229</v>
      </c>
      <c r="N22" s="49" t="n">
        <v>0</v>
      </c>
      <c r="R22" s="49" t="n">
        <v>0.875</v>
      </c>
      <c r="V22" s="49" t="n">
        <v>0.125</v>
      </c>
      <c r="Z22" s="177" t="s">
        <v>230</v>
      </c>
      <c r="AD22" s="177" t="s">
        <v>231</v>
      </c>
      <c r="AH22" s="177" t="s">
        <v>232</v>
      </c>
    </row>
    <row r="23" spans="1:37">
      <c r="A23" s="62" t="s">
        <v>120</v>
      </c>
      <c r="B23" s="73" t="s">
        <v>233</v>
      </c>
      <c r="C23" s="55" t="s">
        <v>234</v>
      </c>
      <c r="D23" s="62" t="n">
        <v>61450</v>
      </c>
      <c r="E23" s="62" t="n">
        <v>132</v>
      </c>
      <c r="F23" s="74" t="s">
        <v>178</v>
      </c>
      <c r="G23" s="74" t="s">
        <v>235</v>
      </c>
      <c r="H23" s="62" t="s">
        <v>236</v>
      </c>
      <c r="I23" s="62" t="s">
        <v>200</v>
      </c>
      <c r="J23" s="62" t="s">
        <v>237</v>
      </c>
      <c r="K23" s="62" t="s">
        <v>149</v>
      </c>
      <c r="L23" s="62" t="s">
        <v>238</v>
      </c>
      <c r="M23" s="62" t="s">
        <v>239</v>
      </c>
      <c r="N23" s="49" t="n">
        <v>0</v>
      </c>
      <c r="R23" s="49" t="n">
        <v>3212.75</v>
      </c>
      <c r="V23" s="49" t="n">
        <v>324</v>
      </c>
      <c r="Z23" s="177" t="s">
        <v>204</v>
      </c>
      <c r="AD23" s="177" t="s">
        <v>205</v>
      </c>
      <c r="AH23" s="177" t="s">
        <v>206</v>
      </c>
    </row>
    <row customHeight="1" ht="31" r="24" spans="1:37">
      <c r="A24" s="62" t="s">
        <v>120</v>
      </c>
      <c r="B24" s="80" t="s">
        <v>240</v>
      </c>
      <c r="C24" s="55" t="s">
        <v>241</v>
      </c>
      <c r="D24" s="62" t="n">
        <v>61454</v>
      </c>
      <c r="E24" s="62" t="n">
        <v>3216</v>
      </c>
      <c r="F24" s="74" t="s">
        <v>178</v>
      </c>
      <c r="G24" s="74" t="s">
        <v>242</v>
      </c>
      <c r="H24" s="62" t="s">
        <v>243</v>
      </c>
      <c r="I24" s="62" t="s">
        <v>200</v>
      </c>
      <c r="J24" s="62" t="s">
        <v>244</v>
      </c>
      <c r="K24" s="62" t="s">
        <v>245</v>
      </c>
      <c r="L24" s="62" t="s">
        <v>246</v>
      </c>
      <c r="M24" s="62" t="s">
        <v>247</v>
      </c>
      <c r="N24" s="49" t="n">
        <v>-200</v>
      </c>
      <c r="R24" s="49" t="n">
        <v>3012.75</v>
      </c>
      <c r="V24" s="49" t="n">
        <v>0</v>
      </c>
      <c r="Z24" s="177" t="s">
        <v>204</v>
      </c>
      <c r="AD24" s="177" t="s">
        <v>205</v>
      </c>
      <c r="AH24" s="177" t="s">
        <v>206</v>
      </c>
    </row>
    <row r="25" spans="1:37">
      <c r="A25" s="62" t="s">
        <v>120</v>
      </c>
      <c r="B25" s="80" t="s">
        <v>248</v>
      </c>
      <c r="C25" s="55" t="s">
        <v>249</v>
      </c>
      <c r="D25" s="62" t="n">
        <v>61455</v>
      </c>
      <c r="E25" s="62" t="n">
        <v>3226</v>
      </c>
      <c r="F25" s="74" t="s">
        <v>178</v>
      </c>
      <c r="G25" s="74" t="s">
        <v>242</v>
      </c>
      <c r="H25" s="62" t="s">
        <v>243</v>
      </c>
      <c r="I25" s="62" t="s">
        <v>200</v>
      </c>
      <c r="J25" s="62" t="s">
        <v>244</v>
      </c>
      <c r="K25" s="62" t="s">
        <v>245</v>
      </c>
      <c r="L25" s="62" t="s">
        <v>246</v>
      </c>
      <c r="M25" s="62" t="s">
        <v>247</v>
      </c>
      <c r="N25" s="49" t="n">
        <v>-200</v>
      </c>
      <c r="R25" s="49" t="n">
        <v>3012.75</v>
      </c>
      <c r="V25" s="49" t="n">
        <v>0</v>
      </c>
      <c r="Z25" s="177" t="s">
        <v>204</v>
      </c>
      <c r="AD25" s="177" t="s">
        <v>205</v>
      </c>
      <c r="AH25" s="177" t="s">
        <v>206</v>
      </c>
    </row>
    <row customHeight="1" ht="16" r="26" spans="1:37">
      <c r="A26" s="62" t="s">
        <v>120</v>
      </c>
      <c r="B26" s="68" t="s">
        <v>250</v>
      </c>
      <c r="C26" s="55" t="s">
        <v>251</v>
      </c>
      <c r="D26" s="62" t="n">
        <v>61475</v>
      </c>
      <c r="E26" s="62" t="n">
        <v>4332</v>
      </c>
      <c r="F26" s="74" t="s">
        <v>178</v>
      </c>
      <c r="G26" s="74" t="s">
        <v>242</v>
      </c>
      <c r="H26" s="62" t="s">
        <v>252</v>
      </c>
      <c r="I26" s="62" t="s">
        <v>216</v>
      </c>
      <c r="J26" s="62" t="s">
        <v>217</v>
      </c>
      <c r="K26" s="62" t="s">
        <v>149</v>
      </c>
      <c r="L26" s="62" t="s">
        <v>171</v>
      </c>
      <c r="M26" s="62" t="s">
        <v>218</v>
      </c>
      <c r="N26" s="49" t="n">
        <v>0</v>
      </c>
      <c r="R26" s="49" t="n">
        <v>13</v>
      </c>
      <c r="V26" s="49" t="n">
        <v>7</v>
      </c>
      <c r="Z26" s="178" t="s">
        <v>230</v>
      </c>
      <c r="AD26" s="177" t="s">
        <v>231</v>
      </c>
      <c r="AH26" s="177" t="s">
        <v>232</v>
      </c>
    </row>
    <row customHeight="1" ht="29" r="27" spans="1:37">
      <c r="A27" s="62" t="s">
        <v>120</v>
      </c>
      <c r="B27" s="68" t="s">
        <v>253</v>
      </c>
      <c r="C27" s="55" t="s">
        <v>254</v>
      </c>
      <c r="D27" s="62" t="n">
        <v>61475</v>
      </c>
      <c r="E27" s="62" t="n">
        <v>4333</v>
      </c>
      <c r="F27" s="74" t="s">
        <v>178</v>
      </c>
      <c r="G27" s="74" t="s">
        <v>242</v>
      </c>
      <c r="H27" s="62" t="s">
        <v>199</v>
      </c>
      <c r="I27" s="62" t="s">
        <v>200</v>
      </c>
      <c r="J27" s="62" t="s">
        <v>255</v>
      </c>
      <c r="K27" s="62" t="s">
        <v>149</v>
      </c>
      <c r="L27" s="62" t="s">
        <v>256</v>
      </c>
      <c r="M27" s="62" t="s">
        <v>257</v>
      </c>
      <c r="N27" s="49" t="n">
        <v>0</v>
      </c>
      <c r="R27" s="49" t="n">
        <v>6425.5</v>
      </c>
      <c r="V27" s="49" t="n">
        <v>3200</v>
      </c>
      <c r="Z27" s="177" t="s">
        <v>204</v>
      </c>
      <c r="AD27" s="177" t="s">
        <v>205</v>
      </c>
      <c r="AH27" s="177" t="s">
        <v>206</v>
      </c>
    </row>
    <row customHeight="1" ht="29" r="28" spans="1:37">
      <c r="A28" s="62" t="s">
        <v>120</v>
      </c>
      <c r="B28" s="68" t="s">
        <v>258</v>
      </c>
      <c r="C28" s="55" t="s">
        <v>259</v>
      </c>
      <c r="D28" s="62" t="n">
        <v>61475</v>
      </c>
      <c r="E28" s="62" t="n">
        <v>4334</v>
      </c>
      <c r="F28" s="74" t="s">
        <v>178</v>
      </c>
      <c r="G28" s="74" t="s">
        <v>242</v>
      </c>
      <c r="H28" s="62" t="s">
        <v>260</v>
      </c>
      <c r="I28" s="62" t="s">
        <v>159</v>
      </c>
      <c r="J28" s="62" t="s">
        <v>261</v>
      </c>
      <c r="K28" s="62" t="s">
        <v>149</v>
      </c>
      <c r="L28" s="62" t="s">
        <v>262</v>
      </c>
      <c r="M28" s="62" t="s">
        <v>263</v>
      </c>
      <c r="N28" s="49" t="n">
        <v>0</v>
      </c>
      <c r="R28" s="49" t="n">
        <v>2000</v>
      </c>
      <c r="V28" s="49" t="n">
        <v>1000</v>
      </c>
      <c r="Z28" s="176" t="s">
        <v>163</v>
      </c>
      <c r="AD28" s="176" t="s">
        <v>164</v>
      </c>
      <c r="AH28" s="176" t="s">
        <v>165</v>
      </c>
    </row>
    <row customHeight="1" ht="29" r="29" spans="1:37">
      <c r="A29" s="62" t="s">
        <v>120</v>
      </c>
      <c r="B29" s="68" t="s">
        <v>264</v>
      </c>
      <c r="C29" s="55" t="s">
        <v>265</v>
      </c>
      <c r="D29" s="62" t="n">
        <v>64598</v>
      </c>
      <c r="E29" s="62" t="n">
        <v>7095</v>
      </c>
      <c r="F29" s="74" t="s">
        <v>266</v>
      </c>
      <c r="G29" s="74" t="s">
        <v>146</v>
      </c>
      <c r="H29" s="62" t="s">
        <v>134</v>
      </c>
      <c r="I29" s="62" t="s">
        <v>135</v>
      </c>
      <c r="J29" s="62" t="s">
        <v>267</v>
      </c>
      <c r="K29" s="62" t="s">
        <v>149</v>
      </c>
      <c r="L29" s="62" t="s">
        <v>268</v>
      </c>
      <c r="M29" s="116" t="s">
        <v>269</v>
      </c>
      <c r="N29" s="49" t="n">
        <v>0</v>
      </c>
      <c r="R29" s="115" t="s">
        <v>270</v>
      </c>
      <c r="V29" s="117" t="n">
        <v>321453</v>
      </c>
      <c r="Z29" s="179" t="s">
        <v>139</v>
      </c>
      <c r="AD29" s="179" t="s">
        <v>140</v>
      </c>
      <c r="AH29" s="179" t="s">
        <v>141</v>
      </c>
    </row>
    <row customHeight="1" ht="29" r="30" spans="1:37">
      <c r="A30" s="62" t="s">
        <v>120</v>
      </c>
      <c r="B30" s="68" t="s">
        <v>271</v>
      </c>
      <c r="C30" s="55" t="s">
        <v>272</v>
      </c>
      <c r="D30" s="62" t="n">
        <v>64599</v>
      </c>
      <c r="E30" s="62" t="n">
        <v>6817</v>
      </c>
      <c r="F30" s="74" t="s">
        <v>266</v>
      </c>
      <c r="G30" s="74" t="s">
        <v>146</v>
      </c>
      <c r="H30" s="62" t="s">
        <v>147</v>
      </c>
      <c r="I30" s="62" t="s">
        <v>135</v>
      </c>
      <c r="J30" s="62" t="s">
        <v>267</v>
      </c>
      <c r="K30" s="62" t="s">
        <v>149</v>
      </c>
      <c r="L30" s="62" t="s">
        <v>268</v>
      </c>
      <c r="M30" s="62" t="s">
        <v>269</v>
      </c>
      <c r="N30" s="49" t="n">
        <v>0</v>
      </c>
      <c r="R30" s="115" t="s">
        <v>273</v>
      </c>
      <c r="V30" s="117" t="n">
        <v>321453</v>
      </c>
      <c r="Z30" s="179" t="s">
        <v>139</v>
      </c>
      <c r="AD30" s="179" t="s">
        <v>140</v>
      </c>
      <c r="AH30" s="179" t="s">
        <v>141</v>
      </c>
    </row>
    <row customHeight="1" ht="29" r="31" spans="1:37">
      <c r="A31" s="62" t="s">
        <v>120</v>
      </c>
      <c r="B31" s="68" t="s">
        <v>274</v>
      </c>
      <c r="C31" s="55" t="s">
        <v>275</v>
      </c>
      <c r="D31" s="62" t="n">
        <v>64599</v>
      </c>
      <c r="E31" s="62" t="n">
        <v>6818</v>
      </c>
      <c r="F31" s="74" t="s">
        <v>266</v>
      </c>
      <c r="G31" s="74" t="s">
        <v>146</v>
      </c>
      <c r="H31" s="62" t="s">
        <v>134</v>
      </c>
      <c r="I31" s="62" t="s">
        <v>135</v>
      </c>
      <c r="J31" s="62" t="s">
        <v>267</v>
      </c>
      <c r="K31" s="62" t="s">
        <v>149</v>
      </c>
      <c r="L31" s="62" t="s">
        <v>268</v>
      </c>
      <c r="M31" s="62" t="s">
        <v>269</v>
      </c>
      <c r="N31" s="49" t="n">
        <v>0</v>
      </c>
      <c r="R31" s="115" t="s">
        <v>276</v>
      </c>
      <c r="V31" s="117" t="n">
        <v>321453</v>
      </c>
      <c r="Z31" s="179" t="s">
        <v>139</v>
      </c>
      <c r="AD31" s="179" t="s">
        <v>140</v>
      </c>
      <c r="AH31" s="179" t="s">
        <v>141</v>
      </c>
    </row>
    <row customHeight="1" ht="29" r="32" spans="1:37">
      <c r="A32" s="62" t="s">
        <v>120</v>
      </c>
      <c r="B32" s="68" t="s">
        <v>277</v>
      </c>
      <c r="C32" s="55" t="s">
        <v>278</v>
      </c>
      <c r="D32" s="62" t="n">
        <v>64753</v>
      </c>
      <c r="E32" s="62" t="n">
        <v>5625</v>
      </c>
      <c r="F32" s="74" t="s">
        <v>279</v>
      </c>
      <c r="G32" s="74" t="s">
        <v>235</v>
      </c>
      <c r="H32" s="62" t="s">
        <v>183</v>
      </c>
      <c r="I32" s="62" t="s">
        <v>159</v>
      </c>
      <c r="J32" s="62" t="s">
        <v>160</v>
      </c>
      <c r="K32" s="62" t="s">
        <v>149</v>
      </c>
      <c r="L32" s="62" t="s">
        <v>161</v>
      </c>
      <c r="M32" s="62" t="s">
        <v>162</v>
      </c>
      <c r="N32" s="49" t="n">
        <v>0</v>
      </c>
      <c r="R32" s="49" t="n">
        <v>100</v>
      </c>
      <c r="V32" s="49" t="n">
        <v>50</v>
      </c>
      <c r="Z32" s="176" t="s">
        <v>163</v>
      </c>
      <c r="AD32" s="176" t="s">
        <v>164</v>
      </c>
      <c r="AH32" s="176" t="s">
        <v>165</v>
      </c>
    </row>
    <row customHeight="1" ht="29" r="33" spans="1:37">
      <c r="A33" s="62" t="s">
        <v>120</v>
      </c>
      <c r="B33" s="68" t="s">
        <v>280</v>
      </c>
      <c r="C33" s="55" t="s">
        <v>281</v>
      </c>
      <c r="D33" s="62" t="n">
        <v>64775</v>
      </c>
      <c r="E33" s="62" t="n">
        <v>5078</v>
      </c>
      <c r="F33" s="74" t="s">
        <v>157</v>
      </c>
      <c r="G33" s="74" t="s">
        <v>158</v>
      </c>
      <c r="H33" s="62" t="s">
        <v>282</v>
      </c>
      <c r="I33" s="62" t="s">
        <v>169</v>
      </c>
      <c r="J33" s="62" t="s">
        <v>170</v>
      </c>
      <c r="K33" s="62" t="s">
        <v>149</v>
      </c>
      <c r="L33" s="62" t="s">
        <v>171</v>
      </c>
      <c r="M33" s="62" t="s">
        <v>172</v>
      </c>
      <c r="N33" s="49" t="n">
        <v>0</v>
      </c>
      <c r="R33" s="49" t="n">
        <v>3</v>
      </c>
      <c r="V33" s="49" t="n">
        <v>1</v>
      </c>
      <c r="Z33" s="49" t="n">
        <v>2</v>
      </c>
      <c r="AD33" s="49" t="n">
        <v>3</v>
      </c>
      <c r="AH33" s="49" t="n">
        <v>1</v>
      </c>
    </row>
    <row r="34" spans="1:37">
      <c r="A34" s="62" t="s">
        <v>120</v>
      </c>
      <c r="B34" s="68" t="s">
        <v>283</v>
      </c>
      <c r="C34" s="55" t="s">
        <v>284</v>
      </c>
      <c r="D34" s="62" t="n">
        <v>64775</v>
      </c>
      <c r="E34" s="62" t="n">
        <v>5079</v>
      </c>
      <c r="F34" s="74" t="s">
        <v>157</v>
      </c>
      <c r="G34" s="74" t="s">
        <v>158</v>
      </c>
      <c r="H34" s="62" t="s">
        <v>227</v>
      </c>
      <c r="I34" s="62" t="s">
        <v>169</v>
      </c>
      <c r="J34" s="62" t="s">
        <v>170</v>
      </c>
      <c r="K34" s="62" t="s">
        <v>149</v>
      </c>
      <c r="L34" s="62" t="s">
        <v>171</v>
      </c>
      <c r="M34" s="62" t="s">
        <v>172</v>
      </c>
      <c r="N34" s="49" t="n">
        <v>0</v>
      </c>
      <c r="R34" s="49" t="n">
        <v>3</v>
      </c>
      <c r="V34" s="49" t="n">
        <v>1</v>
      </c>
      <c r="Z34" s="49" t="n">
        <v>2</v>
      </c>
      <c r="AD34" s="49" t="n">
        <v>3</v>
      </c>
      <c r="AH34" s="49" t="n">
        <v>1</v>
      </c>
    </row>
    <row customHeight="1" ht="29" r="35" spans="1:37">
      <c r="A35" s="62" t="s">
        <v>120</v>
      </c>
      <c r="B35" s="68" t="s">
        <v>285</v>
      </c>
      <c r="C35" s="55" t="s">
        <v>286</v>
      </c>
      <c r="D35" s="62" t="n">
        <v>64775</v>
      </c>
      <c r="E35" s="62" t="n">
        <v>5080</v>
      </c>
      <c r="F35" s="74" t="s">
        <v>157</v>
      </c>
      <c r="G35" s="74" t="s">
        <v>158</v>
      </c>
      <c r="H35" s="62" t="s">
        <v>287</v>
      </c>
      <c r="I35" s="62" t="s">
        <v>169</v>
      </c>
      <c r="J35" s="62" t="s">
        <v>170</v>
      </c>
      <c r="K35" s="62" t="s">
        <v>149</v>
      </c>
      <c r="L35" s="62" t="s">
        <v>171</v>
      </c>
      <c r="M35" s="62" t="s">
        <v>172</v>
      </c>
      <c r="N35" s="49" t="n">
        <v>0</v>
      </c>
      <c r="R35" s="49" t="n">
        <v>3</v>
      </c>
      <c r="V35" s="49" t="n">
        <v>1</v>
      </c>
      <c r="Z35" s="49" t="n">
        <v>2</v>
      </c>
      <c r="AD35" s="49" t="n">
        <v>3</v>
      </c>
      <c r="AH35" s="49" t="n">
        <v>1</v>
      </c>
    </row>
    <row customHeight="1" ht="30.5" r="36" spans="1:37">
      <c r="A36" s="62" t="s">
        <v>120</v>
      </c>
      <c r="B36" s="68" t="s">
        <v>288</v>
      </c>
      <c r="C36" s="55" t="s">
        <v>289</v>
      </c>
      <c r="D36" s="62" t="n">
        <v>64800</v>
      </c>
      <c r="E36" s="62" t="n">
        <v>4765</v>
      </c>
      <c r="F36" s="74" t="s">
        <v>290</v>
      </c>
      <c r="G36" s="74" t="s">
        <v>242</v>
      </c>
      <c r="H36" s="62" t="s">
        <v>243</v>
      </c>
      <c r="I36" s="62" t="s">
        <v>200</v>
      </c>
      <c r="J36" s="62" t="s">
        <v>291</v>
      </c>
      <c r="K36" s="62" t="s">
        <v>292</v>
      </c>
      <c r="L36" s="62" t="s">
        <v>293</v>
      </c>
      <c r="M36" s="62" t="s">
        <v>294</v>
      </c>
      <c r="N36" s="49" t="n">
        <v>-273</v>
      </c>
      <c r="R36" s="49" t="n">
        <v>1734.96875</v>
      </c>
      <c r="V36" s="49" t="n">
        <v>0</v>
      </c>
      <c r="Z36" s="177" t="s">
        <v>204</v>
      </c>
      <c r="AD36" s="177" t="s">
        <v>205</v>
      </c>
      <c r="AH36" s="177" t="s">
        <v>206</v>
      </c>
    </row>
    <row customHeight="1" ht="29" r="37" spans="1:37">
      <c r="A37" s="62" t="s">
        <v>120</v>
      </c>
      <c r="B37" s="68" t="s">
        <v>295</v>
      </c>
      <c r="C37" s="55" t="s">
        <v>296</v>
      </c>
      <c r="D37" s="62" t="n">
        <v>64830</v>
      </c>
      <c r="E37" s="62" t="n">
        <v>4360</v>
      </c>
      <c r="F37" s="74" t="s">
        <v>290</v>
      </c>
      <c r="G37" s="74" t="s">
        <v>242</v>
      </c>
      <c r="H37" s="62" t="s">
        <v>243</v>
      </c>
      <c r="I37" s="62" t="s">
        <v>200</v>
      </c>
      <c r="J37" s="62" t="s">
        <v>291</v>
      </c>
      <c r="K37" s="62" t="s">
        <v>292</v>
      </c>
      <c r="L37" s="62" t="s">
        <v>293</v>
      </c>
      <c r="M37" s="62" t="s">
        <v>294</v>
      </c>
      <c r="N37" s="49" t="n">
        <v>-273</v>
      </c>
      <c r="R37" s="49" t="n">
        <v>1734.96875</v>
      </c>
      <c r="V37" s="49" t="n">
        <v>0</v>
      </c>
      <c r="Z37" s="177" t="s">
        <v>204</v>
      </c>
      <c r="AD37" s="177" t="s">
        <v>205</v>
      </c>
      <c r="AH37" s="177" t="s">
        <v>206</v>
      </c>
    </row>
    <row customHeight="1" ht="31" r="38" spans="1:37">
      <c r="A38" s="62" t="s">
        <v>120</v>
      </c>
      <c r="B38" s="68" t="s">
        <v>297</v>
      </c>
      <c r="C38" s="55" t="s">
        <v>298</v>
      </c>
      <c r="D38" s="62" t="n">
        <v>64830</v>
      </c>
      <c r="E38" s="62" t="n">
        <v>4363</v>
      </c>
      <c r="F38" s="74" t="s">
        <v>290</v>
      </c>
      <c r="G38" s="74" t="s">
        <v>242</v>
      </c>
      <c r="H38" s="62" t="s">
        <v>199</v>
      </c>
      <c r="I38" s="62" t="s">
        <v>200</v>
      </c>
      <c r="J38" s="62" t="s">
        <v>291</v>
      </c>
      <c r="K38" s="62" t="s">
        <v>292</v>
      </c>
      <c r="L38" s="62" t="s">
        <v>293</v>
      </c>
      <c r="M38" s="62" t="s">
        <v>294</v>
      </c>
      <c r="N38" s="49" t="n">
        <v>-273</v>
      </c>
      <c r="R38" s="49" t="n">
        <v>1734.96875</v>
      </c>
      <c r="V38" s="49" t="n">
        <v>0</v>
      </c>
      <c r="Z38" s="177" t="s">
        <v>204</v>
      </c>
      <c r="AD38" s="177" t="s">
        <v>205</v>
      </c>
      <c r="AH38" s="177" t="s">
        <v>206</v>
      </c>
    </row>
    <row customHeight="1" ht="15" r="39" spans="1:37">
      <c r="A39" s="62" t="s">
        <v>120</v>
      </c>
      <c r="B39" s="81" t="s">
        <v>299</v>
      </c>
      <c r="C39" s="80" t="s">
        <v>300</v>
      </c>
      <c r="D39" s="82" t="n">
        <v>64872</v>
      </c>
      <c r="E39" s="82" t="n">
        <v>417</v>
      </c>
      <c r="F39" s="74" t="s">
        <v>266</v>
      </c>
      <c r="G39" s="74" t="s">
        <v>146</v>
      </c>
      <c r="H39" s="61" t="s">
        <v>301</v>
      </c>
      <c r="I39" s="61" t="s">
        <v>302</v>
      </c>
      <c r="J39" s="61" t="s">
        <v>303</v>
      </c>
      <c r="K39" s="61" t="s">
        <v>149</v>
      </c>
      <c r="L39" s="62" t="s">
        <v>304</v>
      </c>
      <c r="M39" s="62" t="s">
        <v>305</v>
      </c>
      <c r="N39" s="49" t="n">
        <v>0</v>
      </c>
      <c r="R39" s="117" t="n">
        <v>32899070</v>
      </c>
      <c r="V39" s="117" t="n">
        <v>566236</v>
      </c>
      <c r="Z39" s="179" t="s">
        <v>306</v>
      </c>
      <c r="AD39" s="179" t="s">
        <v>307</v>
      </c>
      <c r="AH39" s="179" t="s">
        <v>308</v>
      </c>
    </row>
    <row customHeight="1" ht="29" r="40" spans="1:37">
      <c r="A40" s="62" t="s">
        <v>120</v>
      </c>
      <c r="B40" s="79" t="s">
        <v>309</v>
      </c>
      <c r="C40" s="55" t="s">
        <v>310</v>
      </c>
      <c r="D40" s="78" t="n">
        <v>64878</v>
      </c>
      <c r="E40" s="78" t="n">
        <v>4364</v>
      </c>
      <c r="F40" s="74" t="s">
        <v>123</v>
      </c>
      <c r="G40" s="74" t="s">
        <v>146</v>
      </c>
      <c r="H40" s="62" t="s">
        <v>311</v>
      </c>
      <c r="I40" s="62" t="s">
        <v>159</v>
      </c>
      <c r="J40" s="62" t="s">
        <v>160</v>
      </c>
      <c r="K40" s="62" t="s">
        <v>149</v>
      </c>
      <c r="L40" s="62" t="s">
        <v>161</v>
      </c>
      <c r="M40" s="62" t="s">
        <v>162</v>
      </c>
      <c r="N40" s="49" t="n">
        <v>0</v>
      </c>
      <c r="R40" s="49" t="n">
        <v>100</v>
      </c>
      <c r="V40" s="49" t="n">
        <v>50</v>
      </c>
      <c r="Z40" s="176" t="s">
        <v>163</v>
      </c>
      <c r="AD40" s="176" t="s">
        <v>164</v>
      </c>
      <c r="AH40" s="176" t="s">
        <v>165</v>
      </c>
    </row>
    <row customHeight="1" ht="29" r="41" spans="1:37">
      <c r="A41" s="62" t="s">
        <v>120</v>
      </c>
      <c r="B41" s="79" t="s">
        <v>312</v>
      </c>
      <c r="C41" s="59" t="s">
        <v>313</v>
      </c>
      <c r="D41" s="78" t="n">
        <v>64891</v>
      </c>
      <c r="E41" s="78" t="n">
        <v>3720</v>
      </c>
      <c r="F41" s="74" t="s">
        <v>123</v>
      </c>
      <c r="G41" s="74" t="s">
        <v>146</v>
      </c>
      <c r="H41" s="62" t="s">
        <v>180</v>
      </c>
      <c r="I41" s="62" t="s">
        <v>159</v>
      </c>
      <c r="J41" s="62" t="s">
        <v>184</v>
      </c>
      <c r="K41" s="62" t="s">
        <v>149</v>
      </c>
      <c r="L41" s="62" t="s">
        <v>161</v>
      </c>
      <c r="M41" s="62" t="s">
        <v>185</v>
      </c>
      <c r="N41" s="49" t="n">
        <v>0</v>
      </c>
      <c r="R41" s="49" t="n">
        <v>250</v>
      </c>
      <c r="V41" s="49" t="n">
        <v>125</v>
      </c>
      <c r="Z41" s="176" t="s">
        <v>163</v>
      </c>
      <c r="AD41" s="176" t="s">
        <v>164</v>
      </c>
      <c r="AH41" s="176" t="s">
        <v>165</v>
      </c>
    </row>
    <row customHeight="1" ht="29" r="42" spans="1:37">
      <c r="A42" s="62" t="s">
        <v>120</v>
      </c>
      <c r="B42" s="79" t="s">
        <v>314</v>
      </c>
      <c r="C42" s="55" t="s">
        <v>315</v>
      </c>
      <c r="D42" s="78" t="n">
        <v>64891</v>
      </c>
      <c r="E42" s="78" t="n">
        <v>3721</v>
      </c>
      <c r="F42" s="74" t="s">
        <v>123</v>
      </c>
      <c r="G42" s="74" t="s">
        <v>146</v>
      </c>
      <c r="H42" s="62" t="s">
        <v>316</v>
      </c>
      <c r="I42" s="62" t="s">
        <v>135</v>
      </c>
      <c r="J42" s="62" t="s">
        <v>267</v>
      </c>
      <c r="K42" s="62" t="s">
        <v>149</v>
      </c>
      <c r="L42" s="62" t="s">
        <v>268</v>
      </c>
      <c r="M42" s="62" t="s">
        <v>269</v>
      </c>
      <c r="N42" s="49" t="n">
        <v>0</v>
      </c>
      <c r="R42" s="115" t="s">
        <v>270</v>
      </c>
      <c r="V42" s="117" t="n">
        <v>321453</v>
      </c>
      <c r="Z42" s="179" t="s">
        <v>139</v>
      </c>
      <c r="AD42" s="179" t="s">
        <v>140</v>
      </c>
      <c r="AH42" s="179" t="s">
        <v>141</v>
      </c>
    </row>
    <row r="43" spans="1:37">
      <c r="A43" s="62" t="s">
        <v>120</v>
      </c>
      <c r="B43" s="79" t="s">
        <v>317</v>
      </c>
      <c r="C43" s="55" t="s">
        <v>318</v>
      </c>
      <c r="D43" s="78" t="n">
        <v>64892</v>
      </c>
      <c r="E43" s="78" t="n">
        <v>3701</v>
      </c>
      <c r="F43" s="74" t="s">
        <v>157</v>
      </c>
      <c r="G43" s="74" t="s">
        <v>158</v>
      </c>
      <c r="H43" s="62" t="s">
        <v>319</v>
      </c>
      <c r="I43" s="62" t="s">
        <v>320</v>
      </c>
      <c r="J43" s="62" t="s">
        <v>321</v>
      </c>
      <c r="K43" s="62" t="s">
        <v>149</v>
      </c>
      <c r="L43" s="62" t="s">
        <v>171</v>
      </c>
      <c r="M43" s="62" t="s">
        <v>322</v>
      </c>
      <c r="N43" s="49" t="n">
        <v>0</v>
      </c>
      <c r="R43" s="49" t="n">
        <v>3</v>
      </c>
      <c r="V43" s="49" t="n">
        <v>2</v>
      </c>
      <c r="Z43" s="49" t="n">
        <v>6</v>
      </c>
      <c r="AD43" s="49" t="n">
        <v>7</v>
      </c>
      <c r="AH43" s="49" t="n">
        <v>5</v>
      </c>
    </row>
    <row customHeight="1" ht="29" r="44" spans="1:37">
      <c r="A44" s="62" t="s">
        <v>120</v>
      </c>
      <c r="B44" s="79" t="s">
        <v>323</v>
      </c>
      <c r="C44" s="55" t="s">
        <v>324</v>
      </c>
      <c r="D44" s="62" t="n">
        <v>64908</v>
      </c>
      <c r="E44" s="62" t="n">
        <v>3610</v>
      </c>
      <c r="F44" s="74" t="s">
        <v>290</v>
      </c>
      <c r="G44" s="74" t="s">
        <v>242</v>
      </c>
      <c r="H44" s="62" t="s">
        <v>236</v>
      </c>
      <c r="I44" s="62" t="s">
        <v>200</v>
      </c>
      <c r="J44" s="62" t="s">
        <v>325</v>
      </c>
      <c r="K44" s="62" t="s">
        <v>149</v>
      </c>
      <c r="L44" s="62" t="s">
        <v>262</v>
      </c>
      <c r="M44" s="116" t="s">
        <v>326</v>
      </c>
      <c r="N44" s="49" t="n">
        <v>0</v>
      </c>
      <c r="R44" s="119" t="n">
        <v>6425.5</v>
      </c>
      <c r="V44" s="49" t="n">
        <v>126</v>
      </c>
      <c r="Z44" s="177" t="s">
        <v>204</v>
      </c>
      <c r="AD44" s="177" t="s">
        <v>205</v>
      </c>
      <c r="AH44" s="177" t="s">
        <v>206</v>
      </c>
    </row>
    <row r="45" spans="1:37">
      <c r="A45" s="62" t="s">
        <v>120</v>
      </c>
      <c r="B45" s="68" t="s">
        <v>327</v>
      </c>
      <c r="C45" s="55" t="s">
        <v>328</v>
      </c>
      <c r="D45" s="62" t="n">
        <v>64914</v>
      </c>
      <c r="E45" s="62" t="n">
        <v>3543</v>
      </c>
      <c r="F45" s="74" t="s">
        <v>329</v>
      </c>
      <c r="G45" s="74" t="s">
        <v>242</v>
      </c>
      <c r="H45" s="62" t="s">
        <v>215</v>
      </c>
      <c r="I45" s="62" t="s">
        <v>216</v>
      </c>
      <c r="J45" s="62" t="s">
        <v>217</v>
      </c>
      <c r="K45" s="62" t="s">
        <v>149</v>
      </c>
      <c r="L45" s="62" t="s">
        <v>171</v>
      </c>
      <c r="M45" s="62" t="s">
        <v>218</v>
      </c>
      <c r="N45" s="49" t="n">
        <v>0</v>
      </c>
      <c r="R45" s="49" t="n">
        <v>7</v>
      </c>
      <c r="V45" s="49" t="n">
        <v>4</v>
      </c>
      <c r="Z45" s="49" t="n">
        <v>14</v>
      </c>
      <c r="AD45" s="49" t="n">
        <v>15</v>
      </c>
      <c r="AH45" s="49" t="n">
        <v>11</v>
      </c>
    </row>
    <row r="46" spans="1:37">
      <c r="A46" s="62" t="s">
        <v>120</v>
      </c>
      <c r="B46" s="68" t="s">
        <v>330</v>
      </c>
      <c r="C46" s="55" t="s">
        <v>331</v>
      </c>
      <c r="D46" s="62" t="n">
        <v>64914</v>
      </c>
      <c r="E46" s="62" t="n">
        <v>3644</v>
      </c>
      <c r="F46" s="74" t="s">
        <v>329</v>
      </c>
      <c r="G46" s="74" t="s">
        <v>242</v>
      </c>
      <c r="H46" s="62" t="s">
        <v>224</v>
      </c>
      <c r="I46" s="62" t="s">
        <v>159</v>
      </c>
      <c r="J46" s="62" t="s">
        <v>160</v>
      </c>
      <c r="K46" s="62" t="s">
        <v>149</v>
      </c>
      <c r="L46" s="62" t="s">
        <v>161</v>
      </c>
      <c r="M46" s="62" t="s">
        <v>162</v>
      </c>
      <c r="N46" s="49" t="n">
        <v>0</v>
      </c>
      <c r="R46" s="49" t="n">
        <v>100</v>
      </c>
      <c r="V46" s="49" t="n">
        <v>50</v>
      </c>
      <c r="Z46" s="176" t="s">
        <v>163</v>
      </c>
      <c r="AD46" s="176" t="s">
        <v>164</v>
      </c>
      <c r="AH46" s="176" t="s">
        <v>165</v>
      </c>
    </row>
    <row r="47" spans="1:37">
      <c r="A47" s="62" t="s">
        <v>120</v>
      </c>
      <c r="B47" s="68" t="s">
        <v>332</v>
      </c>
      <c r="C47" s="55" t="s">
        <v>333</v>
      </c>
      <c r="D47" s="62" t="n">
        <v>64920</v>
      </c>
      <c r="E47" s="62" t="n">
        <v>3522</v>
      </c>
      <c r="F47" s="74" t="s">
        <v>123</v>
      </c>
      <c r="G47" s="74" t="s">
        <v>146</v>
      </c>
      <c r="H47" s="83" t="s">
        <v>147</v>
      </c>
      <c r="I47" s="62" t="s">
        <v>135</v>
      </c>
      <c r="J47" s="62" t="s">
        <v>334</v>
      </c>
      <c r="K47" s="62" t="s">
        <v>149</v>
      </c>
      <c r="L47" s="62" t="s">
        <v>335</v>
      </c>
      <c r="M47" s="116" t="s">
        <v>336</v>
      </c>
      <c r="N47" s="49" t="n">
        <v>0</v>
      </c>
      <c r="R47" s="119" t="n">
        <v>2105540607.5</v>
      </c>
      <c r="V47" s="119" t="n">
        <v>145348.5</v>
      </c>
      <c r="Z47" s="179" t="s">
        <v>139</v>
      </c>
      <c r="AD47" s="179" t="s">
        <v>140</v>
      </c>
      <c r="AH47" s="179" t="s">
        <v>141</v>
      </c>
    </row>
    <row customHeight="1" ht="29" r="48" spans="1:37">
      <c r="A48" s="62" t="s">
        <v>120</v>
      </c>
      <c r="B48" s="79" t="s">
        <v>337</v>
      </c>
      <c r="C48" s="55" t="s">
        <v>338</v>
      </c>
      <c r="D48" s="78" t="n">
        <v>64920</v>
      </c>
      <c r="E48" s="78" t="n">
        <v>3523</v>
      </c>
      <c r="F48" s="74" t="s">
        <v>123</v>
      </c>
      <c r="G48" s="74" t="s">
        <v>146</v>
      </c>
      <c r="H48" s="83" t="s">
        <v>134</v>
      </c>
      <c r="I48" s="62" t="s">
        <v>135</v>
      </c>
      <c r="J48" s="62" t="s">
        <v>267</v>
      </c>
      <c r="K48" s="62" t="s">
        <v>149</v>
      </c>
      <c r="L48" s="62" t="s">
        <v>268</v>
      </c>
      <c r="M48" s="62" t="s">
        <v>269</v>
      </c>
      <c r="N48" s="49" t="n">
        <v>0</v>
      </c>
      <c r="R48" s="117" t="n">
        <v>4211081215</v>
      </c>
      <c r="V48" s="117" t="n">
        <v>14234</v>
      </c>
      <c r="Z48" s="179" t="s">
        <v>139</v>
      </c>
      <c r="AD48" s="179" t="s">
        <v>140</v>
      </c>
      <c r="AH48" s="179" t="s">
        <v>141</v>
      </c>
    </row>
    <row customHeight="1" ht="29" r="49" spans="1:37">
      <c r="A49" s="62" t="s">
        <v>120</v>
      </c>
      <c r="B49" s="79" t="s">
        <v>339</v>
      </c>
      <c r="C49" s="55" t="s">
        <v>340</v>
      </c>
      <c r="D49" s="78" t="n">
        <v>64920</v>
      </c>
      <c r="E49" s="78" t="n">
        <v>3524</v>
      </c>
      <c r="F49" s="74" t="s">
        <v>123</v>
      </c>
      <c r="G49" s="74" t="s">
        <v>146</v>
      </c>
      <c r="H49" s="83" t="s">
        <v>341</v>
      </c>
      <c r="I49" s="62" t="s">
        <v>135</v>
      </c>
      <c r="J49" s="62" t="s">
        <v>267</v>
      </c>
      <c r="K49" s="62" t="s">
        <v>149</v>
      </c>
      <c r="L49" s="62" t="s">
        <v>268</v>
      </c>
      <c r="M49" s="62" t="s">
        <v>269</v>
      </c>
      <c r="N49" s="49" t="n">
        <v>0</v>
      </c>
      <c r="R49" s="117" t="n">
        <v>4211081215</v>
      </c>
      <c r="V49" s="117" t="n">
        <v>14234</v>
      </c>
      <c r="Z49" s="179" t="s">
        <v>139</v>
      </c>
      <c r="AD49" s="179" t="s">
        <v>140</v>
      </c>
      <c r="AH49" s="179" t="s">
        <v>141</v>
      </c>
    </row>
    <row customHeight="1" ht="29" r="50" spans="1:37">
      <c r="A50" s="62" t="s">
        <v>120</v>
      </c>
      <c r="B50" s="79" t="s">
        <v>342</v>
      </c>
      <c r="C50" s="55" t="s">
        <v>343</v>
      </c>
      <c r="D50" s="78" t="n">
        <v>64920</v>
      </c>
      <c r="E50" s="78" t="n">
        <v>3525</v>
      </c>
      <c r="F50" s="74" t="s">
        <v>123</v>
      </c>
      <c r="G50" s="74" t="s">
        <v>146</v>
      </c>
      <c r="H50" s="62" t="s">
        <v>344</v>
      </c>
      <c r="I50" s="62" t="s">
        <v>135</v>
      </c>
      <c r="J50" s="62" t="s">
        <v>148</v>
      </c>
      <c r="K50" s="62" t="s">
        <v>149</v>
      </c>
      <c r="L50" s="62" t="s">
        <v>150</v>
      </c>
      <c r="M50" s="62" t="s">
        <v>345</v>
      </c>
      <c r="N50" s="49" t="n">
        <v>0</v>
      </c>
      <c r="R50" s="117" t="n">
        <v>4211081215</v>
      </c>
      <c r="V50" s="117" t="n">
        <v>14234</v>
      </c>
      <c r="Z50" s="179" t="s">
        <v>139</v>
      </c>
      <c r="AD50" s="179" t="s">
        <v>140</v>
      </c>
      <c r="AH50" s="179" t="s">
        <v>141</v>
      </c>
    </row>
    <row customHeight="1" ht="43.5" r="51" spans="1:37">
      <c r="A51" s="62" t="s">
        <v>120</v>
      </c>
      <c r="B51" s="79" t="s">
        <v>346</v>
      </c>
      <c r="C51" s="55" t="s">
        <v>347</v>
      </c>
      <c r="D51" s="78" t="n">
        <v>64920</v>
      </c>
      <c r="E51" s="78" t="n">
        <v>3727</v>
      </c>
      <c r="F51" s="74" t="s">
        <v>123</v>
      </c>
      <c r="G51" s="74" t="s">
        <v>146</v>
      </c>
      <c r="H51" s="62" t="s">
        <v>348</v>
      </c>
      <c r="I51" s="62" t="s">
        <v>135</v>
      </c>
      <c r="J51" s="62" t="s">
        <v>148</v>
      </c>
      <c r="K51" s="62" t="s">
        <v>149</v>
      </c>
      <c r="L51" s="62" t="s">
        <v>150</v>
      </c>
      <c r="M51" s="62" t="s">
        <v>345</v>
      </c>
      <c r="N51" s="49" t="n">
        <v>0</v>
      </c>
      <c r="R51" s="117" t="n">
        <v>4211081215</v>
      </c>
      <c r="V51" s="117" t="n">
        <v>14234</v>
      </c>
      <c r="Z51" s="179" t="s">
        <v>139</v>
      </c>
      <c r="AD51" s="179" t="s">
        <v>140</v>
      </c>
      <c r="AH51" s="179" t="s">
        <v>141</v>
      </c>
    </row>
    <row customHeight="1" ht="43.5" r="52" spans="1:37">
      <c r="A52" s="62" t="s">
        <v>120</v>
      </c>
      <c r="B52" s="79" t="s">
        <v>349</v>
      </c>
      <c r="C52" s="60" t="s">
        <v>350</v>
      </c>
      <c r="D52" s="78" t="n">
        <v>64920</v>
      </c>
      <c r="E52" s="78" t="n">
        <v>3728</v>
      </c>
      <c r="F52" s="74" t="s">
        <v>123</v>
      </c>
      <c r="G52" s="74" t="s">
        <v>146</v>
      </c>
      <c r="H52" s="62" t="s">
        <v>351</v>
      </c>
      <c r="I52" s="62" t="s">
        <v>135</v>
      </c>
      <c r="J52" s="62" t="s">
        <v>148</v>
      </c>
      <c r="K52" s="62" t="s">
        <v>149</v>
      </c>
      <c r="L52" s="62" t="s">
        <v>150</v>
      </c>
      <c r="M52" s="62" t="s">
        <v>345</v>
      </c>
      <c r="N52" s="49" t="n">
        <v>0</v>
      </c>
      <c r="R52" s="117" t="n">
        <v>4211081215</v>
      </c>
      <c r="V52" s="117" t="n">
        <v>14234</v>
      </c>
      <c r="Z52" s="179" t="s">
        <v>139</v>
      </c>
      <c r="AD52" s="179" t="s">
        <v>140</v>
      </c>
      <c r="AH52" s="179" t="s">
        <v>141</v>
      </c>
    </row>
    <row customHeight="1" ht="29" r="53" spans="1:37">
      <c r="A53" s="62" t="s">
        <v>120</v>
      </c>
      <c r="B53" s="79" t="s">
        <v>352</v>
      </c>
      <c r="C53" s="55" t="s">
        <v>353</v>
      </c>
      <c r="D53" s="78" t="n">
        <v>64920</v>
      </c>
      <c r="E53" s="78" t="n">
        <v>5454</v>
      </c>
      <c r="F53" s="74" t="s">
        <v>123</v>
      </c>
      <c r="G53" s="74" t="s">
        <v>146</v>
      </c>
      <c r="H53" s="62" t="s">
        <v>354</v>
      </c>
      <c r="I53" s="62" t="s">
        <v>135</v>
      </c>
      <c r="J53" s="62" t="s">
        <v>267</v>
      </c>
      <c r="K53" s="62" t="s">
        <v>149</v>
      </c>
      <c r="L53" s="62" t="s">
        <v>268</v>
      </c>
      <c r="M53" s="116" t="s">
        <v>269</v>
      </c>
      <c r="N53" s="49" t="n">
        <v>0</v>
      </c>
      <c r="R53" s="117" t="n">
        <v>4211081215</v>
      </c>
      <c r="V53" s="117" t="n">
        <v>14234</v>
      </c>
      <c r="Z53" s="179" t="s">
        <v>139</v>
      </c>
      <c r="AD53" s="179" t="s">
        <v>140</v>
      </c>
      <c r="AH53" s="179" t="s">
        <v>141</v>
      </c>
    </row>
    <row customHeight="1" ht="29" r="54" spans="1:37">
      <c r="A54" s="62" t="s">
        <v>120</v>
      </c>
      <c r="B54" s="79" t="s">
        <v>355</v>
      </c>
      <c r="C54" s="55" t="s">
        <v>356</v>
      </c>
      <c r="D54" s="78" t="n">
        <v>64923</v>
      </c>
      <c r="E54" s="78" t="n">
        <v>3516</v>
      </c>
      <c r="F54" s="74" t="s">
        <v>157</v>
      </c>
      <c r="G54" s="74" t="s">
        <v>158</v>
      </c>
      <c r="H54" s="62" t="s">
        <v>180</v>
      </c>
      <c r="I54" s="62" t="s">
        <v>159</v>
      </c>
      <c r="J54" s="62" t="s">
        <v>357</v>
      </c>
      <c r="K54" s="62" t="s">
        <v>149</v>
      </c>
      <c r="L54" s="62" t="s">
        <v>161</v>
      </c>
      <c r="M54" s="62" t="s">
        <v>358</v>
      </c>
      <c r="N54" s="49" t="n">
        <v>0</v>
      </c>
      <c r="R54" s="49" t="n">
        <v>62.5</v>
      </c>
      <c r="V54" s="49" t="n">
        <v>21</v>
      </c>
      <c r="Z54" s="176" t="s">
        <v>163</v>
      </c>
      <c r="AD54" s="176" t="s">
        <v>164</v>
      </c>
      <c r="AH54" s="176" t="s">
        <v>165</v>
      </c>
    </row>
    <row customHeight="1" ht="29" r="55" spans="1:37">
      <c r="A55" s="62" t="s">
        <v>120</v>
      </c>
      <c r="B55" s="79" t="s">
        <v>359</v>
      </c>
      <c r="C55" s="55" t="s">
        <v>360</v>
      </c>
      <c r="D55" s="62" t="n">
        <v>64946</v>
      </c>
      <c r="E55" s="62" t="n">
        <v>3251</v>
      </c>
      <c r="F55" s="74" t="s">
        <v>290</v>
      </c>
      <c r="G55" s="74" t="s">
        <v>242</v>
      </c>
      <c r="H55" s="62" t="s">
        <v>361</v>
      </c>
      <c r="I55" s="62" t="s">
        <v>200</v>
      </c>
      <c r="J55" s="62" t="s">
        <v>325</v>
      </c>
      <c r="K55" s="62" t="s">
        <v>149</v>
      </c>
      <c r="L55" s="62" t="s">
        <v>262</v>
      </c>
      <c r="M55" s="62" t="s">
        <v>326</v>
      </c>
      <c r="N55" s="49" t="n">
        <v>0</v>
      </c>
      <c r="R55" s="118" t="n">
        <v>6425.5</v>
      </c>
      <c r="V55" s="49" t="n">
        <v>234</v>
      </c>
      <c r="Z55" s="177" t="s">
        <v>204</v>
      </c>
      <c r="AD55" s="177" t="s">
        <v>205</v>
      </c>
      <c r="AH55" s="177" t="s">
        <v>206</v>
      </c>
    </row>
    <row customHeight="1" ht="30.5" r="56" spans="1:37">
      <c r="A56" s="62" t="s">
        <v>120</v>
      </c>
      <c r="B56" s="79" t="s">
        <v>362</v>
      </c>
      <c r="C56" s="55" t="s">
        <v>363</v>
      </c>
      <c r="D56" s="62" t="n">
        <v>64947</v>
      </c>
      <c r="E56" s="62" t="n">
        <v>3246</v>
      </c>
      <c r="F56" s="74" t="s">
        <v>290</v>
      </c>
      <c r="G56" s="74" t="s">
        <v>242</v>
      </c>
      <c r="H56" s="62" t="s">
        <v>236</v>
      </c>
      <c r="I56" s="62" t="s">
        <v>200</v>
      </c>
      <c r="J56" s="62" t="s">
        <v>291</v>
      </c>
      <c r="K56" s="62" t="s">
        <v>292</v>
      </c>
      <c r="L56" s="62" t="s">
        <v>293</v>
      </c>
      <c r="M56" s="62" t="s">
        <v>294</v>
      </c>
      <c r="N56" s="49" t="n">
        <v>-273</v>
      </c>
      <c r="R56" s="49" t="n">
        <v>1734.96875</v>
      </c>
      <c r="V56" s="49" t="n">
        <v>0</v>
      </c>
      <c r="Z56" s="177" t="s">
        <v>204</v>
      </c>
      <c r="AD56" s="177" t="s">
        <v>205</v>
      </c>
      <c r="AH56" s="177" t="s">
        <v>206</v>
      </c>
    </row>
    <row customHeight="1" ht="30.5" r="57" spans="1:37">
      <c r="A57" s="62" t="s">
        <v>120</v>
      </c>
      <c r="B57" s="79" t="s">
        <v>364</v>
      </c>
      <c r="C57" s="55" t="s">
        <v>365</v>
      </c>
      <c r="D57" s="62" t="n">
        <v>64948</v>
      </c>
      <c r="E57" s="62" t="n">
        <v>3242</v>
      </c>
      <c r="F57" s="74" t="s">
        <v>290</v>
      </c>
      <c r="G57" s="74" t="s">
        <v>242</v>
      </c>
      <c r="H57" s="62" t="s">
        <v>236</v>
      </c>
      <c r="I57" s="62" t="s">
        <v>200</v>
      </c>
      <c r="J57" s="62" t="s">
        <v>291</v>
      </c>
      <c r="K57" s="62" t="s">
        <v>292</v>
      </c>
      <c r="L57" s="62" t="s">
        <v>293</v>
      </c>
      <c r="M57" s="62" t="s">
        <v>294</v>
      </c>
      <c r="N57" s="49" t="n">
        <v>-273</v>
      </c>
      <c r="R57" s="49" t="n">
        <v>1734.96875</v>
      </c>
      <c r="V57" s="49" t="n">
        <v>0</v>
      </c>
      <c r="Z57" s="177" t="s">
        <v>204</v>
      </c>
      <c r="AD57" s="177" t="s">
        <v>205</v>
      </c>
      <c r="AH57" s="177" t="s">
        <v>206</v>
      </c>
    </row>
    <row r="58" spans="1:37">
      <c r="A58" s="62" t="s">
        <v>120</v>
      </c>
      <c r="B58" s="77" t="s">
        <v>366</v>
      </c>
      <c r="C58" s="55" t="s">
        <v>367</v>
      </c>
      <c r="D58" s="74" t="n">
        <v>64952</v>
      </c>
      <c r="E58" s="62" t="n">
        <v>3301</v>
      </c>
      <c r="F58" s="74" t="s">
        <v>123</v>
      </c>
      <c r="G58" s="74" t="s">
        <v>146</v>
      </c>
      <c r="H58" s="83" t="s">
        <v>243</v>
      </c>
      <c r="I58" s="62" t="s">
        <v>200</v>
      </c>
      <c r="J58" s="62" t="s">
        <v>267</v>
      </c>
      <c r="K58" s="62" t="s">
        <v>149</v>
      </c>
      <c r="L58" s="62" t="s">
        <v>268</v>
      </c>
      <c r="M58" s="170" t="s">
        <v>368</v>
      </c>
      <c r="N58" s="49" t="n">
        <v>0</v>
      </c>
      <c r="R58" s="49" t="n">
        <v>64255</v>
      </c>
      <c r="V58" s="49" t="n">
        <v>3217</v>
      </c>
      <c r="Z58" s="177" t="s">
        <v>204</v>
      </c>
      <c r="AD58" s="177" t="s">
        <v>205</v>
      </c>
      <c r="AH58" s="177" t="s">
        <v>206</v>
      </c>
    </row>
    <row customHeight="1" ht="29" r="59" spans="1:37">
      <c r="A59" s="62" t="s">
        <v>120</v>
      </c>
      <c r="B59" s="79" t="s">
        <v>369</v>
      </c>
      <c r="C59" s="55" t="s">
        <v>370</v>
      </c>
      <c r="D59" s="62" t="n">
        <v>65110</v>
      </c>
      <c r="E59" s="62" t="n">
        <v>1761</v>
      </c>
      <c r="F59" s="74" t="s">
        <v>157</v>
      </c>
      <c r="G59" s="74" t="s">
        <v>158</v>
      </c>
      <c r="H59" s="62" t="s">
        <v>130</v>
      </c>
      <c r="I59" s="62" t="s">
        <v>159</v>
      </c>
      <c r="J59" s="62" t="s">
        <v>160</v>
      </c>
      <c r="K59" s="62" t="s">
        <v>149</v>
      </c>
      <c r="L59" s="62" t="s">
        <v>161</v>
      </c>
      <c r="M59" s="62" t="s">
        <v>162</v>
      </c>
      <c r="N59" s="49" t="n">
        <v>0</v>
      </c>
      <c r="R59" s="49" t="n">
        <v>100</v>
      </c>
      <c r="V59" s="49" t="n">
        <v>50</v>
      </c>
      <c r="Z59" s="176" t="s">
        <v>163</v>
      </c>
      <c r="AD59" s="176" t="s">
        <v>164</v>
      </c>
      <c r="AH59" s="176" t="s">
        <v>165</v>
      </c>
    </row>
    <row customHeight="1" ht="29" r="60" spans="1:37">
      <c r="A60" s="62" t="s">
        <v>120</v>
      </c>
      <c r="B60" s="79" t="s">
        <v>371</v>
      </c>
      <c r="C60" s="55" t="s">
        <v>372</v>
      </c>
      <c r="D60" s="62" t="n">
        <v>65110</v>
      </c>
      <c r="E60" s="62" t="n">
        <v>3031</v>
      </c>
      <c r="F60" s="74" t="s">
        <v>157</v>
      </c>
      <c r="G60" s="74" t="s">
        <v>158</v>
      </c>
      <c r="H60" s="62" t="s">
        <v>180</v>
      </c>
      <c r="I60" s="62" t="s">
        <v>159</v>
      </c>
      <c r="J60" s="62" t="s">
        <v>373</v>
      </c>
      <c r="K60" s="62" t="s">
        <v>374</v>
      </c>
      <c r="L60" s="62" t="s">
        <v>293</v>
      </c>
      <c r="M60" s="62" t="s">
        <v>375</v>
      </c>
      <c r="N60" s="49" t="n">
        <v>-40</v>
      </c>
      <c r="R60" s="49" t="n">
        <v>210</v>
      </c>
      <c r="V60" s="49" t="n">
        <v>0</v>
      </c>
      <c r="Z60" s="176" t="s">
        <v>163</v>
      </c>
      <c r="AD60" s="176" t="s">
        <v>164</v>
      </c>
      <c r="AH60" s="176" t="s">
        <v>165</v>
      </c>
    </row>
    <row customHeight="1" ht="29" r="61" spans="1:37">
      <c r="A61" s="62" t="s">
        <v>120</v>
      </c>
      <c r="B61" s="68" t="s">
        <v>376</v>
      </c>
      <c r="C61" s="55" t="s">
        <v>377</v>
      </c>
      <c r="D61" s="62" t="n">
        <v>65110</v>
      </c>
      <c r="E61" s="62" t="n">
        <v>5246</v>
      </c>
      <c r="F61" s="74" t="s">
        <v>157</v>
      </c>
      <c r="G61" s="74" t="s">
        <v>158</v>
      </c>
      <c r="H61" s="62" t="s">
        <v>378</v>
      </c>
      <c r="I61" s="62" t="s">
        <v>320</v>
      </c>
      <c r="J61" s="62" t="s">
        <v>321</v>
      </c>
      <c r="K61" s="62" t="s">
        <v>149</v>
      </c>
      <c r="L61" s="62" t="s">
        <v>171</v>
      </c>
      <c r="M61" s="62" t="s">
        <v>322</v>
      </c>
      <c r="N61" s="49" t="n">
        <v>0</v>
      </c>
      <c r="R61" s="49" t="n">
        <v>5</v>
      </c>
      <c r="V61" s="49" t="n">
        <v>3</v>
      </c>
      <c r="Z61" s="49" t="n">
        <v>6</v>
      </c>
      <c r="AD61" s="49" t="n">
        <v>7</v>
      </c>
      <c r="AH61" s="49" t="n">
        <v>4</v>
      </c>
    </row>
    <row customHeight="1" ht="15" r="62" spans="1:37">
      <c r="A62" s="62" t="s">
        <v>120</v>
      </c>
      <c r="B62" s="79" t="s">
        <v>379</v>
      </c>
      <c r="C62" s="55" t="s">
        <v>380</v>
      </c>
      <c r="D62" s="78" t="n">
        <v>65170</v>
      </c>
      <c r="E62" s="78" t="n">
        <v>1209</v>
      </c>
      <c r="F62" s="74" t="s">
        <v>279</v>
      </c>
      <c r="G62" s="74" t="s">
        <v>235</v>
      </c>
      <c r="H62" s="62" t="s">
        <v>381</v>
      </c>
      <c r="I62" s="62" t="s">
        <v>200</v>
      </c>
      <c r="J62" s="62" t="s">
        <v>382</v>
      </c>
      <c r="K62" s="62" t="s">
        <v>383</v>
      </c>
      <c r="L62" s="62" t="s">
        <v>262</v>
      </c>
      <c r="M62" s="62" t="s">
        <v>384</v>
      </c>
      <c r="N62" s="49" t="n">
        <v>-250</v>
      </c>
      <c r="R62" s="49" t="n">
        <v>251.99</v>
      </c>
      <c r="V62" s="49" t="n">
        <v>0</v>
      </c>
      <c r="Z62" s="177" t="s">
        <v>204</v>
      </c>
      <c r="AD62" s="177" t="s">
        <v>205</v>
      </c>
      <c r="AH62" s="177" t="s">
        <v>206</v>
      </c>
    </row>
    <row r="63" spans="1:37">
      <c r="A63" s="61" t="s">
        <v>120</v>
      </c>
      <c r="B63" s="79" t="s">
        <v>385</v>
      </c>
      <c r="C63" s="55" t="s">
        <v>386</v>
      </c>
      <c r="D63" s="62" t="n">
        <v>65201</v>
      </c>
      <c r="E63" s="62" t="n">
        <v>1033</v>
      </c>
      <c r="F63" s="74" t="s">
        <v>123</v>
      </c>
      <c r="G63" s="74" t="s">
        <v>146</v>
      </c>
      <c r="H63" s="62" t="s">
        <v>134</v>
      </c>
      <c r="I63" s="62" t="s">
        <v>135</v>
      </c>
      <c r="J63" s="62" t="s">
        <v>387</v>
      </c>
      <c r="K63" s="62" t="s">
        <v>149</v>
      </c>
      <c r="L63" s="62" t="s">
        <v>388</v>
      </c>
      <c r="M63" s="116" t="s">
        <v>389</v>
      </c>
      <c r="N63" s="49" t="n">
        <v>0</v>
      </c>
      <c r="R63" s="118" t="n">
        <v>210554060.75</v>
      </c>
      <c r="V63" s="117" t="n">
        <v>3257</v>
      </c>
      <c r="Z63" s="179" t="s">
        <v>139</v>
      </c>
      <c r="AD63" s="179" t="s">
        <v>140</v>
      </c>
      <c r="AH63" s="179" t="s">
        <v>141</v>
      </c>
    </row>
    <row r="64" spans="1:37">
      <c r="A64" s="62" t="s">
        <v>120</v>
      </c>
      <c r="B64" s="68" t="s">
        <v>390</v>
      </c>
      <c r="C64" s="55" t="s">
        <v>391</v>
      </c>
      <c r="D64" s="62" t="n">
        <v>65213</v>
      </c>
      <c r="E64" s="62" t="n">
        <v>977</v>
      </c>
      <c r="F64" s="74" t="s">
        <v>157</v>
      </c>
      <c r="G64" s="74" t="s">
        <v>158</v>
      </c>
      <c r="H64" s="62" t="s">
        <v>392</v>
      </c>
      <c r="I64" s="62" t="s">
        <v>216</v>
      </c>
      <c r="J64" s="62" t="s">
        <v>217</v>
      </c>
      <c r="K64" s="62" t="s">
        <v>149</v>
      </c>
      <c r="L64" s="62" t="s">
        <v>171</v>
      </c>
      <c r="M64" s="62" t="s">
        <v>218</v>
      </c>
      <c r="N64" s="49" t="n">
        <v>0</v>
      </c>
      <c r="R64" s="49" t="n">
        <v>13</v>
      </c>
      <c r="V64" s="49" t="n">
        <v>2</v>
      </c>
      <c r="Z64" s="49" t="n">
        <v>14</v>
      </c>
      <c r="AD64" s="49" t="n">
        <v>15</v>
      </c>
      <c r="AH64" s="49" t="n">
        <v>11</v>
      </c>
    </row>
    <row customHeight="1" ht="15" r="65" spans="1:37">
      <c r="A65" s="62" t="s">
        <v>120</v>
      </c>
      <c r="B65" s="79" t="s">
        <v>393</v>
      </c>
      <c r="C65" s="55" t="s">
        <v>394</v>
      </c>
      <c r="D65" s="78" t="n">
        <v>65213</v>
      </c>
      <c r="E65" s="78" t="n">
        <v>1639</v>
      </c>
      <c r="F65" s="74" t="s">
        <v>157</v>
      </c>
      <c r="G65" s="74" t="s">
        <v>158</v>
      </c>
      <c r="H65" s="62" t="s">
        <v>236</v>
      </c>
      <c r="I65" s="62" t="s">
        <v>200</v>
      </c>
      <c r="J65" s="62" t="s">
        <v>201</v>
      </c>
      <c r="K65" s="62" t="s">
        <v>149</v>
      </c>
      <c r="L65" s="62" t="s">
        <v>202</v>
      </c>
      <c r="M65" s="116" t="s">
        <v>203</v>
      </c>
      <c r="N65" s="49" t="n">
        <v>0</v>
      </c>
      <c r="R65" s="171" t="n">
        <v>8031.875</v>
      </c>
      <c r="V65" s="49" t="n">
        <v>353</v>
      </c>
      <c r="Z65" s="177" t="s">
        <v>204</v>
      </c>
      <c r="AD65" s="177" t="s">
        <v>205</v>
      </c>
      <c r="AH65" s="177" t="s">
        <v>206</v>
      </c>
    </row>
    <row customHeight="1" ht="29" r="66" spans="1:37">
      <c r="A66" s="62" t="s">
        <v>120</v>
      </c>
      <c r="B66" s="79" t="s">
        <v>395</v>
      </c>
      <c r="C66" s="55" t="s">
        <v>396</v>
      </c>
      <c r="D66" s="62" t="n">
        <v>65217</v>
      </c>
      <c r="E66" s="62" t="n">
        <v>917</v>
      </c>
      <c r="F66" s="74" t="s">
        <v>157</v>
      </c>
      <c r="G66" s="74" t="s">
        <v>158</v>
      </c>
      <c r="H66" s="62" t="s">
        <v>147</v>
      </c>
      <c r="I66" s="62" t="s">
        <v>135</v>
      </c>
      <c r="J66" s="62" t="s">
        <v>397</v>
      </c>
      <c r="K66" s="62" t="s">
        <v>149</v>
      </c>
      <c r="L66" s="62" t="s">
        <v>398</v>
      </c>
      <c r="M66" s="116" t="s">
        <v>399</v>
      </c>
      <c r="N66" s="49" t="n">
        <v>0</v>
      </c>
      <c r="R66" s="117" t="n">
        <v>21055406075</v>
      </c>
      <c r="V66" s="120" t="s">
        <v>400</v>
      </c>
      <c r="Z66" s="179" t="s">
        <v>139</v>
      </c>
      <c r="AD66" s="179" t="s">
        <v>140</v>
      </c>
      <c r="AH66" s="179" t="s">
        <v>141</v>
      </c>
    </row>
    <row customHeight="1" ht="101.5" r="67" spans="1:37">
      <c r="A67" s="62" t="s">
        <v>120</v>
      </c>
      <c r="B67" s="169" t="s">
        <v>401</v>
      </c>
      <c r="C67" s="55" t="s">
        <v>402</v>
      </c>
      <c r="D67" s="62" t="n">
        <v>65242</v>
      </c>
      <c r="E67" s="62" t="n">
        <v>234</v>
      </c>
      <c r="F67" s="74" t="s">
        <v>123</v>
      </c>
      <c r="G67" s="74" t="s">
        <v>146</v>
      </c>
      <c r="H67" s="62" t="s">
        <v>403</v>
      </c>
      <c r="I67" s="74" t="s">
        <v>125</v>
      </c>
      <c r="J67" s="62" t="s">
        <v>126</v>
      </c>
      <c r="K67" s="62" t="s">
        <v>149</v>
      </c>
      <c r="L67" s="62" t="s">
        <v>126</v>
      </c>
      <c r="M67" s="62" t="s">
        <v>127</v>
      </c>
      <c r="N67" s="49" t="n"/>
      <c r="R67" s="49" t="n"/>
      <c r="V67" s="49" t="n"/>
      <c r="Z67" s="49" t="n"/>
      <c r="AD67" s="49" t="n"/>
      <c r="AH67" s="49" t="n"/>
    </row>
    <row customHeight="1" ht="29" r="68" spans="1:37">
      <c r="A68" s="62" t="s">
        <v>120</v>
      </c>
      <c r="B68" s="68" t="s">
        <v>404</v>
      </c>
      <c r="C68" s="55" t="s">
        <v>405</v>
      </c>
      <c r="D68" s="62" t="n">
        <v>65244</v>
      </c>
      <c r="E68" s="62" t="n">
        <v>235</v>
      </c>
      <c r="F68" s="74" t="s">
        <v>123</v>
      </c>
      <c r="G68" s="74" t="s">
        <v>146</v>
      </c>
      <c r="H68" s="62" t="s">
        <v>134</v>
      </c>
      <c r="I68" s="62" t="s">
        <v>135</v>
      </c>
      <c r="J68" s="62" t="s">
        <v>387</v>
      </c>
      <c r="K68" s="62" t="s">
        <v>149</v>
      </c>
      <c r="L68" s="62" t="s">
        <v>388</v>
      </c>
      <c r="M68" s="62" t="s">
        <v>389</v>
      </c>
      <c r="N68" s="49" t="n">
        <v>0</v>
      </c>
      <c r="R68" s="118" t="n">
        <v>210554060.75</v>
      </c>
      <c r="V68" s="117" t="n">
        <v>3257</v>
      </c>
      <c r="Z68" s="179" t="s">
        <v>139</v>
      </c>
      <c r="AD68" s="179" t="s">
        <v>140</v>
      </c>
      <c r="AH68" s="179" t="s">
        <v>141</v>
      </c>
    </row>
    <row r="69" spans="1:37">
      <c r="A69" s="62" t="s">
        <v>120</v>
      </c>
      <c r="B69" s="68" t="s">
        <v>406</v>
      </c>
      <c r="C69" s="55" t="s">
        <v>407</v>
      </c>
      <c r="D69" s="62" t="n">
        <v>65244</v>
      </c>
      <c r="E69" s="62" t="n">
        <v>236</v>
      </c>
      <c r="F69" s="74" t="s">
        <v>123</v>
      </c>
      <c r="G69" s="74" t="s">
        <v>146</v>
      </c>
      <c r="H69" s="62" t="s">
        <v>147</v>
      </c>
      <c r="I69" s="62" t="s">
        <v>135</v>
      </c>
      <c r="J69" s="62" t="s">
        <v>334</v>
      </c>
      <c r="K69" s="62" t="s">
        <v>149</v>
      </c>
      <c r="L69" s="62" t="s">
        <v>335</v>
      </c>
      <c r="M69" s="62" t="s">
        <v>336</v>
      </c>
      <c r="N69" s="49" t="n">
        <v>0</v>
      </c>
      <c r="R69" s="119" t="n">
        <v>2105540607.5</v>
      </c>
      <c r="V69" s="119" t="n">
        <v>145348.5</v>
      </c>
      <c r="Z69" s="179" t="s">
        <v>139</v>
      </c>
      <c r="AD69" s="179" t="s">
        <v>140</v>
      </c>
      <c r="AH69" s="179" t="s">
        <v>141</v>
      </c>
    </row>
    <row r="70" spans="1:37">
      <c r="A70" s="62" t="s">
        <v>120</v>
      </c>
      <c r="B70" s="68" t="s">
        <v>408</v>
      </c>
      <c r="C70" s="55" t="s">
        <v>409</v>
      </c>
      <c r="D70" s="62" t="n">
        <v>65247</v>
      </c>
      <c r="E70" s="62" t="n">
        <v>514</v>
      </c>
      <c r="F70" s="74" t="s">
        <v>197</v>
      </c>
      <c r="G70" s="74" t="s">
        <v>179</v>
      </c>
      <c r="H70" s="62" t="n">
        <v>1</v>
      </c>
      <c r="I70" s="62" t="s">
        <v>159</v>
      </c>
      <c r="J70" s="62" t="s">
        <v>184</v>
      </c>
      <c r="K70" s="85" t="n">
        <v>-1.25</v>
      </c>
      <c r="L70" s="62" t="s">
        <v>161</v>
      </c>
      <c r="M70" s="62" t="s">
        <v>210</v>
      </c>
      <c r="N70" s="49" t="n">
        <v>-125</v>
      </c>
      <c r="R70" s="49" t="n">
        <v>125</v>
      </c>
      <c r="V70" s="49" t="n">
        <v>0</v>
      </c>
      <c r="Z70" s="176" t="s">
        <v>163</v>
      </c>
      <c r="AD70" s="176" t="s">
        <v>164</v>
      </c>
      <c r="AH70" s="176" t="s">
        <v>165</v>
      </c>
    </row>
    <row customHeight="1" ht="29" r="71" spans="1:37">
      <c r="A71" s="62" t="s">
        <v>120</v>
      </c>
      <c r="B71" s="68" t="s">
        <v>410</v>
      </c>
      <c r="C71" s="55" t="s">
        <v>411</v>
      </c>
      <c r="D71" s="62" t="n">
        <v>65247</v>
      </c>
      <c r="E71" s="62" t="n">
        <v>2978</v>
      </c>
      <c r="F71" s="74" t="s">
        <v>197</v>
      </c>
      <c r="G71" s="74" t="s">
        <v>179</v>
      </c>
      <c r="H71" s="62" t="n">
        <v>5</v>
      </c>
      <c r="I71" s="62" t="s">
        <v>159</v>
      </c>
      <c r="J71" s="62" t="s">
        <v>184</v>
      </c>
      <c r="K71" s="85" t="n">
        <v>-1.25</v>
      </c>
      <c r="L71" s="62" t="s">
        <v>161</v>
      </c>
      <c r="M71" s="62" t="s">
        <v>210</v>
      </c>
      <c r="N71" s="49" t="n">
        <v>-125</v>
      </c>
      <c r="R71" s="49" t="n">
        <v>125</v>
      </c>
      <c r="V71" s="49" t="n">
        <v>0</v>
      </c>
      <c r="Z71" s="176" t="s">
        <v>163</v>
      </c>
      <c r="AD71" s="176" t="s">
        <v>164</v>
      </c>
      <c r="AH71" s="176" t="s">
        <v>165</v>
      </c>
    </row>
    <row customHeight="1" ht="87" r="72" spans="1:37">
      <c r="A72" s="62" t="s">
        <v>120</v>
      </c>
      <c r="B72" s="68" t="s">
        <v>412</v>
      </c>
      <c r="C72" s="68" t="s">
        <v>413</v>
      </c>
      <c r="D72" s="64" t="n">
        <v>65251</v>
      </c>
      <c r="E72" s="64" t="n">
        <v>544</v>
      </c>
      <c r="F72" s="74" t="s">
        <v>414</v>
      </c>
      <c r="G72" s="74" t="s">
        <v>415</v>
      </c>
      <c r="H72" s="62" t="s">
        <v>416</v>
      </c>
      <c r="I72" s="62" t="s">
        <v>200</v>
      </c>
      <c r="J72" s="62" t="s">
        <v>417</v>
      </c>
      <c r="K72" s="62" t="s">
        <v>149</v>
      </c>
      <c r="L72" s="62" t="s">
        <v>418</v>
      </c>
      <c r="M72" s="62" t="s">
        <v>419</v>
      </c>
      <c r="N72" s="49" t="n">
        <v>0</v>
      </c>
      <c r="R72" s="117" t="n">
        <v>64255</v>
      </c>
      <c r="V72" s="49" t="n">
        <v>2654</v>
      </c>
      <c r="Z72" s="177" t="s">
        <v>204</v>
      </c>
      <c r="AD72" s="177" t="s">
        <v>205</v>
      </c>
      <c r="AH72" s="177" t="s">
        <v>206</v>
      </c>
    </row>
    <row r="73" spans="1:37">
      <c r="A73" s="62" t="s">
        <v>120</v>
      </c>
      <c r="B73" s="68" t="s">
        <v>420</v>
      </c>
      <c r="C73" s="55" t="s">
        <v>421</v>
      </c>
      <c r="D73" s="62" t="n">
        <v>65253</v>
      </c>
      <c r="E73" s="62" t="n">
        <v>247</v>
      </c>
      <c r="F73" s="74" t="s">
        <v>123</v>
      </c>
      <c r="G73" s="74" t="s">
        <v>146</v>
      </c>
      <c r="H73" s="62" t="s">
        <v>147</v>
      </c>
      <c r="I73" s="62" t="s">
        <v>135</v>
      </c>
      <c r="J73" s="62" t="s">
        <v>387</v>
      </c>
      <c r="K73" s="62" t="s">
        <v>149</v>
      </c>
      <c r="L73" s="62" t="s">
        <v>388</v>
      </c>
      <c r="M73" s="62" t="s">
        <v>389</v>
      </c>
      <c r="N73" s="49" t="n">
        <v>0</v>
      </c>
      <c r="R73" s="118" t="n">
        <v>210554060.75</v>
      </c>
      <c r="V73" s="117" t="n">
        <v>3257</v>
      </c>
      <c r="Z73" s="179" t="s">
        <v>139</v>
      </c>
      <c r="AD73" s="179" t="s">
        <v>140</v>
      </c>
      <c r="AH73" s="179" t="s">
        <v>141</v>
      </c>
    </row>
    <row customHeight="1" ht="29" r="74" spans="1:37">
      <c r="A74" s="62" t="s">
        <v>120</v>
      </c>
      <c r="B74" s="68" t="s">
        <v>422</v>
      </c>
      <c r="C74" s="55" t="s">
        <v>423</v>
      </c>
      <c r="D74" s="62" t="n">
        <v>65253</v>
      </c>
      <c r="E74" s="62" t="n">
        <v>249</v>
      </c>
      <c r="F74" s="74" t="s">
        <v>123</v>
      </c>
      <c r="G74" s="74" t="s">
        <v>146</v>
      </c>
      <c r="H74" s="62" t="s">
        <v>134</v>
      </c>
      <c r="I74" s="62" t="s">
        <v>135</v>
      </c>
      <c r="J74" s="62" t="s">
        <v>424</v>
      </c>
      <c r="K74" s="62" t="s">
        <v>149</v>
      </c>
      <c r="L74" s="62" t="s">
        <v>425</v>
      </c>
      <c r="M74" s="116" t="s">
        <v>426</v>
      </c>
      <c r="N74" s="49" t="n">
        <v>0</v>
      </c>
      <c r="R74" s="117" t="n">
        <v>4211081215000</v>
      </c>
      <c r="V74" s="117" t="n">
        <v>321000</v>
      </c>
      <c r="Z74" s="179" t="s">
        <v>139</v>
      </c>
      <c r="AD74" s="179" t="s">
        <v>140</v>
      </c>
      <c r="AH74" s="179" t="s">
        <v>141</v>
      </c>
    </row>
    <row customHeight="1" ht="29" r="75" spans="1:37">
      <c r="A75" s="62" t="s">
        <v>120</v>
      </c>
      <c r="B75" s="68" t="s">
        <v>427</v>
      </c>
      <c r="C75" s="55" t="s">
        <v>428</v>
      </c>
      <c r="D75" s="62" t="n">
        <v>65257</v>
      </c>
      <c r="E75" s="62" t="n">
        <v>182</v>
      </c>
      <c r="F75" s="74" t="s">
        <v>123</v>
      </c>
      <c r="G75" s="74" t="s">
        <v>146</v>
      </c>
      <c r="H75" s="62" t="s">
        <v>147</v>
      </c>
      <c r="I75" s="62" t="s">
        <v>135</v>
      </c>
      <c r="J75" s="62" t="s">
        <v>334</v>
      </c>
      <c r="K75" s="62" t="s">
        <v>149</v>
      </c>
      <c r="L75" s="62" t="s">
        <v>335</v>
      </c>
      <c r="M75" s="62" t="s">
        <v>336</v>
      </c>
      <c r="N75" s="49" t="n">
        <v>0</v>
      </c>
      <c r="R75" s="119" t="n">
        <v>2105540607.5</v>
      </c>
      <c r="V75" s="119" t="n">
        <v>145348.5</v>
      </c>
      <c r="Z75" s="179" t="s">
        <v>139</v>
      </c>
      <c r="AD75" s="179" t="s">
        <v>140</v>
      </c>
      <c r="AH75" s="179" t="s">
        <v>141</v>
      </c>
    </row>
    <row customHeight="1" ht="29" r="76" spans="1:37">
      <c r="A76" s="62" t="s">
        <v>120</v>
      </c>
      <c r="B76" s="56" t="s">
        <v>429</v>
      </c>
      <c r="C76" s="55" t="s">
        <v>430</v>
      </c>
      <c r="D76" s="62" t="n">
        <v>65257</v>
      </c>
      <c r="E76" s="62" t="n">
        <v>250</v>
      </c>
      <c r="F76" s="74" t="s">
        <v>123</v>
      </c>
      <c r="G76" s="74" t="s">
        <v>146</v>
      </c>
      <c r="H76" s="62" t="s">
        <v>134</v>
      </c>
      <c r="I76" s="62" t="s">
        <v>135</v>
      </c>
      <c r="J76" s="62" t="s">
        <v>334</v>
      </c>
      <c r="K76" s="62" t="s">
        <v>149</v>
      </c>
      <c r="L76" s="62" t="s">
        <v>335</v>
      </c>
      <c r="M76" s="62" t="s">
        <v>336</v>
      </c>
      <c r="N76" s="49" t="n">
        <v>0</v>
      </c>
      <c r="R76" s="119" t="n">
        <v>2105540607.5</v>
      </c>
      <c r="V76" s="119" t="n">
        <v>145348.5</v>
      </c>
      <c r="Z76" s="179" t="s">
        <v>139</v>
      </c>
      <c r="AD76" s="179" t="s">
        <v>140</v>
      </c>
      <c r="AH76" s="179" t="s">
        <v>141</v>
      </c>
    </row>
    <row customHeight="1" ht="87" r="77" spans="1:37">
      <c r="A77" s="62" t="s">
        <v>120</v>
      </c>
      <c r="B77" s="169" t="s">
        <v>431</v>
      </c>
      <c r="C77" s="55" t="s">
        <v>432</v>
      </c>
      <c r="D77" s="62" t="n">
        <v>65259</v>
      </c>
      <c r="E77" s="62" t="n">
        <v>586</v>
      </c>
      <c r="F77" s="74" t="s">
        <v>123</v>
      </c>
      <c r="G77" s="74" t="s">
        <v>146</v>
      </c>
      <c r="H77" s="62" t="s">
        <v>433</v>
      </c>
      <c r="I77" s="74" t="s">
        <v>434</v>
      </c>
      <c r="J77" s="62" t="s">
        <v>126</v>
      </c>
      <c r="K77" s="62" t="s">
        <v>149</v>
      </c>
      <c r="L77" s="62" t="s">
        <v>126</v>
      </c>
      <c r="M77" s="62" t="s">
        <v>127</v>
      </c>
      <c r="N77" s="49" t="n"/>
      <c r="R77" s="49" t="n"/>
      <c r="V77" s="49" t="n"/>
      <c r="Z77" s="49" t="n"/>
      <c r="AD77" s="49" t="n"/>
      <c r="AH77" s="49" t="n"/>
    </row>
    <row customHeight="1" ht="101.5" r="78" spans="1:37">
      <c r="A78" s="62" t="s">
        <v>120</v>
      </c>
      <c r="B78" s="169" t="s">
        <v>435</v>
      </c>
      <c r="C78" s="55" t="s">
        <v>436</v>
      </c>
      <c r="D78" s="62" t="n">
        <v>65259</v>
      </c>
      <c r="E78" s="62" t="n">
        <v>587</v>
      </c>
      <c r="F78" s="74" t="s">
        <v>123</v>
      </c>
      <c r="G78" s="74" t="s">
        <v>146</v>
      </c>
      <c r="H78" s="62" t="s">
        <v>437</v>
      </c>
      <c r="I78" s="74" t="s">
        <v>125</v>
      </c>
      <c r="J78" s="62" t="s">
        <v>126</v>
      </c>
      <c r="K78" s="62" t="s">
        <v>149</v>
      </c>
      <c r="L78" s="62" t="s">
        <v>126</v>
      </c>
      <c r="M78" s="62" t="s">
        <v>127</v>
      </c>
      <c r="N78" s="49" t="n"/>
      <c r="R78" s="49" t="n"/>
      <c r="V78" s="49" t="n"/>
      <c r="Z78" s="49" t="n"/>
      <c r="AD78" s="49" t="n"/>
      <c r="AH78" s="49" t="n"/>
    </row>
    <row r="79" spans="1:37">
      <c r="A79" s="62" t="s">
        <v>120</v>
      </c>
      <c r="B79" s="68" t="s">
        <v>438</v>
      </c>
      <c r="C79" s="55" t="s">
        <v>439</v>
      </c>
      <c r="D79" s="62" t="n">
        <v>65262</v>
      </c>
      <c r="E79" s="62" t="n">
        <v>110</v>
      </c>
      <c r="F79" s="74" t="s">
        <v>157</v>
      </c>
      <c r="G79" s="74" t="s">
        <v>158</v>
      </c>
      <c r="H79" s="62" t="s">
        <v>130</v>
      </c>
      <c r="I79" s="62" t="s">
        <v>159</v>
      </c>
      <c r="J79" s="62" t="s">
        <v>373</v>
      </c>
      <c r="K79" s="62" t="s">
        <v>374</v>
      </c>
      <c r="L79" s="62" t="s">
        <v>293</v>
      </c>
      <c r="M79" s="62" t="s">
        <v>375</v>
      </c>
      <c r="N79" s="49" t="n">
        <v>-40</v>
      </c>
      <c r="R79" s="49" t="n">
        <v>210</v>
      </c>
      <c r="V79" s="49" t="n">
        <v>0</v>
      </c>
      <c r="Z79" s="176" t="s">
        <v>163</v>
      </c>
      <c r="AD79" s="176" t="s">
        <v>164</v>
      </c>
      <c r="AH79" s="176" t="s">
        <v>165</v>
      </c>
    </row>
    <row r="80" spans="1:37">
      <c r="A80" s="62" t="s">
        <v>120</v>
      </c>
      <c r="B80" s="68" t="s">
        <v>440</v>
      </c>
      <c r="C80" s="55" t="s">
        <v>441</v>
      </c>
      <c r="D80" s="62" t="n">
        <v>65262</v>
      </c>
      <c r="E80" s="62" t="n">
        <v>175</v>
      </c>
      <c r="F80" s="74" t="s">
        <v>157</v>
      </c>
      <c r="G80" s="74" t="s">
        <v>158</v>
      </c>
      <c r="H80" s="62" t="s">
        <v>236</v>
      </c>
      <c r="I80" s="62" t="s">
        <v>200</v>
      </c>
      <c r="J80" s="62" t="s">
        <v>291</v>
      </c>
      <c r="K80" s="62" t="s">
        <v>292</v>
      </c>
      <c r="L80" s="62" t="s">
        <v>293</v>
      </c>
      <c r="M80" s="62" t="s">
        <v>294</v>
      </c>
      <c r="N80" s="49" t="n">
        <v>-273</v>
      </c>
      <c r="R80" s="49" t="n">
        <v>1734.96875</v>
      </c>
      <c r="V80" s="49" t="n">
        <v>0</v>
      </c>
      <c r="Z80" s="177" t="s">
        <v>204</v>
      </c>
      <c r="AD80" s="177" t="s">
        <v>205</v>
      </c>
      <c r="AH80" s="177" t="s">
        <v>206</v>
      </c>
    </row>
    <row r="81" spans="1:37">
      <c r="A81" s="62" t="s">
        <v>120</v>
      </c>
      <c r="B81" s="68" t="s">
        <v>442</v>
      </c>
      <c r="C81" s="55" t="s">
        <v>443</v>
      </c>
      <c r="D81" s="62" t="n">
        <v>65263</v>
      </c>
      <c r="E81" s="62" t="n">
        <v>100</v>
      </c>
      <c r="F81" s="74" t="s">
        <v>290</v>
      </c>
      <c r="G81" s="74" t="s">
        <v>242</v>
      </c>
      <c r="H81" s="62" t="s">
        <v>444</v>
      </c>
      <c r="I81" s="62" t="s">
        <v>159</v>
      </c>
      <c r="J81" s="62" t="s">
        <v>445</v>
      </c>
      <c r="K81" s="62" t="s">
        <v>149</v>
      </c>
      <c r="L81" s="62" t="s">
        <v>262</v>
      </c>
      <c r="M81" s="62" t="s">
        <v>446</v>
      </c>
      <c r="N81" s="49" t="n">
        <v>0</v>
      </c>
      <c r="R81" s="49" t="n">
        <v>1000</v>
      </c>
      <c r="V81" s="49" t="n">
        <v>500</v>
      </c>
      <c r="Z81" s="176" t="s">
        <v>163</v>
      </c>
      <c r="AD81" s="176" t="s">
        <v>164</v>
      </c>
      <c r="AH81" s="176" t="s">
        <v>165</v>
      </c>
    </row>
    <row r="82" spans="1:37">
      <c r="A82" s="62" t="s">
        <v>120</v>
      </c>
      <c r="B82" s="68" t="s">
        <v>447</v>
      </c>
      <c r="C82" s="55" t="s">
        <v>448</v>
      </c>
      <c r="D82" s="62" t="n">
        <v>65263</v>
      </c>
      <c r="E82" s="62" t="n">
        <v>111</v>
      </c>
      <c r="F82" s="74" t="s">
        <v>290</v>
      </c>
      <c r="G82" s="74" t="s">
        <v>242</v>
      </c>
      <c r="H82" s="62" t="s">
        <v>224</v>
      </c>
      <c r="I82" s="62" t="s">
        <v>159</v>
      </c>
      <c r="J82" s="62" t="s">
        <v>160</v>
      </c>
      <c r="K82" s="62" t="s">
        <v>149</v>
      </c>
      <c r="L82" s="62" t="s">
        <v>161</v>
      </c>
      <c r="M82" s="62" t="s">
        <v>162</v>
      </c>
      <c r="N82" s="49" t="n">
        <v>0</v>
      </c>
      <c r="R82" s="49" t="n">
        <v>100</v>
      </c>
      <c r="V82" s="49" t="n">
        <v>50</v>
      </c>
      <c r="Z82" s="176" t="s">
        <v>163</v>
      </c>
      <c r="AD82" s="176" t="s">
        <v>164</v>
      </c>
      <c r="AH82" s="176" t="s">
        <v>165</v>
      </c>
    </row>
    <row r="83" spans="1:37">
      <c r="A83" s="62" t="s">
        <v>120</v>
      </c>
      <c r="B83" s="68" t="s">
        <v>449</v>
      </c>
      <c r="C83" s="84" t="s">
        <v>450</v>
      </c>
      <c r="D83" s="62" t="n">
        <v>65265</v>
      </c>
      <c r="E83" s="62" t="n">
        <v>70</v>
      </c>
      <c r="F83" s="74" t="s">
        <v>279</v>
      </c>
      <c r="G83" s="74" t="s">
        <v>179</v>
      </c>
      <c r="H83" s="62" t="n">
        <v>1.3</v>
      </c>
      <c r="I83" s="62" t="s">
        <v>169</v>
      </c>
      <c r="J83" s="62" t="s">
        <v>170</v>
      </c>
      <c r="K83" s="62" t="s">
        <v>149</v>
      </c>
      <c r="L83" s="62" t="s">
        <v>171</v>
      </c>
      <c r="M83" s="62" t="s">
        <v>172</v>
      </c>
      <c r="N83" s="49" t="n">
        <v>0</v>
      </c>
      <c r="R83" s="49" t="n">
        <v>1</v>
      </c>
      <c r="V83" s="49" t="n">
        <v>1</v>
      </c>
      <c r="Z83" s="49" t="n">
        <v>2</v>
      </c>
      <c r="AD83" s="49" t="n">
        <v>3</v>
      </c>
      <c r="AH83" s="49" t="n">
        <v>2</v>
      </c>
    </row>
    <row r="84" spans="1:37">
      <c r="A84" s="62" t="s">
        <v>120</v>
      </c>
      <c r="B84" s="68" t="s">
        <v>451</v>
      </c>
      <c r="C84" s="55" t="s">
        <v>452</v>
      </c>
      <c r="D84" s="62" t="n">
        <v>65265</v>
      </c>
      <c r="E84" s="62" t="n">
        <v>84</v>
      </c>
      <c r="F84" s="74" t="s">
        <v>279</v>
      </c>
      <c r="G84" s="74" t="s">
        <v>179</v>
      </c>
      <c r="H84" s="62" t="s">
        <v>381</v>
      </c>
      <c r="I84" s="62" t="s">
        <v>200</v>
      </c>
      <c r="J84" s="62" t="s">
        <v>453</v>
      </c>
      <c r="K84" s="62" t="s">
        <v>149</v>
      </c>
      <c r="L84" s="62" t="s">
        <v>454</v>
      </c>
      <c r="M84" s="62" t="s">
        <v>455</v>
      </c>
      <c r="N84" s="49" t="n">
        <v>0</v>
      </c>
      <c r="R84" s="49" t="n">
        <v>250.996</v>
      </c>
      <c r="V84" s="49" t="n">
        <v>125</v>
      </c>
      <c r="Z84" s="177" t="s">
        <v>204</v>
      </c>
      <c r="AD84" s="177" t="s">
        <v>205</v>
      </c>
      <c r="AH84" s="177" t="s">
        <v>206</v>
      </c>
    </row>
    <row customHeight="1" ht="15" r="85" spans="1:37">
      <c r="A85" s="62" t="s">
        <v>120</v>
      </c>
      <c r="B85" s="68" t="s">
        <v>456</v>
      </c>
      <c r="C85" s="55" t="s">
        <v>457</v>
      </c>
      <c r="D85" s="62" t="n">
        <v>65265</v>
      </c>
      <c r="E85" s="62" t="n">
        <v>595</v>
      </c>
      <c r="F85" s="74" t="s">
        <v>279</v>
      </c>
      <c r="G85" s="74" t="s">
        <v>179</v>
      </c>
      <c r="H85" s="62" t="s">
        <v>458</v>
      </c>
      <c r="I85" s="62" t="s">
        <v>169</v>
      </c>
      <c r="J85" s="62" t="s">
        <v>170</v>
      </c>
      <c r="K85" s="62" t="s">
        <v>149</v>
      </c>
      <c r="L85" s="62" t="s">
        <v>171</v>
      </c>
      <c r="M85" s="62" t="s">
        <v>172</v>
      </c>
      <c r="N85" s="49" t="n">
        <v>0</v>
      </c>
      <c r="R85" s="49" t="n">
        <v>1</v>
      </c>
      <c r="V85" s="49" t="n">
        <v>1</v>
      </c>
      <c r="Z85" s="49" t="n">
        <v>2</v>
      </c>
      <c r="AD85" s="49" t="n">
        <v>3</v>
      </c>
      <c r="AH85" s="49" t="n">
        <v>2</v>
      </c>
    </row>
    <row r="86" spans="1:37">
      <c r="A86" s="62" t="s">
        <v>120</v>
      </c>
      <c r="B86" s="68" t="s">
        <v>459</v>
      </c>
      <c r="C86" s="55" t="s">
        <v>460</v>
      </c>
      <c r="D86" s="62" t="n">
        <v>65265</v>
      </c>
      <c r="E86" s="62" t="n">
        <v>597</v>
      </c>
      <c r="F86" s="74" t="s">
        <v>279</v>
      </c>
      <c r="G86" s="74" t="s">
        <v>179</v>
      </c>
      <c r="H86" s="62" t="s">
        <v>461</v>
      </c>
      <c r="I86" s="62" t="s">
        <v>169</v>
      </c>
      <c r="J86" s="62" t="s">
        <v>170</v>
      </c>
      <c r="K86" s="62" t="s">
        <v>149</v>
      </c>
      <c r="L86" s="62" t="s">
        <v>171</v>
      </c>
      <c r="M86" s="62" t="s">
        <v>172</v>
      </c>
      <c r="N86" s="49" t="n">
        <v>0</v>
      </c>
      <c r="R86" s="49" t="n">
        <v>1</v>
      </c>
      <c r="V86" s="49" t="n">
        <v>1</v>
      </c>
      <c r="Z86" s="49" t="n">
        <v>2</v>
      </c>
      <c r="AD86" s="49" t="n">
        <v>3</v>
      </c>
      <c r="AH86" s="49" t="n">
        <v>2</v>
      </c>
    </row>
    <row r="87" spans="1:37">
      <c r="A87" s="62" t="s">
        <v>120</v>
      </c>
      <c r="B87" s="68" t="s">
        <v>462</v>
      </c>
      <c r="C87" s="55" t="s">
        <v>463</v>
      </c>
      <c r="D87" s="62" t="n">
        <v>65265</v>
      </c>
      <c r="E87" s="62" t="n">
        <v>598</v>
      </c>
      <c r="F87" s="74" t="s">
        <v>279</v>
      </c>
      <c r="G87" s="74" t="s">
        <v>179</v>
      </c>
      <c r="H87" s="62" t="s">
        <v>464</v>
      </c>
      <c r="I87" s="62" t="s">
        <v>169</v>
      </c>
      <c r="J87" s="62" t="s">
        <v>170</v>
      </c>
      <c r="K87" s="62" t="s">
        <v>149</v>
      </c>
      <c r="L87" s="62" t="s">
        <v>171</v>
      </c>
      <c r="M87" s="62" t="s">
        <v>172</v>
      </c>
      <c r="N87" s="49" t="n">
        <v>0</v>
      </c>
      <c r="R87" s="49" t="n">
        <v>1</v>
      </c>
      <c r="V87" s="49" t="n">
        <v>1</v>
      </c>
      <c r="Z87" s="49" t="n">
        <v>2</v>
      </c>
      <c r="AD87" s="49" t="n">
        <v>3</v>
      </c>
      <c r="AH87" s="49" t="n">
        <v>2</v>
      </c>
    </row>
    <row r="88" spans="1:37">
      <c r="A88" s="62" t="s">
        <v>120</v>
      </c>
      <c r="B88" s="68" t="s">
        <v>465</v>
      </c>
      <c r="C88" s="55" t="s">
        <v>466</v>
      </c>
      <c r="D88" s="62" t="n">
        <v>65266</v>
      </c>
      <c r="E88" s="62" t="n">
        <v>51</v>
      </c>
      <c r="F88" s="74" t="s">
        <v>279</v>
      </c>
      <c r="G88" s="74" t="s">
        <v>235</v>
      </c>
      <c r="H88" s="62" t="s">
        <v>188</v>
      </c>
      <c r="I88" s="62" t="s">
        <v>159</v>
      </c>
      <c r="J88" s="62" t="s">
        <v>160</v>
      </c>
      <c r="K88" s="62" t="s">
        <v>149</v>
      </c>
      <c r="L88" s="62" t="s">
        <v>161</v>
      </c>
      <c r="M88" s="62" t="s">
        <v>162</v>
      </c>
      <c r="N88" s="49" t="n">
        <v>0</v>
      </c>
      <c r="R88" s="49" t="n">
        <v>100</v>
      </c>
      <c r="V88" s="49" t="n">
        <v>50</v>
      </c>
      <c r="Z88" s="176" t="s">
        <v>163</v>
      </c>
      <c r="AD88" s="176" t="s">
        <v>164</v>
      </c>
      <c r="AH88" s="176" t="s">
        <v>165</v>
      </c>
    </row>
    <row r="89" spans="1:37">
      <c r="A89" s="62" t="s">
        <v>120</v>
      </c>
      <c r="B89" s="68" t="s">
        <v>467</v>
      </c>
      <c r="C89" s="55" t="s">
        <v>468</v>
      </c>
      <c r="D89" s="62" t="n">
        <v>65269</v>
      </c>
      <c r="E89" s="62" t="n">
        <v>108</v>
      </c>
      <c r="F89" s="74" t="s">
        <v>157</v>
      </c>
      <c r="G89" s="74" t="s">
        <v>158</v>
      </c>
      <c r="H89" s="62" t="s">
        <v>130</v>
      </c>
      <c r="I89" s="62" t="s">
        <v>159</v>
      </c>
      <c r="J89" s="62" t="s">
        <v>469</v>
      </c>
      <c r="K89" s="62" t="s">
        <v>149</v>
      </c>
      <c r="L89" s="62" t="s">
        <v>262</v>
      </c>
      <c r="M89" s="62" t="s">
        <v>470</v>
      </c>
      <c r="N89" s="49" t="n">
        <v>0</v>
      </c>
      <c r="R89" s="49" t="n">
        <v>125</v>
      </c>
      <c r="V89" s="49" t="n">
        <v>75</v>
      </c>
      <c r="Z89" s="176" t="s">
        <v>163</v>
      </c>
      <c r="AD89" s="176" t="s">
        <v>164</v>
      </c>
      <c r="AH89" s="176" t="s">
        <v>165</v>
      </c>
    </row>
    <row r="90" spans="1:37">
      <c r="A90" s="62" t="s">
        <v>120</v>
      </c>
      <c r="B90" s="68" t="s">
        <v>471</v>
      </c>
      <c r="C90" s="55" t="s">
        <v>472</v>
      </c>
      <c r="D90" s="62" t="n">
        <v>65269</v>
      </c>
      <c r="E90" s="62" t="n">
        <v>171</v>
      </c>
      <c r="F90" s="74" t="s">
        <v>157</v>
      </c>
      <c r="G90" s="74" t="s">
        <v>158</v>
      </c>
      <c r="H90" s="62" t="s">
        <v>199</v>
      </c>
      <c r="I90" s="62" t="s">
        <v>200</v>
      </c>
      <c r="J90" s="62" t="s">
        <v>291</v>
      </c>
      <c r="K90" s="62" t="s">
        <v>292</v>
      </c>
      <c r="L90" s="62" t="s">
        <v>293</v>
      </c>
      <c r="M90" s="62" t="s">
        <v>294</v>
      </c>
      <c r="N90" s="49" t="n">
        <v>-273</v>
      </c>
      <c r="R90" s="49" t="n">
        <v>1734.96875</v>
      </c>
      <c r="V90" s="49" t="n">
        <v>0</v>
      </c>
      <c r="Z90" s="177" t="s">
        <v>204</v>
      </c>
      <c r="AD90" s="177" t="s">
        <v>205</v>
      </c>
      <c r="AH90" s="177" t="s">
        <v>206</v>
      </c>
    </row>
    <row r="91" spans="1:37">
      <c r="A91" s="62" t="s">
        <v>120</v>
      </c>
      <c r="B91" s="68" t="s">
        <v>473</v>
      </c>
      <c r="C91" s="55" t="s">
        <v>474</v>
      </c>
      <c r="D91" s="62" t="n">
        <v>65270</v>
      </c>
      <c r="E91" s="62" t="n">
        <v>102</v>
      </c>
      <c r="F91" s="74" t="s">
        <v>290</v>
      </c>
      <c r="G91" s="74" t="s">
        <v>179</v>
      </c>
      <c r="H91" s="62" t="s">
        <v>180</v>
      </c>
      <c r="I91" s="62" t="s">
        <v>159</v>
      </c>
      <c r="J91" s="62" t="s">
        <v>475</v>
      </c>
      <c r="K91" s="62" t="s">
        <v>149</v>
      </c>
      <c r="L91" s="62" t="s">
        <v>262</v>
      </c>
      <c r="M91" s="62" t="s">
        <v>476</v>
      </c>
      <c r="N91" s="49" t="n">
        <v>0</v>
      </c>
      <c r="R91" s="49" t="n">
        <v>500</v>
      </c>
      <c r="V91" s="49" t="n">
        <v>250</v>
      </c>
      <c r="Z91" s="176" t="s">
        <v>163</v>
      </c>
      <c r="AD91" s="176" t="s">
        <v>164</v>
      </c>
      <c r="AH91" s="176" t="s">
        <v>165</v>
      </c>
    </row>
    <row customHeight="1" ht="29" r="92" spans="1:37">
      <c r="A92" s="62" t="s">
        <v>120</v>
      </c>
      <c r="B92" s="68" t="s">
        <v>477</v>
      </c>
      <c r="C92" s="55" t="s">
        <v>478</v>
      </c>
      <c r="D92" s="62" t="n">
        <v>65270</v>
      </c>
      <c r="E92" s="62" t="n">
        <v>105</v>
      </c>
      <c r="F92" s="74" t="s">
        <v>290</v>
      </c>
      <c r="G92" s="74" t="s">
        <v>179</v>
      </c>
      <c r="H92" s="62" t="s">
        <v>183</v>
      </c>
      <c r="I92" s="62" t="s">
        <v>159</v>
      </c>
      <c r="J92" s="62" t="s">
        <v>373</v>
      </c>
      <c r="K92" s="62" t="s">
        <v>374</v>
      </c>
      <c r="L92" s="62" t="s">
        <v>293</v>
      </c>
      <c r="M92" s="62" t="s">
        <v>375</v>
      </c>
      <c r="N92" s="49" t="n">
        <v>-40</v>
      </c>
      <c r="R92" s="49" t="n">
        <v>210</v>
      </c>
      <c r="V92" s="49" t="n">
        <v>0</v>
      </c>
      <c r="Z92" s="176" t="s">
        <v>163</v>
      </c>
      <c r="AD92" s="176" t="s">
        <v>164</v>
      </c>
      <c r="AH92" s="176" t="s">
        <v>165</v>
      </c>
    </row>
    <row r="93" spans="1:37">
      <c r="A93" s="62" t="s">
        <v>120</v>
      </c>
      <c r="B93" s="68" t="s">
        <v>479</v>
      </c>
      <c r="C93" s="55" t="s">
        <v>480</v>
      </c>
      <c r="D93" s="62" t="n">
        <v>65271</v>
      </c>
      <c r="E93" s="62" t="n">
        <v>168</v>
      </c>
      <c r="F93" s="74" t="s">
        <v>157</v>
      </c>
      <c r="G93" s="74" t="s">
        <v>158</v>
      </c>
      <c r="H93" s="83" t="s">
        <v>361</v>
      </c>
      <c r="I93" s="62" t="s">
        <v>200</v>
      </c>
      <c r="J93" s="83" t="s">
        <v>481</v>
      </c>
      <c r="K93" s="62" t="n">
        <v>0</v>
      </c>
      <c r="L93" s="62" t="s">
        <v>482</v>
      </c>
      <c r="M93" s="62" t="s">
        <v>483</v>
      </c>
      <c r="N93" s="49" t="n">
        <v>0</v>
      </c>
      <c r="R93" s="49" t="n">
        <v>3212.75</v>
      </c>
      <c r="V93" s="49" t="n">
        <v>147</v>
      </c>
      <c r="Z93" s="177" t="s">
        <v>204</v>
      </c>
      <c r="AD93" s="177" t="s">
        <v>205</v>
      </c>
      <c r="AH93" s="177" t="s">
        <v>206</v>
      </c>
    </row>
    <row customHeight="1" ht="27" r="94" spans="1:37">
      <c r="A94" s="87" t="s">
        <v>120</v>
      </c>
      <c r="B94" s="88" t="s">
        <v>484</v>
      </c>
      <c r="C94" s="89" t="s">
        <v>485</v>
      </c>
      <c r="D94" s="62" t="n">
        <v>65279</v>
      </c>
      <c r="E94" s="62" t="n">
        <v>5826</v>
      </c>
      <c r="F94" s="62" t="s">
        <v>266</v>
      </c>
      <c r="G94" s="74" t="s">
        <v>146</v>
      </c>
      <c r="H94" s="90" t="n">
        <v>2.4</v>
      </c>
      <c r="I94" s="90" t="s">
        <v>320</v>
      </c>
      <c r="J94" s="91" t="s">
        <v>321</v>
      </c>
      <c r="K94" s="90" t="n">
        <v>0</v>
      </c>
      <c r="L94" s="91" t="s">
        <v>171</v>
      </c>
      <c r="M94" s="62" t="s">
        <v>322</v>
      </c>
      <c r="N94" s="49" t="n">
        <v>0</v>
      </c>
      <c r="R94" s="49" t="n">
        <v>5</v>
      </c>
      <c r="V94" s="49" t="n">
        <v>3</v>
      </c>
      <c r="Z94" s="49" t="n">
        <v>6</v>
      </c>
      <c r="AD94" s="49" t="n">
        <v>7</v>
      </c>
      <c r="AH94" s="49" t="n">
        <v>4</v>
      </c>
    </row>
  </sheetData>
  <autoFilter ref="A2:AG94"/>
  <mergeCells count="6">
    <mergeCell ref="AH1:AK1"/>
    <mergeCell ref="N1:Q1"/>
    <mergeCell ref="R1:U1"/>
    <mergeCell ref="V1:Y1"/>
    <mergeCell ref="Z1:AC1"/>
    <mergeCell ref="AD1:AG1"/>
  </mergeCells>
  <conditionalFormatting sqref="E91">
    <cfRule dxfId="0" priority="3" type="duplicateValues"/>
    <cfRule dxfId="0" priority="4" type="duplicateValues"/>
  </conditionalFormatting>
  <pageMargins bottom="0.75" footer="0.3" header="0.3" left="0.7" right="0.7" top="0.75"/>
  <pageSetup horizontalDpi="1200" orientation="portrait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 zoomScale="110" zoomScaleNormal="110">
      <pane activePane="bottomRight" state="frozen" topLeftCell="D2" xSplit="2" ySplit="1"/>
      <selection activeCell="D1" pane="topRight" sqref="D1"/>
      <selection activeCell="A2" pane="bottomLeft" sqref="A2"/>
      <selection activeCell="F4" pane="bottomRight" sqref="F4"/>
    </sheetView>
  </sheetViews>
  <sheetFormatPr baseColWidth="8" defaultColWidth="8.75" defaultRowHeight="13" outlineLevelCol="0"/>
  <cols>
    <col customWidth="1" max="1" min="1" style="8" width="9.83203125"/>
    <col customWidth="1" max="2" min="2" style="28" width="14"/>
    <col customWidth="1" max="3" min="3" style="141" width="48.25"/>
    <col customWidth="1" max="4" min="4" style="141" width="59.25"/>
    <col customWidth="1" max="5" min="5" style="141" width="48.58203125"/>
    <col customWidth="1" max="6" min="6" style="7" width="9.83203125"/>
    <col customWidth="1" max="7" min="7" style="7" width="16.58203125"/>
    <col customWidth="1" max="16384" min="8" style="7" width="8.75"/>
  </cols>
  <sheetData>
    <row customFormat="1" customHeight="1" ht="15.65" r="1" s="18" spans="1:7">
      <c r="A1" s="196" t="s">
        <v>74</v>
      </c>
      <c r="C1" s="35" t="s">
        <v>75</v>
      </c>
      <c r="D1" s="35" t="s">
        <v>76</v>
      </c>
      <c r="E1" s="35" t="s">
        <v>77</v>
      </c>
      <c r="F1" s="37" t="s">
        <v>33</v>
      </c>
      <c r="G1" s="44" t="s">
        <v>78</v>
      </c>
    </row>
    <row customHeight="1" ht="79.15000000000001" r="2" spans="1:7">
      <c r="A2" s="202" t="s">
        <v>486</v>
      </c>
      <c r="B2" s="19" t="s">
        <v>487</v>
      </c>
      <c r="C2" s="19" t="s">
        <v>488</v>
      </c>
      <c r="D2" s="19" t="s">
        <v>489</v>
      </c>
      <c r="E2" s="19" t="s">
        <v>490</v>
      </c>
      <c r="F2" s="38" t="n"/>
      <c r="G2" s="38" t="n"/>
    </row>
    <row customHeight="1" ht="26" r="3" spans="1:7">
      <c r="B3" s="19" t="s">
        <v>491</v>
      </c>
      <c r="C3" s="19" t="s">
        <v>492</v>
      </c>
      <c r="D3" s="19" t="s">
        <v>493</v>
      </c>
      <c r="E3" s="19" t="s">
        <v>494</v>
      </c>
      <c r="F3" s="38" t="n"/>
      <c r="G3" s="38" t="n"/>
    </row>
    <row customHeight="1" ht="43.9" r="4" spans="1:7">
      <c r="B4" s="19" t="s">
        <v>495</v>
      </c>
      <c r="C4" s="19" t="s">
        <v>496</v>
      </c>
      <c r="D4" s="19" t="s">
        <v>497</v>
      </c>
      <c r="E4" s="19" t="s">
        <v>498</v>
      </c>
      <c r="F4" s="46" t="n"/>
      <c r="G4" s="46" t="n"/>
    </row>
  </sheetData>
  <mergeCells count="2">
    <mergeCell ref="A1:B1"/>
    <mergeCell ref="A2:A4"/>
  </mergeCells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34"/>
  <sheetViews>
    <sheetView tabSelected="1" workbookViewId="0" zoomScaleNormal="100" zoomScaleSheetLayoutView="85">
      <pane activePane="bottomRight" state="frozen" topLeftCell="E44" xSplit="3" ySplit="1"/>
      <selection activeCell="D1" pane="topRight" sqref="D1"/>
      <selection activeCell="A3" pane="bottomLeft" sqref="A3"/>
      <selection activeCell="C52" pane="bottomRight" sqref="C52"/>
    </sheetView>
  </sheetViews>
  <sheetFormatPr baseColWidth="8" defaultColWidth="8.25" defaultRowHeight="14.5" outlineLevelCol="0"/>
  <cols>
    <col customWidth="1" max="1" min="1" style="49" width="8.25"/>
    <col customWidth="1" max="2" min="2" style="50" width="53.25"/>
    <col customWidth="1" max="3" min="3" style="92" width="27.33203125"/>
    <col bestFit="1" customWidth="1" max="5" min="4" style="49" width="10.83203125"/>
    <col customWidth="1" max="9" min="6" style="49" width="10.83203125"/>
    <col bestFit="1" customWidth="1" max="10" min="10" style="49" width="24.5"/>
    <col customWidth="1" max="11" min="11" style="49" width="24.08203125"/>
    <col bestFit="1" customWidth="1" max="12" min="12" style="49" width="18.08203125"/>
    <col customWidth="1" max="13" min="13" style="49" width="28"/>
    <col customWidth="1" max="14" min="14" style="49" width="17.25"/>
    <col bestFit="1" customWidth="1" max="15" min="15" style="49" width="11.25"/>
    <col bestFit="1" customWidth="1" max="16" min="16" style="49" width="10.83203125"/>
    <col bestFit="1" customWidth="1" max="18" min="17" style="49" width="16.5"/>
    <col customWidth="1" max="19" min="19" style="50" width="9.75"/>
    <col customWidth="1" max="16384" min="20" style="50" width="8.25"/>
  </cols>
  <sheetData>
    <row customFormat="1" customHeight="1" ht="31.5" r="1" s="51" spans="1:26" thickTop="1">
      <c r="A1" s="93" t="s">
        <v>15</v>
      </c>
      <c r="B1" s="93" t="s">
        <v>106</v>
      </c>
      <c r="C1" s="93" t="s">
        <v>107</v>
      </c>
      <c r="D1" s="93" t="s">
        <v>108</v>
      </c>
      <c r="E1" s="93" t="s">
        <v>109</v>
      </c>
      <c r="F1" s="201" t="s">
        <v>118</v>
      </c>
      <c r="G1" s="201" t="s">
        <v>119</v>
      </c>
      <c r="H1" s="201" t="s">
        <v>33</v>
      </c>
      <c r="I1" s="96" t="s">
        <v>78</v>
      </c>
      <c r="J1" s="93" t="s">
        <v>110</v>
      </c>
      <c r="K1" s="93" t="s">
        <v>111</v>
      </c>
      <c r="L1" s="93" t="s">
        <v>112</v>
      </c>
      <c r="M1" s="93" t="s">
        <v>113</v>
      </c>
      <c r="N1" s="93" t="s">
        <v>114</v>
      </c>
      <c r="O1" s="93" t="s">
        <v>115</v>
      </c>
      <c r="P1" s="93" t="s">
        <v>116</v>
      </c>
      <c r="Q1" s="93" t="s">
        <v>499</v>
      </c>
      <c r="R1" s="94" t="s">
        <v>500</v>
      </c>
      <c r="Z1" t="s"/>
    </row>
    <row customFormat="1" customHeight="1" ht="15.5" r="2" s="51" spans="1:26">
      <c r="A2" s="52" t="n"/>
      <c r="B2" s="52" t="s">
        <v>501</v>
      </c>
      <c r="C2" s="53" t="s">
        <v>502</v>
      </c>
      <c r="D2" s="52" t="n"/>
      <c r="E2" s="52" t="n"/>
      <c r="F2" s="52" t="n"/>
      <c r="G2" s="52" t="n"/>
      <c r="H2" s="52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2" t="n"/>
      <c r="Z2" t="s"/>
    </row>
    <row customHeight="1" ht="44" r="3" spans="1:26">
      <c r="A3" s="62" t="s">
        <v>503</v>
      </c>
      <c r="B3" s="55" t="s">
        <v>504</v>
      </c>
      <c r="C3" s="56" t="s">
        <v>505</v>
      </c>
      <c r="D3" s="57" t="n"/>
      <c r="E3" s="57" t="n"/>
      <c r="F3" s="57" t="n"/>
      <c r="G3" s="57" t="s">
        <v>506</v>
      </c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s">
        <v>507</v>
      </c>
      <c r="R3" s="57" t="s">
        <v>507</v>
      </c>
      <c r="Z3" t="s"/>
    </row>
    <row customHeight="1" ht="29" r="4" spans="1:26">
      <c r="A4" s="62" t="s">
        <v>503</v>
      </c>
      <c r="B4" s="55" t="s">
        <v>508</v>
      </c>
      <c r="C4" s="55" t="s">
        <v>509</v>
      </c>
      <c r="D4" s="62" t="n"/>
      <c r="E4" s="62" t="n"/>
      <c r="F4" s="62" t="n"/>
      <c r="G4" s="62" t="s">
        <v>510</v>
      </c>
      <c r="H4" s="62" t="n"/>
      <c r="I4" s="62" t="n"/>
      <c r="J4" s="62" t="n"/>
      <c r="K4" s="62" t="n"/>
      <c r="L4" s="62" t="n"/>
      <c r="M4" s="62" t="n"/>
      <c r="N4" s="62" t="n"/>
      <c r="O4" s="62" t="n"/>
      <c r="P4" s="62" t="n"/>
      <c r="Q4" s="62" t="s">
        <v>507</v>
      </c>
      <c r="R4" s="62" t="s">
        <v>507</v>
      </c>
      <c r="Z4" t="s"/>
    </row>
    <row r="5" spans="1:26">
      <c r="A5" s="62" t="s">
        <v>511</v>
      </c>
      <c r="B5" s="55" t="s">
        <v>512</v>
      </c>
      <c r="C5" s="55" t="s">
        <v>513</v>
      </c>
      <c r="D5" s="62" t="n"/>
      <c r="E5" s="62" t="n"/>
      <c r="F5" s="62" t="n"/>
      <c r="G5" s="62" t="s">
        <v>514</v>
      </c>
      <c r="H5" s="62" t="n"/>
      <c r="I5" s="62" t="n"/>
      <c r="J5" s="62" t="n"/>
      <c r="K5" s="62" t="n"/>
      <c r="L5" s="62" t="n"/>
      <c r="M5" s="62" t="n"/>
      <c r="N5" s="62" t="n"/>
      <c r="O5" s="62" t="n"/>
      <c r="P5" s="62" t="n"/>
      <c r="Q5" s="62" t="s">
        <v>507</v>
      </c>
      <c r="R5" s="62" t="s">
        <v>507</v>
      </c>
      <c r="Z5" t="s"/>
    </row>
    <row r="6" spans="1:26">
      <c r="A6" s="62" t="s">
        <v>511</v>
      </c>
      <c r="B6" s="60" t="s">
        <v>515</v>
      </c>
      <c r="C6" s="55" t="s">
        <v>516</v>
      </c>
      <c r="D6" s="62" t="n"/>
      <c r="E6" s="62" t="n"/>
      <c r="F6" s="62" t="n"/>
      <c r="G6" s="62" t="s">
        <v>517</v>
      </c>
      <c r="H6" s="62" t="n"/>
      <c r="I6" s="62" t="n"/>
      <c r="J6" s="62" t="n"/>
      <c r="K6" s="62" t="n"/>
      <c r="L6" s="62" t="n"/>
      <c r="M6" s="62" t="n"/>
      <c r="N6" s="62" t="n"/>
      <c r="O6" s="62" t="n"/>
      <c r="P6" s="62" t="n"/>
      <c r="Q6" s="62" t="s">
        <v>507</v>
      </c>
      <c r="R6" s="62" t="s">
        <v>507</v>
      </c>
      <c r="Z6" t="s"/>
    </row>
    <row r="7" spans="1:26">
      <c r="A7" s="62" t="s">
        <v>511</v>
      </c>
      <c r="B7" s="55" t="s">
        <v>518</v>
      </c>
      <c r="C7" s="55" t="s">
        <v>519</v>
      </c>
      <c r="D7" s="62" t="n"/>
      <c r="E7" s="62" t="n"/>
      <c r="F7" s="62" t="n"/>
      <c r="G7" s="62" t="s">
        <v>517</v>
      </c>
      <c r="H7" s="62" t="n"/>
      <c r="I7" s="62" t="n"/>
      <c r="J7" s="62" t="n"/>
      <c r="K7" s="62" t="n"/>
      <c r="L7" s="62" t="n"/>
      <c r="M7" s="62" t="n"/>
      <c r="N7" s="62" t="n"/>
      <c r="O7" s="62" t="n"/>
      <c r="P7" s="62" t="n"/>
      <c r="Q7" s="62" t="s">
        <v>507</v>
      </c>
      <c r="R7" s="62" t="s">
        <v>507</v>
      </c>
      <c r="Z7" t="s"/>
    </row>
    <row customHeight="1" ht="58" r="8" spans="1:26">
      <c r="A8" s="62" t="s">
        <v>503</v>
      </c>
      <c r="B8" s="55" t="s">
        <v>520</v>
      </c>
      <c r="C8" s="55" t="s">
        <v>521</v>
      </c>
      <c r="D8" s="62" t="n"/>
      <c r="E8" s="62" t="n"/>
      <c r="F8" s="62" t="n"/>
      <c r="G8" s="62" t="s">
        <v>522</v>
      </c>
      <c r="H8" s="62" t="n"/>
      <c r="I8" s="62" t="n"/>
      <c r="J8" s="62" t="n"/>
      <c r="K8" s="62" t="n"/>
      <c r="L8" s="62" t="n"/>
      <c r="M8" s="62" t="n"/>
      <c r="N8" s="62" t="n"/>
      <c r="O8" s="62" t="n"/>
      <c r="P8" s="62" t="n"/>
      <c r="Q8" s="62" t="s">
        <v>507</v>
      </c>
      <c r="R8" s="62" t="s">
        <v>507</v>
      </c>
      <c r="Z8" t="s"/>
    </row>
    <row r="9" spans="1:26">
      <c r="A9" s="62" t="s">
        <v>503</v>
      </c>
      <c r="B9" s="55" t="s">
        <v>523</v>
      </c>
      <c r="C9" s="55" t="s">
        <v>524</v>
      </c>
      <c r="D9" s="62" t="n"/>
      <c r="E9" s="62" t="n"/>
      <c r="F9" s="62" t="n"/>
      <c r="G9" s="62" t="s">
        <v>525</v>
      </c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1" t="s">
        <v>507</v>
      </c>
      <c r="R9" s="62" t="s">
        <v>507</v>
      </c>
      <c r="Z9" t="s"/>
    </row>
    <row r="10" spans="1:26">
      <c r="A10" s="62" t="s">
        <v>503</v>
      </c>
      <c r="B10" s="55" t="s">
        <v>526</v>
      </c>
      <c r="C10" s="55" t="s">
        <v>527</v>
      </c>
      <c r="D10" s="62" t="n"/>
      <c r="E10" s="62" t="n"/>
      <c r="F10" s="62" t="n"/>
      <c r="G10" s="62" t="s">
        <v>528</v>
      </c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s">
        <v>507</v>
      </c>
      <c r="R10" s="62" t="s">
        <v>507</v>
      </c>
      <c r="Z10" t="s"/>
    </row>
    <row customHeight="1" ht="29" r="11" spans="1:26">
      <c r="A11" s="62" t="s">
        <v>503</v>
      </c>
      <c r="B11" s="55" t="s">
        <v>529</v>
      </c>
      <c r="C11" s="55" t="s">
        <v>530</v>
      </c>
      <c r="D11" s="62" t="n"/>
      <c r="E11" s="62" t="n"/>
      <c r="F11" s="62" t="n"/>
      <c r="G11" s="62" t="s">
        <v>531</v>
      </c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s">
        <v>507</v>
      </c>
      <c r="R11" s="62" t="s">
        <v>507</v>
      </c>
      <c r="Z11" t="s"/>
    </row>
    <row r="12" spans="1:26">
      <c r="A12" s="62" t="s">
        <v>120</v>
      </c>
      <c r="B12" s="55" t="s">
        <v>121</v>
      </c>
      <c r="C12" s="55" t="s">
        <v>122</v>
      </c>
      <c r="D12" s="62" t="n">
        <v>65259</v>
      </c>
      <c r="E12" s="62" t="n">
        <v>588</v>
      </c>
      <c r="F12" s="62" t="n"/>
      <c r="G12" s="62" t="s">
        <v>532</v>
      </c>
      <c r="H12" s="62" t="n"/>
      <c r="I12" s="62" t="n"/>
      <c r="J12" s="62" t="s">
        <v>123</v>
      </c>
      <c r="K12" s="62" t="n"/>
      <c r="L12" s="62" t="s">
        <v>124</v>
      </c>
      <c r="M12" s="62" t="s">
        <v>125</v>
      </c>
      <c r="N12" s="62" t="s">
        <v>126</v>
      </c>
      <c r="O12" s="62" t="n">
        <v>0</v>
      </c>
      <c r="P12" s="62" t="s">
        <v>126</v>
      </c>
      <c r="Q12" s="61" t="s">
        <v>507</v>
      </c>
      <c r="R12" s="62" t="s">
        <v>507</v>
      </c>
      <c r="Z12" t="s"/>
    </row>
    <row r="13" spans="1:26">
      <c r="A13" s="62" t="s">
        <v>120</v>
      </c>
      <c r="B13" s="55" t="s">
        <v>128</v>
      </c>
      <c r="C13" s="55" t="s">
        <v>129</v>
      </c>
      <c r="D13" s="62" t="n">
        <v>65260</v>
      </c>
      <c r="E13" s="62" t="n">
        <v>237</v>
      </c>
      <c r="F13" s="62" t="n"/>
      <c r="G13" s="62" t="s">
        <v>533</v>
      </c>
      <c r="H13" s="62" t="n"/>
      <c r="I13" s="62" t="n"/>
      <c r="J13" s="62" t="s">
        <v>123</v>
      </c>
      <c r="K13" s="62" t="n"/>
      <c r="L13" s="62" t="s">
        <v>130</v>
      </c>
      <c r="M13" s="62" t="s">
        <v>125</v>
      </c>
      <c r="N13" s="62" t="s">
        <v>126</v>
      </c>
      <c r="O13" s="62" t="n">
        <v>0</v>
      </c>
      <c r="P13" s="62" t="s">
        <v>126</v>
      </c>
      <c r="Q13" s="61" t="s">
        <v>507</v>
      </c>
      <c r="R13" s="62" t="s">
        <v>507</v>
      </c>
      <c r="Z13" t="s"/>
    </row>
    <row customHeight="1" ht="87" r="14" spans="1:26">
      <c r="A14" s="62" t="s">
        <v>503</v>
      </c>
      <c r="B14" s="55" t="s">
        <v>534</v>
      </c>
      <c r="C14" s="55" t="s">
        <v>535</v>
      </c>
      <c r="D14" s="62" t="n"/>
      <c r="E14" s="62" t="n"/>
      <c r="F14" s="62" t="n"/>
      <c r="G14" s="62" t="s">
        <v>536</v>
      </c>
      <c r="H14" s="62" t="n"/>
      <c r="I14" s="62" t="n"/>
      <c r="J14" s="62" t="n"/>
      <c r="K14" s="62" t="n"/>
      <c r="L14" s="62" t="n"/>
      <c r="M14" s="62" t="n"/>
      <c r="N14" s="62" t="n"/>
      <c r="O14" s="62" t="n"/>
      <c r="P14" s="62" t="n"/>
      <c r="Q14" s="62" t="s">
        <v>507</v>
      </c>
      <c r="R14" s="62" t="s">
        <v>507</v>
      </c>
      <c r="Z14" t="s"/>
    </row>
    <row customHeight="1" ht="72.5" r="15" spans="1:26">
      <c r="A15" s="62" t="s">
        <v>503</v>
      </c>
      <c r="B15" s="55" t="s">
        <v>537</v>
      </c>
      <c r="C15" s="55" t="s">
        <v>538</v>
      </c>
      <c r="D15" s="62" t="n"/>
      <c r="E15" s="62" t="n"/>
      <c r="F15" s="62" t="n"/>
      <c r="G15" s="62" t="s">
        <v>539</v>
      </c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s">
        <v>507</v>
      </c>
      <c r="R15" s="62" t="s">
        <v>507</v>
      </c>
      <c r="Z15" t="s"/>
    </row>
    <row customHeight="1" ht="29" r="16" spans="1:26">
      <c r="A16" s="62" t="s">
        <v>120</v>
      </c>
      <c r="B16" s="55" t="s">
        <v>540</v>
      </c>
      <c r="C16" s="55" t="s">
        <v>541</v>
      </c>
      <c r="D16" s="62" t="n"/>
      <c r="E16" s="62" t="n"/>
      <c r="F16" s="62" t="n"/>
      <c r="G16" s="62" t="n"/>
      <c r="H16" s="62" t="n"/>
      <c r="I16" s="62" t="n"/>
      <c r="J16" s="62" t="n"/>
      <c r="K16" s="62" t="n"/>
      <c r="L16" s="62" t="n"/>
      <c r="M16" s="62" t="n"/>
      <c r="N16" s="62" t="n"/>
      <c r="O16" s="62" t="n"/>
      <c r="P16" s="62" t="n"/>
      <c r="Q16" s="62" t="s">
        <v>507</v>
      </c>
      <c r="R16" s="62" t="n"/>
      <c r="Z16" t="s"/>
    </row>
    <row customHeight="1" ht="29" r="17" spans="1:26">
      <c r="A17" s="62" t="s">
        <v>511</v>
      </c>
      <c r="B17" s="55" t="s">
        <v>542</v>
      </c>
      <c r="C17" s="55" t="s">
        <v>543</v>
      </c>
      <c r="D17" s="62" t="n"/>
      <c r="E17" s="62" t="n"/>
      <c r="F17" s="62" t="n"/>
      <c r="G17" s="62" t="n"/>
      <c r="H17" s="62" t="n"/>
      <c r="I17" s="62" t="n"/>
      <c r="J17" s="62" t="n"/>
      <c r="K17" s="62" t="n"/>
      <c r="L17" s="62" t="n"/>
      <c r="M17" s="62" t="n"/>
      <c r="N17" s="62" t="n"/>
      <c r="O17" s="62" t="n"/>
      <c r="P17" s="62" t="n"/>
      <c r="Q17" s="62" t="s">
        <v>507</v>
      </c>
      <c r="R17" s="62" t="n"/>
      <c r="Z17" t="s"/>
    </row>
    <row customHeight="1" ht="15" r="18" spans="1:26">
      <c r="A18" s="62" t="s">
        <v>511</v>
      </c>
      <c r="B18" s="55" t="s">
        <v>544</v>
      </c>
      <c r="C18" s="55" t="s">
        <v>545</v>
      </c>
      <c r="D18" s="62" t="n"/>
      <c r="E18" s="62" t="n"/>
      <c r="F18" s="62" t="n"/>
      <c r="G18" s="62" t="s">
        <v>149</v>
      </c>
      <c r="H18" s="62" t="n"/>
      <c r="I18" s="62" t="n"/>
      <c r="J18" s="62" t="n"/>
      <c r="K18" s="62" t="n"/>
      <c r="L18" s="62" t="n"/>
      <c r="M18" s="62" t="n"/>
      <c r="N18" s="62" t="n"/>
      <c r="O18" s="62" t="n"/>
      <c r="P18" s="62" t="n"/>
      <c r="Q18" s="62" t="s">
        <v>507</v>
      </c>
      <c r="R18" s="62" t="s">
        <v>507</v>
      </c>
      <c r="Z18" t="s"/>
    </row>
    <row r="19" spans="1:26">
      <c r="A19" s="62" t="s">
        <v>120</v>
      </c>
      <c r="B19" s="55" t="s">
        <v>546</v>
      </c>
      <c r="C19" s="55" t="s">
        <v>546</v>
      </c>
      <c r="D19" s="62" t="n"/>
      <c r="E19" s="62" t="n"/>
      <c r="F19" s="62" t="n"/>
      <c r="G19" s="62" t="n"/>
      <c r="H19" s="62" t="n"/>
      <c r="I19" s="62" t="n"/>
      <c r="J19" s="62" t="n"/>
      <c r="K19" s="62" t="n"/>
      <c r="L19" s="62" t="n"/>
      <c r="M19" s="62" t="n"/>
      <c r="N19" s="62" t="n"/>
      <c r="O19" s="62" t="n"/>
      <c r="P19" s="62" t="n"/>
      <c r="Q19" s="62" t="s">
        <v>507</v>
      </c>
      <c r="R19" s="62" t="n"/>
      <c r="Z19" t="s"/>
    </row>
    <row r="20" spans="1:26">
      <c r="A20" s="62" t="s">
        <v>120</v>
      </c>
      <c r="B20" s="55" t="s">
        <v>547</v>
      </c>
      <c r="C20" s="55" t="s">
        <v>548</v>
      </c>
      <c r="D20" s="62" t="n"/>
      <c r="E20" s="62" t="n"/>
      <c r="F20" s="62" t="n"/>
      <c r="G20" s="62" t="n"/>
      <c r="H20" s="62" t="n"/>
      <c r="I20" s="62" t="n"/>
      <c r="J20" s="62" t="n"/>
      <c r="K20" s="62" t="n"/>
      <c r="L20" s="62" t="n"/>
      <c r="M20" s="62" t="n"/>
      <c r="N20" s="62" t="n"/>
      <c r="O20" s="62" t="n"/>
      <c r="P20" s="62" t="n"/>
      <c r="Q20" s="61" t="s">
        <v>507</v>
      </c>
      <c r="R20" s="62" t="n"/>
      <c r="Z20" t="s"/>
    </row>
    <row r="21" spans="1:26">
      <c r="A21" s="62" t="s">
        <v>120</v>
      </c>
      <c r="B21" s="55" t="s">
        <v>549</v>
      </c>
      <c r="C21" s="55" t="s">
        <v>550</v>
      </c>
      <c r="D21" s="62" t="n"/>
      <c r="E21" s="62" t="n"/>
      <c r="F21" s="62" t="n"/>
      <c r="G21" s="62" t="n"/>
      <c r="H21" s="62" t="n"/>
      <c r="I21" s="62" t="n"/>
      <c r="J21" s="62" t="n"/>
      <c r="K21" s="62" t="n"/>
      <c r="L21" s="62" t="n"/>
      <c r="M21" s="62" t="n"/>
      <c r="N21" s="62" t="n"/>
      <c r="O21" s="62" t="n"/>
      <c r="P21" s="62" t="n"/>
      <c r="Q21" s="62" t="s">
        <v>507</v>
      </c>
      <c r="R21" s="62" t="n"/>
      <c r="Z21" t="s"/>
    </row>
    <row customHeight="1" ht="174" r="22" spans="1:26">
      <c r="A22" s="62" t="s">
        <v>503</v>
      </c>
      <c r="B22" s="56" t="s">
        <v>551</v>
      </c>
      <c r="C22" s="65" t="s">
        <v>552</v>
      </c>
      <c r="D22" s="62" t="n"/>
      <c r="E22" s="62" t="n"/>
      <c r="F22" s="62" t="n"/>
      <c r="G22" s="62" t="s">
        <v>553</v>
      </c>
      <c r="H22" s="62" t="n"/>
      <c r="I22" s="62" t="n"/>
      <c r="J22" s="62" t="n"/>
      <c r="K22" s="62" t="n"/>
      <c r="L22" s="62" t="n"/>
      <c r="M22" s="62" t="n"/>
      <c r="N22" s="62" t="n"/>
      <c r="O22" s="62" t="n"/>
      <c r="P22" s="62" t="n"/>
      <c r="Q22" s="62" t="n"/>
      <c r="R22" s="62" t="s">
        <v>507</v>
      </c>
      <c r="Z22" t="s"/>
    </row>
    <row r="23" spans="1:26">
      <c r="A23" s="62" t="s">
        <v>120</v>
      </c>
      <c r="B23" s="66" t="s">
        <v>546</v>
      </c>
      <c r="C23" s="65" t="s">
        <v>554</v>
      </c>
      <c r="D23" s="67" t="n">
        <v>65226</v>
      </c>
      <c r="E23" s="62" t="n"/>
      <c r="F23" s="62" t="n"/>
      <c r="G23" s="62" t="n"/>
      <c r="H23" s="62" t="n"/>
      <c r="I23" s="62" t="n"/>
      <c r="J23" s="62" t="n"/>
      <c r="K23" s="62" t="n"/>
      <c r="L23" s="62" t="n"/>
      <c r="M23" s="62" t="n"/>
      <c r="N23" s="62" t="n"/>
      <c r="O23" s="62" t="n"/>
      <c r="P23" s="62" t="n"/>
      <c r="Q23" s="62" t="n"/>
      <c r="R23" s="62" t="s">
        <v>507</v>
      </c>
      <c r="Z23" t="s"/>
    </row>
    <row r="24" spans="1:26">
      <c r="A24" s="62" t="s">
        <v>120</v>
      </c>
      <c r="B24" s="66" t="s">
        <v>547</v>
      </c>
      <c r="C24" s="65" t="s">
        <v>548</v>
      </c>
      <c r="D24" s="67" t="n">
        <v>65226</v>
      </c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s">
        <v>507</v>
      </c>
      <c r="Z24" t="s"/>
    </row>
    <row r="25" spans="1:26">
      <c r="A25" s="62" t="s">
        <v>120</v>
      </c>
      <c r="B25" s="66" t="s">
        <v>549</v>
      </c>
      <c r="C25" s="65" t="s">
        <v>550</v>
      </c>
      <c r="D25" s="67" t="n">
        <v>65226</v>
      </c>
      <c r="E25" s="62" t="n"/>
      <c r="F25" s="62" t="n"/>
      <c r="G25" s="62" t="n"/>
      <c r="H25" s="62" t="n"/>
      <c r="I25" s="62" t="n"/>
      <c r="J25" s="62" t="n"/>
      <c r="K25" s="62" t="n"/>
      <c r="L25" s="62" t="n"/>
      <c r="M25" s="62" t="n"/>
      <c r="N25" s="62" t="n"/>
      <c r="O25" s="62" t="n"/>
      <c r="P25" s="62" t="n"/>
      <c r="Q25" s="62" t="n"/>
      <c r="R25" s="62" t="s">
        <v>507</v>
      </c>
      <c r="Z25" t="s"/>
    </row>
    <row r="26" spans="1:26">
      <c r="A26" s="62" t="s">
        <v>120</v>
      </c>
      <c r="B26" s="66" t="s">
        <v>555</v>
      </c>
      <c r="C26" s="65" t="s">
        <v>556</v>
      </c>
      <c r="D26" s="62" t="n"/>
      <c r="E26" s="62" t="n"/>
      <c r="F26" s="62" t="n"/>
      <c r="G26" s="62" t="n"/>
      <c r="H26" s="62" t="n"/>
      <c r="I26" s="62" t="n"/>
      <c r="J26" s="62" t="n"/>
      <c r="K26" s="62" t="n"/>
      <c r="L26" s="62" t="n"/>
      <c r="M26" s="62" t="n"/>
      <c r="N26" s="62" t="n"/>
      <c r="O26" s="62" t="n"/>
      <c r="P26" s="62" t="n"/>
      <c r="Q26" s="62" t="n"/>
      <c r="R26" s="62" t="s">
        <v>507</v>
      </c>
      <c r="Z26" t="s"/>
    </row>
    <row customHeight="1" ht="29" r="27" spans="1:26">
      <c r="A27" s="63" t="s">
        <v>557</v>
      </c>
      <c r="B27" s="55" t="s">
        <v>558</v>
      </c>
      <c r="C27" s="55" t="s">
        <v>559</v>
      </c>
      <c r="D27" s="62" t="n"/>
      <c r="E27" s="62" t="n"/>
      <c r="F27" s="62" t="n"/>
      <c r="G27" s="62" t="s">
        <v>560</v>
      </c>
      <c r="H27" s="62" t="n"/>
      <c r="I27" s="62" t="n"/>
      <c r="J27" s="62" t="n"/>
      <c r="K27" s="62" t="n"/>
      <c r="L27" s="62" t="n"/>
      <c r="M27" s="62" t="n"/>
      <c r="N27" s="62" t="n"/>
      <c r="O27" s="62" t="n"/>
      <c r="P27" s="62" t="n"/>
      <c r="Q27" s="61" t="s">
        <v>507</v>
      </c>
      <c r="R27" s="62" t="s">
        <v>507</v>
      </c>
      <c r="Z27" t="s"/>
    </row>
    <row customHeight="1" ht="29" r="28" spans="1:26">
      <c r="A28" s="63" t="s">
        <v>557</v>
      </c>
      <c r="B28" s="55" t="s">
        <v>561</v>
      </c>
      <c r="C28" s="55" t="s">
        <v>562</v>
      </c>
      <c r="D28" s="62" t="n"/>
      <c r="E28" s="62" t="n"/>
      <c r="F28" s="62" t="n"/>
      <c r="G28" s="62" t="s">
        <v>563</v>
      </c>
      <c r="H28" s="62" t="n"/>
      <c r="I28" s="62" t="n"/>
      <c r="J28" s="62" t="n"/>
      <c r="K28" s="62" t="n"/>
      <c r="L28" s="62" t="n"/>
      <c r="M28" s="62" t="n"/>
      <c r="N28" s="62" t="n"/>
      <c r="O28" s="62" t="n"/>
      <c r="P28" s="62" t="n"/>
      <c r="Q28" s="61" t="s">
        <v>507</v>
      </c>
      <c r="R28" s="62" t="s">
        <v>507</v>
      </c>
      <c r="Z28" t="s"/>
    </row>
    <row customHeight="1" ht="15" r="29" spans="1:26">
      <c r="A29" s="63" t="s">
        <v>557</v>
      </c>
      <c r="B29" s="55" t="s">
        <v>564</v>
      </c>
      <c r="C29" s="55" t="s">
        <v>565</v>
      </c>
      <c r="D29" s="62" t="n"/>
      <c r="E29" s="62" t="n"/>
      <c r="F29" s="62" t="n"/>
      <c r="G29" s="62" t="s">
        <v>149</v>
      </c>
      <c r="H29" s="62" t="n"/>
      <c r="I29" s="62" t="n"/>
      <c r="J29" s="62" t="n"/>
      <c r="K29" s="62" t="n"/>
      <c r="L29" s="62" t="n"/>
      <c r="M29" s="62" t="n"/>
      <c r="N29" s="62" t="n"/>
      <c r="O29" s="62" t="n"/>
      <c r="P29" s="62" t="n"/>
      <c r="Q29" s="61" t="s">
        <v>507</v>
      </c>
      <c r="R29" s="62" t="s">
        <v>507</v>
      </c>
      <c r="Z29" t="s"/>
    </row>
    <row customHeight="1" ht="29" r="30" spans="1:26">
      <c r="A30" s="63" t="s">
        <v>557</v>
      </c>
      <c r="B30" s="55" t="s">
        <v>566</v>
      </c>
      <c r="C30" s="55" t="s">
        <v>567</v>
      </c>
      <c r="D30" s="62" t="n"/>
      <c r="E30" s="62" t="n"/>
      <c r="F30" s="62" t="n"/>
      <c r="G30" s="62" t="s">
        <v>230</v>
      </c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1" t="s">
        <v>507</v>
      </c>
      <c r="R30" s="62" t="s">
        <v>507</v>
      </c>
      <c r="Z30" t="s"/>
    </row>
    <row customHeight="1" ht="72.5" r="31" spans="1:26">
      <c r="A31" s="64" t="s">
        <v>503</v>
      </c>
      <c r="B31" s="55" t="s">
        <v>568</v>
      </c>
      <c r="C31" s="55" t="s">
        <v>569</v>
      </c>
      <c r="D31" s="62" t="n"/>
      <c r="E31" s="62" t="n"/>
      <c r="F31" s="62" t="n"/>
      <c r="G31" s="62" t="s">
        <v>536</v>
      </c>
      <c r="H31" s="62" t="n"/>
      <c r="I31" s="62" t="n"/>
      <c r="J31" s="62" t="n"/>
      <c r="K31" s="62" t="n"/>
      <c r="L31" s="62" t="n"/>
      <c r="M31" s="62" t="n"/>
      <c r="N31" s="62" t="n"/>
      <c r="O31" s="62" t="n"/>
      <c r="P31" s="62" t="n"/>
      <c r="Q31" s="62" t="s">
        <v>507</v>
      </c>
      <c r="R31" s="62" t="s">
        <v>507</v>
      </c>
      <c r="Z31" t="s"/>
    </row>
    <row r="32" spans="1:26">
      <c r="A32" s="62" t="s">
        <v>120</v>
      </c>
      <c r="B32" s="55" t="s">
        <v>131</v>
      </c>
      <c r="C32" s="68" t="s">
        <v>132</v>
      </c>
      <c r="D32" s="62" t="n">
        <v>65248</v>
      </c>
      <c r="E32" s="62" t="n">
        <v>245</v>
      </c>
      <c r="F32" s="62" t="n"/>
      <c r="G32" s="62" t="s">
        <v>570</v>
      </c>
      <c r="H32" s="62" t="n"/>
      <c r="I32" s="62" t="n"/>
      <c r="J32" s="62" t="s">
        <v>133</v>
      </c>
      <c r="K32" s="62" t="n"/>
      <c r="L32" s="62" t="s">
        <v>134</v>
      </c>
      <c r="M32" s="62" t="s">
        <v>135</v>
      </c>
      <c r="N32" s="62" t="s">
        <v>136</v>
      </c>
      <c r="O32" s="62" t="n">
        <v>0</v>
      </c>
      <c r="P32" s="62" t="s">
        <v>137</v>
      </c>
      <c r="Q32" s="62" t="s">
        <v>507</v>
      </c>
      <c r="R32" s="62" t="s">
        <v>507</v>
      </c>
      <c r="Z32" t="s"/>
    </row>
    <row r="33" spans="1:26">
      <c r="A33" s="62" t="s">
        <v>503</v>
      </c>
      <c r="B33" s="55" t="s">
        <v>571</v>
      </c>
      <c r="C33" s="55" t="s">
        <v>572</v>
      </c>
      <c r="D33" s="62" t="n"/>
      <c r="E33" s="62" t="n"/>
      <c r="F33" s="62" t="n"/>
      <c r="G33" s="62" t="s">
        <v>573</v>
      </c>
      <c r="H33" s="62" t="n"/>
      <c r="I33" s="62" t="n"/>
      <c r="J33" s="62" t="n"/>
      <c r="K33" s="62" t="n"/>
      <c r="L33" s="62" t="n"/>
      <c r="M33" s="62" t="n"/>
      <c r="N33" s="62" t="n"/>
      <c r="O33" s="62" t="n"/>
      <c r="P33" s="62" t="n"/>
      <c r="Q33" s="62" t="s">
        <v>507</v>
      </c>
      <c r="R33" s="62" t="s">
        <v>507</v>
      </c>
      <c r="Z33" t="s"/>
    </row>
    <row customHeight="1" ht="29" r="34" spans="1:26">
      <c r="A34" s="62" t="s">
        <v>574</v>
      </c>
      <c r="B34" s="55" t="s">
        <v>575</v>
      </c>
      <c r="C34" s="55" t="s">
        <v>576</v>
      </c>
      <c r="D34" s="62" t="n"/>
      <c r="E34" s="62" t="n"/>
      <c r="F34" s="62" t="n"/>
      <c r="G34" s="62" t="s">
        <v>577</v>
      </c>
      <c r="H34" s="62" t="n"/>
      <c r="I34" s="62" t="n"/>
      <c r="J34" s="62" t="n"/>
      <c r="K34" s="62" t="n"/>
      <c r="L34" s="62" t="n"/>
      <c r="M34" s="62" t="n"/>
      <c r="N34" s="62" t="n"/>
      <c r="O34" s="62" t="n"/>
      <c r="P34" s="62" t="n"/>
      <c r="Q34" s="62" t="s">
        <v>507</v>
      </c>
      <c r="R34" s="62" t="s">
        <v>507</v>
      </c>
      <c r="Z34" t="s"/>
    </row>
    <row customHeight="1" ht="15" r="35" spans="1:26">
      <c r="A35" s="64" t="s">
        <v>578</v>
      </c>
      <c r="B35" s="68" t="s">
        <v>579</v>
      </c>
      <c r="C35" s="55" t="s">
        <v>580</v>
      </c>
      <c r="D35" s="62" t="n"/>
      <c r="E35" s="62" t="n"/>
      <c r="F35" s="62" t="n"/>
      <c r="G35" s="62" t="s">
        <v>149</v>
      </c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s">
        <v>507</v>
      </c>
      <c r="R35" s="62" t="s">
        <v>507</v>
      </c>
      <c r="Z35" t="s"/>
    </row>
    <row customHeight="1" ht="15" r="36" spans="1:26">
      <c r="A36" s="64" t="s">
        <v>578</v>
      </c>
      <c r="B36" s="68" t="s">
        <v>581</v>
      </c>
      <c r="C36" s="55" t="s">
        <v>582</v>
      </c>
      <c r="D36" s="62" t="n"/>
      <c r="E36" s="62" t="n"/>
      <c r="F36" s="62" t="n"/>
      <c r="G36" s="62" t="s">
        <v>149</v>
      </c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s">
        <v>507</v>
      </c>
      <c r="R36" s="62" t="s">
        <v>507</v>
      </c>
      <c r="Z36" t="s"/>
    </row>
    <row r="37" spans="1:26">
      <c r="A37" s="64" t="s">
        <v>583</v>
      </c>
      <c r="B37" s="68" t="s">
        <v>584</v>
      </c>
      <c r="C37" s="55" t="s">
        <v>585</v>
      </c>
      <c r="D37" s="62" t="n"/>
      <c r="E37" s="62" t="n"/>
      <c r="F37" s="62" t="n"/>
      <c r="G37" s="62" t="s">
        <v>586</v>
      </c>
      <c r="H37" s="62" t="n"/>
      <c r="I37" s="62" t="n"/>
      <c r="J37" s="62" t="n"/>
      <c r="K37" s="62" t="n"/>
      <c r="L37" s="62" t="n"/>
      <c r="M37" s="62" t="n"/>
      <c r="N37" s="62" t="n"/>
      <c r="O37" s="62" t="n"/>
      <c r="P37" s="62" t="n"/>
      <c r="Q37" s="62" t="s">
        <v>507</v>
      </c>
      <c r="R37" s="61" t="s">
        <v>507</v>
      </c>
      <c r="Z37" t="s"/>
    </row>
    <row customHeight="1" ht="58" r="38" spans="1:26">
      <c r="A38" s="64" t="s">
        <v>503</v>
      </c>
      <c r="B38" s="68" t="s">
        <v>587</v>
      </c>
      <c r="C38" s="55" t="s">
        <v>588</v>
      </c>
      <c r="D38" s="62" t="n"/>
      <c r="E38" s="62" t="n"/>
      <c r="F38" s="62" t="n"/>
      <c r="G38" s="62" t="s">
        <v>589</v>
      </c>
      <c r="H38" s="62" t="n"/>
      <c r="I38" s="62" t="n"/>
      <c r="J38" s="62" t="n"/>
      <c r="K38" s="62" t="n"/>
      <c r="L38" s="62" t="n"/>
      <c r="M38" s="62" t="n"/>
      <c r="N38" s="62" t="n"/>
      <c r="O38" s="62" t="n"/>
      <c r="P38" s="62" t="n"/>
      <c r="Q38" s="62" t="s">
        <v>507</v>
      </c>
      <c r="R38" s="62" t="s">
        <v>507</v>
      </c>
      <c r="Z38" t="s"/>
    </row>
    <row r="39" spans="1:26">
      <c r="A39" s="64" t="s">
        <v>503</v>
      </c>
      <c r="B39" s="68" t="s">
        <v>590</v>
      </c>
      <c r="C39" s="55" t="s">
        <v>591</v>
      </c>
      <c r="D39" s="62" t="n"/>
      <c r="E39" s="62" t="n"/>
      <c r="F39" s="62" t="n"/>
      <c r="G39" s="62" t="s">
        <v>592</v>
      </c>
      <c r="H39" s="62" t="n"/>
      <c r="I39" s="62" t="n"/>
      <c r="J39" s="62" t="n"/>
      <c r="K39" s="62" t="n"/>
      <c r="L39" s="62" t="n"/>
      <c r="M39" s="62" t="n"/>
      <c r="N39" s="62" t="n"/>
      <c r="O39" s="62" t="n"/>
      <c r="P39" s="62" t="n"/>
      <c r="Q39" s="62" t="s">
        <v>507</v>
      </c>
      <c r="R39" s="62" t="s">
        <v>507</v>
      </c>
      <c r="Z39" t="s"/>
    </row>
    <row customHeight="1" ht="16" r="40" spans="1:26">
      <c r="A40" s="64" t="s">
        <v>503</v>
      </c>
      <c r="B40" s="68" t="s">
        <v>593</v>
      </c>
      <c r="C40" s="55" t="s">
        <v>594</v>
      </c>
      <c r="D40" s="62" t="n"/>
      <c r="E40" s="62" t="n"/>
      <c r="F40" s="62" t="n"/>
      <c r="G40" s="62" t="s">
        <v>595</v>
      </c>
      <c r="H40" s="62" t="n"/>
      <c r="I40" s="62" t="n"/>
      <c r="J40" s="62" t="n"/>
      <c r="K40" s="62" t="n"/>
      <c r="L40" s="62" t="n"/>
      <c r="M40" s="62" t="n"/>
      <c r="N40" s="62" t="n"/>
      <c r="O40" s="62" t="n"/>
      <c r="P40" s="62" t="n"/>
      <c r="Q40" s="62" t="s">
        <v>507</v>
      </c>
      <c r="R40" s="62" t="s">
        <v>507</v>
      </c>
      <c r="Z40" t="s"/>
    </row>
    <row r="41" spans="1:26">
      <c r="A41" s="64" t="s">
        <v>503</v>
      </c>
      <c r="B41" s="69" t="s">
        <v>596</v>
      </c>
      <c r="C41" s="55" t="s">
        <v>597</v>
      </c>
      <c r="D41" s="62" t="n"/>
      <c r="E41" s="62" t="n"/>
      <c r="F41" s="62" t="n"/>
      <c r="G41" s="62" t="s">
        <v>589</v>
      </c>
      <c r="H41" s="62" t="n"/>
      <c r="I41" s="62" t="n"/>
      <c r="J41" s="62" t="n"/>
      <c r="K41" s="62" t="n"/>
      <c r="L41" s="62" t="n"/>
      <c r="M41" s="62" t="n"/>
      <c r="N41" s="62" t="n"/>
      <c r="O41" s="62" t="n"/>
      <c r="P41" s="62" t="n"/>
      <c r="Q41" s="62" t="s">
        <v>507</v>
      </c>
      <c r="R41" s="62" t="s">
        <v>507</v>
      </c>
      <c r="Z41" t="s"/>
    </row>
    <row customHeight="1" ht="16" r="42" spans="1:26">
      <c r="A42" s="64" t="s">
        <v>503</v>
      </c>
      <c r="B42" s="68" t="s">
        <v>598</v>
      </c>
      <c r="C42" s="55" t="s">
        <v>599</v>
      </c>
      <c r="D42" s="62" t="n"/>
      <c r="E42" s="62" t="n"/>
      <c r="F42" s="62" t="n"/>
      <c r="G42" s="62" t="s">
        <v>589</v>
      </c>
      <c r="H42" s="62" t="n"/>
      <c r="I42" s="62" t="n"/>
      <c r="J42" s="62" t="n"/>
      <c r="K42" s="62" t="n"/>
      <c r="L42" s="62" t="n"/>
      <c r="M42" s="62" t="n"/>
      <c r="N42" s="62" t="n"/>
      <c r="O42" s="62" t="n"/>
      <c r="P42" s="62" t="n"/>
      <c r="Q42" s="62" t="s">
        <v>507</v>
      </c>
      <c r="R42" s="62" t="s">
        <v>507</v>
      </c>
      <c r="Z42" t="s"/>
    </row>
    <row r="43" spans="1:26">
      <c r="A43" s="64" t="s">
        <v>503</v>
      </c>
      <c r="B43" s="68" t="s">
        <v>600</v>
      </c>
      <c r="C43" s="70" t="s">
        <v>601</v>
      </c>
      <c r="D43" s="62" t="n"/>
      <c r="E43" s="62" t="n"/>
      <c r="F43" s="62" t="n"/>
      <c r="G43" s="62" t="s">
        <v>130</v>
      </c>
      <c r="H43" s="62" t="n"/>
      <c r="I43" s="62" t="n"/>
      <c r="J43" s="62" t="n"/>
      <c r="K43" s="62" t="n"/>
      <c r="L43" s="62" t="n"/>
      <c r="M43" s="62" t="n"/>
      <c r="N43" s="62" t="n"/>
      <c r="O43" s="62" t="n"/>
      <c r="P43" s="62" t="n"/>
      <c r="Q43" s="62" t="s">
        <v>507</v>
      </c>
      <c r="R43" s="62" t="s">
        <v>507</v>
      </c>
      <c r="Z43" t="s"/>
    </row>
    <row r="44" spans="1:26">
      <c r="A44" s="64" t="s">
        <v>503</v>
      </c>
      <c r="B44" s="68" t="s">
        <v>602</v>
      </c>
      <c r="C44" s="70" t="s">
        <v>603</v>
      </c>
      <c r="D44" s="62" t="n"/>
      <c r="E44" s="62" t="n"/>
      <c r="F44" s="62" t="n"/>
      <c r="G44" s="62" t="s">
        <v>604</v>
      </c>
      <c r="H44" s="62" t="n"/>
      <c r="I44" s="62" t="n"/>
      <c r="J44" s="62" t="n"/>
      <c r="K44" s="62" t="n"/>
      <c r="L44" s="62" t="n"/>
      <c r="M44" s="62" t="n"/>
      <c r="N44" s="62" t="n"/>
      <c r="O44" s="62" t="n"/>
      <c r="P44" s="62" t="n"/>
      <c r="Q44" s="62" t="s">
        <v>507</v>
      </c>
      <c r="R44" s="62" t="s">
        <v>507</v>
      </c>
      <c r="Z44" t="s"/>
    </row>
    <row r="45" spans="1:26">
      <c r="A45" s="64" t="s">
        <v>503</v>
      </c>
      <c r="B45" s="71" t="s">
        <v>605</v>
      </c>
      <c r="C45" s="72" t="s">
        <v>606</v>
      </c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62" t="n"/>
      <c r="O45" s="62" t="n"/>
      <c r="P45" s="62" t="n"/>
      <c r="Q45" s="62" t="s">
        <v>507</v>
      </c>
      <c r="R45" s="62" t="s">
        <v>507</v>
      </c>
      <c r="Z45" t="s"/>
    </row>
    <row customHeight="1" ht="15.5" r="46" spans="1:26">
      <c r="A46" s="52" t="n"/>
      <c r="B46" s="52" t="s">
        <v>142</v>
      </c>
      <c r="C46" s="53" t="s">
        <v>143</v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52" t="n"/>
      <c r="Q46" s="52" t="n"/>
      <c r="R46" s="52" t="n"/>
      <c r="Z46" t="s"/>
    </row>
    <row customHeight="1" ht="15" r="47" spans="1:26">
      <c r="A47" s="62" t="s">
        <v>120</v>
      </c>
      <c r="B47" s="68" t="s">
        <v>144</v>
      </c>
      <c r="C47" s="55" t="s">
        <v>145</v>
      </c>
      <c r="D47" s="74" t="n">
        <v>54016</v>
      </c>
      <c r="E47" s="62" t="n">
        <v>1634</v>
      </c>
      <c r="F47" s="62" t="n"/>
      <c r="G47" s="62" t="s">
        <v>607</v>
      </c>
      <c r="H47" s="62" t="n"/>
      <c r="I47" s="62" t="n"/>
      <c r="J47" s="74" t="s">
        <v>123</v>
      </c>
      <c r="K47" s="74" t="s">
        <v>146</v>
      </c>
      <c r="L47" s="75" t="s">
        <v>147</v>
      </c>
      <c r="M47" s="62" t="s">
        <v>135</v>
      </c>
      <c r="N47" s="62" t="s">
        <v>148</v>
      </c>
      <c r="O47" s="62" t="s">
        <v>149</v>
      </c>
      <c r="P47" s="62" t="s">
        <v>150</v>
      </c>
      <c r="Q47" s="62" t="s">
        <v>507</v>
      </c>
      <c r="R47" s="62" t="s">
        <v>507</v>
      </c>
      <c r="Z47" t="s"/>
    </row>
    <row customHeight="1" ht="15" r="48" spans="1:26">
      <c r="A48" s="62" t="s">
        <v>120</v>
      </c>
      <c r="B48" s="68" t="s">
        <v>151</v>
      </c>
      <c r="C48" s="55" t="s">
        <v>152</v>
      </c>
      <c r="D48" s="74" t="n">
        <v>54016</v>
      </c>
      <c r="E48" s="62" t="n">
        <v>1635</v>
      </c>
      <c r="F48" s="62" t="n"/>
      <c r="G48" s="62" t="s">
        <v>608</v>
      </c>
      <c r="H48" s="62" t="n"/>
      <c r="I48" s="62" t="n"/>
      <c r="J48" s="74" t="s">
        <v>123</v>
      </c>
      <c r="K48" s="74" t="s">
        <v>146</v>
      </c>
      <c r="L48" s="76" t="s">
        <v>153</v>
      </c>
      <c r="M48" s="62" t="s">
        <v>154</v>
      </c>
      <c r="N48" s="62" t="s">
        <v>126</v>
      </c>
      <c r="O48" s="62" t="s">
        <v>149</v>
      </c>
      <c r="P48" s="62" t="s">
        <v>126</v>
      </c>
      <c r="Q48" s="62" t="s">
        <v>507</v>
      </c>
      <c r="R48" s="62" t="s">
        <v>507</v>
      </c>
      <c r="Z48" t="s"/>
    </row>
    <row r="49" spans="1:26">
      <c r="A49" s="62" t="s">
        <v>120</v>
      </c>
      <c r="B49" s="68" t="s">
        <v>155</v>
      </c>
      <c r="C49" s="59" t="s">
        <v>156</v>
      </c>
      <c r="D49" s="62" t="n">
        <v>57344</v>
      </c>
      <c r="E49" s="62" t="n">
        <v>986</v>
      </c>
      <c r="F49" s="62" t="n"/>
      <c r="G49" s="62" t="s">
        <v>149</v>
      </c>
      <c r="H49" s="62" t="n"/>
      <c r="I49" s="62" t="n"/>
      <c r="J49" s="74" t="s">
        <v>157</v>
      </c>
      <c r="K49" s="74" t="s">
        <v>158</v>
      </c>
      <c r="L49" s="62" t="s">
        <v>130</v>
      </c>
      <c r="M49" s="62" t="s">
        <v>159</v>
      </c>
      <c r="N49" s="62" t="s">
        <v>160</v>
      </c>
      <c r="O49" s="62" t="s">
        <v>149</v>
      </c>
      <c r="P49" s="62" t="s">
        <v>161</v>
      </c>
      <c r="Q49" s="62" t="s">
        <v>507</v>
      </c>
      <c r="R49" s="62" t="s">
        <v>507</v>
      </c>
      <c r="Z49" t="s"/>
    </row>
    <row r="50" spans="1:26">
      <c r="A50" s="62" t="s">
        <v>120</v>
      </c>
      <c r="B50" s="77" t="s">
        <v>166</v>
      </c>
      <c r="C50" s="55" t="s">
        <v>167</v>
      </c>
      <c r="D50" s="78" t="n">
        <v>57344</v>
      </c>
      <c r="E50" s="78" t="n">
        <v>3695</v>
      </c>
      <c r="F50" s="78" t="n"/>
      <c r="G50" s="78" t="s">
        <v>130</v>
      </c>
      <c r="H50" s="78" t="n"/>
      <c r="I50" s="78" t="n"/>
      <c r="J50" s="74" t="s">
        <v>157</v>
      </c>
      <c r="K50" s="74" t="s">
        <v>158</v>
      </c>
      <c r="L50" s="62" t="s">
        <v>168</v>
      </c>
      <c r="M50" s="62" t="s">
        <v>169</v>
      </c>
      <c r="N50" s="62" t="s">
        <v>170</v>
      </c>
      <c r="O50" s="62" t="s">
        <v>149</v>
      </c>
      <c r="P50" s="62" t="s">
        <v>171</v>
      </c>
      <c r="Q50" s="62" t="s">
        <v>507</v>
      </c>
      <c r="R50" s="62" t="s">
        <v>507</v>
      </c>
      <c r="Z50" t="s"/>
    </row>
    <row customHeight="1" ht="15" r="51" spans="1:26">
      <c r="A51" s="62" t="s">
        <v>120</v>
      </c>
      <c r="B51" s="77" t="s">
        <v>173</v>
      </c>
      <c r="C51" s="55" t="s">
        <v>174</v>
      </c>
      <c r="D51" s="78" t="n">
        <v>57344</v>
      </c>
      <c r="E51" s="78" t="n">
        <v>3696</v>
      </c>
      <c r="F51" s="78" t="n"/>
      <c r="G51" s="78" t="s">
        <v>149</v>
      </c>
      <c r="H51" s="78" t="n"/>
      <c r="I51" s="78" t="n"/>
      <c r="J51" s="74" t="s">
        <v>157</v>
      </c>
      <c r="K51" s="74" t="s">
        <v>158</v>
      </c>
      <c r="L51" s="62" t="s">
        <v>175</v>
      </c>
      <c r="M51" s="62" t="s">
        <v>169</v>
      </c>
      <c r="N51" s="62" t="s">
        <v>170</v>
      </c>
      <c r="O51" s="62" t="s">
        <v>149</v>
      </c>
      <c r="P51" s="62" t="s">
        <v>171</v>
      </c>
      <c r="Q51" s="62" t="s">
        <v>507</v>
      </c>
      <c r="R51" s="62" t="s">
        <v>507</v>
      </c>
      <c r="Z51" t="s"/>
    </row>
    <row r="52" spans="1:26">
      <c r="A52" s="62" t="s">
        <v>120</v>
      </c>
      <c r="B52" s="73" t="s">
        <v>176</v>
      </c>
      <c r="C52" s="55" t="s">
        <v>177</v>
      </c>
      <c r="D52" s="62" t="n">
        <v>61443</v>
      </c>
      <c r="E52" s="62" t="n">
        <v>91</v>
      </c>
      <c r="F52" s="62" t="n"/>
      <c r="G52" s="62" t="s">
        <v>149</v>
      </c>
      <c r="H52" s="62" t="n"/>
      <c r="I52" s="62" t="n"/>
      <c r="J52" s="74" t="s">
        <v>178</v>
      </c>
      <c r="K52" s="74" t="s">
        <v>179</v>
      </c>
      <c r="L52" s="62" t="s">
        <v>180</v>
      </c>
      <c r="M52" s="62" t="s">
        <v>159</v>
      </c>
      <c r="N52" s="62" t="s">
        <v>160</v>
      </c>
      <c r="O52" s="62" t="s">
        <v>149</v>
      </c>
      <c r="P52" s="62" t="s">
        <v>161</v>
      </c>
      <c r="Q52" s="62" t="s">
        <v>507</v>
      </c>
      <c r="R52" s="62" t="s">
        <v>507</v>
      </c>
      <c r="Z52" t="s"/>
    </row>
    <row customHeight="1" ht="72.5" r="53" spans="1:26">
      <c r="A53" s="62" t="s">
        <v>120</v>
      </c>
      <c r="B53" s="73" t="s">
        <v>181</v>
      </c>
      <c r="C53" s="55" t="s">
        <v>182</v>
      </c>
      <c r="D53" s="62" t="n">
        <v>61443</v>
      </c>
      <c r="E53" s="62" t="n">
        <v>92</v>
      </c>
      <c r="F53" s="62" t="n"/>
      <c r="G53" s="62" t="s">
        <v>609</v>
      </c>
      <c r="H53" s="62" t="n"/>
      <c r="I53" s="62" t="n"/>
      <c r="J53" s="74" t="s">
        <v>178</v>
      </c>
      <c r="K53" s="74" t="s">
        <v>179</v>
      </c>
      <c r="L53" s="62" t="s">
        <v>183</v>
      </c>
      <c r="M53" s="62" t="s">
        <v>159</v>
      </c>
      <c r="N53" s="62" t="s">
        <v>184</v>
      </c>
      <c r="O53" s="62" t="s">
        <v>149</v>
      </c>
      <c r="P53" s="62" t="s">
        <v>161</v>
      </c>
      <c r="Q53" s="62" t="s">
        <v>507</v>
      </c>
      <c r="R53" s="62" t="s">
        <v>507</v>
      </c>
      <c r="Z53" t="s"/>
    </row>
    <row r="54" spans="1:26">
      <c r="A54" s="62" t="s">
        <v>120</v>
      </c>
      <c r="B54" s="68" t="s">
        <v>186</v>
      </c>
      <c r="C54" s="55" t="s">
        <v>187</v>
      </c>
      <c r="D54" s="62" t="n">
        <v>61443</v>
      </c>
      <c r="E54" s="62" t="n">
        <v>3357</v>
      </c>
      <c r="F54" s="62" t="n"/>
      <c r="G54" s="62" t="s">
        <v>610</v>
      </c>
      <c r="H54" s="62" t="n"/>
      <c r="I54" s="62" t="n"/>
      <c r="J54" s="74" t="s">
        <v>178</v>
      </c>
      <c r="K54" s="74" t="s">
        <v>179</v>
      </c>
      <c r="L54" s="62" t="s">
        <v>188</v>
      </c>
      <c r="M54" s="62" t="s">
        <v>159</v>
      </c>
      <c r="N54" s="62" t="s">
        <v>160</v>
      </c>
      <c r="O54" s="62" t="s">
        <v>149</v>
      </c>
      <c r="P54" s="62" t="s">
        <v>161</v>
      </c>
      <c r="Q54" s="62" t="s">
        <v>507</v>
      </c>
      <c r="R54" s="62" t="s">
        <v>507</v>
      </c>
      <c r="Z54" t="s"/>
    </row>
    <row customHeight="1" ht="15" r="55" spans="1:26">
      <c r="A55" s="62" t="s">
        <v>120</v>
      </c>
      <c r="B55" s="79" t="s">
        <v>189</v>
      </c>
      <c r="C55" s="55" t="s">
        <v>190</v>
      </c>
      <c r="D55" s="78" t="n">
        <v>61443</v>
      </c>
      <c r="E55" s="78" t="n">
        <v>5399</v>
      </c>
      <c r="F55" s="78" t="n"/>
      <c r="G55" s="78" t="s">
        <v>149</v>
      </c>
      <c r="H55" s="78" t="n"/>
      <c r="I55" s="78" t="n"/>
      <c r="J55" s="74" t="s">
        <v>178</v>
      </c>
      <c r="K55" s="74" t="s">
        <v>179</v>
      </c>
      <c r="L55" s="62" t="s">
        <v>191</v>
      </c>
      <c r="M55" s="62" t="s">
        <v>169</v>
      </c>
      <c r="N55" s="62" t="s">
        <v>170</v>
      </c>
      <c r="O55" s="62" t="n">
        <v>0</v>
      </c>
      <c r="P55" s="62" t="s">
        <v>171</v>
      </c>
      <c r="Q55" s="62" t="s">
        <v>507</v>
      </c>
      <c r="R55" s="62" t="s">
        <v>507</v>
      </c>
      <c r="Z55" t="s"/>
    </row>
    <row customHeight="1" ht="15" r="56" spans="1:26">
      <c r="A56" s="62" t="s">
        <v>120</v>
      </c>
      <c r="B56" s="79" t="s">
        <v>192</v>
      </c>
      <c r="C56" s="55" t="s">
        <v>193</v>
      </c>
      <c r="D56" s="78" t="n">
        <v>61443</v>
      </c>
      <c r="E56" s="78" t="n">
        <v>5400</v>
      </c>
      <c r="F56" s="78" t="n"/>
      <c r="G56" s="78" t="s">
        <v>130</v>
      </c>
      <c r="H56" s="78" t="n"/>
      <c r="I56" s="78" t="n"/>
      <c r="J56" s="74" t="s">
        <v>178</v>
      </c>
      <c r="K56" s="74" t="s">
        <v>179</v>
      </c>
      <c r="L56" s="62" t="s">
        <v>194</v>
      </c>
      <c r="M56" s="62" t="s">
        <v>169</v>
      </c>
      <c r="N56" s="62" t="s">
        <v>170</v>
      </c>
      <c r="O56" s="62" t="n">
        <v>0</v>
      </c>
      <c r="P56" s="62" t="s">
        <v>171</v>
      </c>
      <c r="Q56" s="62" t="s">
        <v>507</v>
      </c>
      <c r="R56" s="62" t="s">
        <v>507</v>
      </c>
      <c r="Z56" t="s"/>
    </row>
    <row r="57" spans="1:26">
      <c r="A57" s="62" t="s">
        <v>120</v>
      </c>
      <c r="B57" s="73" t="s">
        <v>195</v>
      </c>
      <c r="C57" s="55" t="s">
        <v>196</v>
      </c>
      <c r="D57" s="62" t="n">
        <v>61444</v>
      </c>
      <c r="E57" s="62" t="n">
        <v>190</v>
      </c>
      <c r="F57" s="62" t="n"/>
      <c r="G57" s="62" t="s">
        <v>611</v>
      </c>
      <c r="H57" s="62" t="n"/>
      <c r="I57" s="62" t="n"/>
      <c r="J57" s="74" t="s">
        <v>197</v>
      </c>
      <c r="K57" s="74" t="s">
        <v>198</v>
      </c>
      <c r="L57" s="62" t="s">
        <v>199</v>
      </c>
      <c r="M57" s="62" t="s">
        <v>200</v>
      </c>
      <c r="N57" s="62" t="s">
        <v>201</v>
      </c>
      <c r="O57" s="62" t="s">
        <v>149</v>
      </c>
      <c r="P57" s="62" t="s">
        <v>202</v>
      </c>
      <c r="Q57" s="62" t="s">
        <v>507</v>
      </c>
      <c r="R57" s="62" t="s">
        <v>507</v>
      </c>
      <c r="Z57" t="s"/>
    </row>
    <row r="58" spans="1:26">
      <c r="A58" s="62" t="s">
        <v>120</v>
      </c>
      <c r="B58" s="73" t="s">
        <v>207</v>
      </c>
      <c r="C58" s="55" t="s">
        <v>208</v>
      </c>
      <c r="D58" s="62" t="n">
        <v>61444</v>
      </c>
      <c r="E58" s="62" t="n">
        <v>512</v>
      </c>
      <c r="F58" s="62" t="n"/>
      <c r="G58" s="62" t="s">
        <v>149</v>
      </c>
      <c r="H58" s="62" t="n"/>
      <c r="I58" s="62" t="n"/>
      <c r="J58" s="74" t="s">
        <v>197</v>
      </c>
      <c r="K58" s="74" t="s">
        <v>198</v>
      </c>
      <c r="L58" s="62" t="s">
        <v>180</v>
      </c>
      <c r="M58" s="62" t="s">
        <v>159</v>
      </c>
      <c r="N58" s="62" t="s">
        <v>184</v>
      </c>
      <c r="O58" s="62" t="s">
        <v>209</v>
      </c>
      <c r="P58" s="62" t="s">
        <v>161</v>
      </c>
      <c r="Q58" s="62" t="s">
        <v>507</v>
      </c>
      <c r="R58" s="62" t="s">
        <v>507</v>
      </c>
      <c r="Z58" t="s"/>
    </row>
    <row customHeight="1" ht="116" r="59" spans="1:26">
      <c r="A59" s="62" t="s">
        <v>120</v>
      </c>
      <c r="B59" s="73" t="s">
        <v>211</v>
      </c>
      <c r="C59" s="55" t="s">
        <v>212</v>
      </c>
      <c r="D59" s="62" t="n">
        <v>61444</v>
      </c>
      <c r="E59" s="62" t="n">
        <v>513</v>
      </c>
      <c r="F59" s="62" t="n"/>
      <c r="G59" s="62" t="s">
        <v>612</v>
      </c>
      <c r="H59" s="62" t="n"/>
      <c r="I59" s="62" t="n"/>
      <c r="J59" s="74" t="s">
        <v>197</v>
      </c>
      <c r="K59" s="74" t="s">
        <v>198</v>
      </c>
      <c r="L59" s="62" t="s">
        <v>183</v>
      </c>
      <c r="M59" s="62" t="s">
        <v>159</v>
      </c>
      <c r="N59" s="62" t="s">
        <v>184</v>
      </c>
      <c r="O59" s="62" t="s">
        <v>209</v>
      </c>
      <c r="P59" s="62" t="s">
        <v>161</v>
      </c>
      <c r="Q59" s="62" t="s">
        <v>507</v>
      </c>
      <c r="R59" s="62" t="s">
        <v>507</v>
      </c>
      <c r="Z59" t="s"/>
    </row>
    <row customHeight="1" ht="43.5" r="60" spans="1:26">
      <c r="A60" s="62" t="s">
        <v>120</v>
      </c>
      <c r="B60" s="68" t="s">
        <v>213</v>
      </c>
      <c r="C60" s="55" t="s">
        <v>214</v>
      </c>
      <c r="D60" s="62" t="n">
        <v>61444</v>
      </c>
      <c r="E60" s="62" t="n">
        <v>899</v>
      </c>
      <c r="F60" s="62" t="n"/>
      <c r="G60" s="62" t="s">
        <v>149</v>
      </c>
      <c r="H60" s="62" t="n"/>
      <c r="I60" s="62" t="n"/>
      <c r="J60" s="74" t="s">
        <v>197</v>
      </c>
      <c r="K60" s="74" t="s">
        <v>198</v>
      </c>
      <c r="L60" s="62" t="s">
        <v>215</v>
      </c>
      <c r="M60" s="62" t="s">
        <v>216</v>
      </c>
      <c r="N60" s="62" t="s">
        <v>217</v>
      </c>
      <c r="O60" s="62" t="s">
        <v>149</v>
      </c>
      <c r="P60" s="62" t="s">
        <v>171</v>
      </c>
      <c r="Q60" s="62" t="s">
        <v>507</v>
      </c>
      <c r="R60" s="62" t="s">
        <v>507</v>
      </c>
      <c r="Z60" t="s"/>
    </row>
    <row r="61" spans="1:26">
      <c r="A61" s="62" t="s">
        <v>120</v>
      </c>
      <c r="B61" s="68" t="s">
        <v>222</v>
      </c>
      <c r="C61" s="55" t="s">
        <v>223</v>
      </c>
      <c r="D61" s="62" t="n">
        <v>61444</v>
      </c>
      <c r="E61" s="62" t="n">
        <v>2432</v>
      </c>
      <c r="F61" s="62" t="n"/>
      <c r="G61" s="62" t="s">
        <v>613</v>
      </c>
      <c r="H61" s="62" t="n"/>
      <c r="I61" s="62" t="n"/>
      <c r="J61" s="74" t="s">
        <v>197</v>
      </c>
      <c r="K61" s="74" t="s">
        <v>198</v>
      </c>
      <c r="L61" s="62" t="s">
        <v>224</v>
      </c>
      <c r="M61" s="62" t="s">
        <v>159</v>
      </c>
      <c r="N61" s="62" t="s">
        <v>184</v>
      </c>
      <c r="O61" s="62" t="s">
        <v>209</v>
      </c>
      <c r="P61" s="62" t="s">
        <v>161</v>
      </c>
      <c r="Q61" s="62" t="s">
        <v>507</v>
      </c>
      <c r="R61" s="62" t="s">
        <v>507</v>
      </c>
      <c r="Z61" t="s"/>
    </row>
    <row r="62" spans="1:26">
      <c r="A62" s="62" t="s">
        <v>120</v>
      </c>
      <c r="B62" s="68" t="s">
        <v>225</v>
      </c>
      <c r="C62" s="55" t="s">
        <v>226</v>
      </c>
      <c r="D62" s="62" t="n">
        <v>61444</v>
      </c>
      <c r="E62" s="62" t="n">
        <v>4154</v>
      </c>
      <c r="F62" s="62" t="n"/>
      <c r="G62" s="62" t="s">
        <v>614</v>
      </c>
      <c r="H62" s="62" t="n"/>
      <c r="I62" s="62" t="n"/>
      <c r="J62" s="74" t="s">
        <v>197</v>
      </c>
      <c r="K62" s="74" t="s">
        <v>198</v>
      </c>
      <c r="L62" s="62" t="s">
        <v>227</v>
      </c>
      <c r="M62" s="62" t="s">
        <v>216</v>
      </c>
      <c r="N62" s="62" t="s">
        <v>228</v>
      </c>
      <c r="O62" s="62" t="s">
        <v>149</v>
      </c>
      <c r="P62" s="62" t="s">
        <v>161</v>
      </c>
      <c r="Q62" s="62" t="s">
        <v>507</v>
      </c>
      <c r="R62" s="62" t="s">
        <v>507</v>
      </c>
      <c r="Z62" t="s"/>
    </row>
    <row r="63" spans="1:26">
      <c r="A63" s="62" t="s">
        <v>120</v>
      </c>
      <c r="B63" s="73" t="s">
        <v>233</v>
      </c>
      <c r="C63" s="55" t="s">
        <v>234</v>
      </c>
      <c r="D63" s="62" t="n">
        <v>61450</v>
      </c>
      <c r="E63" s="62" t="n">
        <v>132</v>
      </c>
      <c r="F63" s="62" t="n"/>
      <c r="G63" s="62" t="s">
        <v>615</v>
      </c>
      <c r="H63" s="62" t="n"/>
      <c r="I63" s="62" t="n"/>
      <c r="J63" s="74" t="s">
        <v>178</v>
      </c>
      <c r="K63" s="74" t="s">
        <v>235</v>
      </c>
      <c r="L63" s="62" t="s">
        <v>236</v>
      </c>
      <c r="M63" s="62" t="s">
        <v>200</v>
      </c>
      <c r="N63" s="62" t="s">
        <v>237</v>
      </c>
      <c r="O63" s="62" t="s">
        <v>149</v>
      </c>
      <c r="P63" s="62" t="s">
        <v>238</v>
      </c>
      <c r="Q63" s="62" t="s">
        <v>507</v>
      </c>
      <c r="R63" s="62" t="s">
        <v>507</v>
      </c>
      <c r="Z63" t="s"/>
    </row>
    <row customHeight="1" ht="16" r="64" spans="1:26">
      <c r="A64" s="62" t="s">
        <v>120</v>
      </c>
      <c r="B64" s="80" t="s">
        <v>240</v>
      </c>
      <c r="C64" s="55" t="s">
        <v>241</v>
      </c>
      <c r="D64" s="62" t="n">
        <v>61454</v>
      </c>
      <c r="E64" s="62" t="n">
        <v>3216</v>
      </c>
      <c r="F64" s="62" t="n"/>
      <c r="G64" s="62" t="s">
        <v>616</v>
      </c>
      <c r="H64" s="62" t="n"/>
      <c r="I64" s="62" t="n"/>
      <c r="J64" s="74" t="s">
        <v>178</v>
      </c>
      <c r="K64" s="74" t="s">
        <v>242</v>
      </c>
      <c r="L64" s="62" t="s">
        <v>243</v>
      </c>
      <c r="M64" s="62" t="s">
        <v>200</v>
      </c>
      <c r="N64" s="62" t="s">
        <v>244</v>
      </c>
      <c r="O64" s="62" t="s">
        <v>245</v>
      </c>
      <c r="P64" s="62" t="s">
        <v>246</v>
      </c>
      <c r="Q64" s="62" t="s">
        <v>507</v>
      </c>
      <c r="R64" s="62" t="s">
        <v>507</v>
      </c>
      <c r="Z64" t="s"/>
    </row>
    <row r="65" spans="1:26">
      <c r="A65" s="62" t="s">
        <v>120</v>
      </c>
      <c r="B65" s="80" t="s">
        <v>248</v>
      </c>
      <c r="C65" s="55" t="s">
        <v>249</v>
      </c>
      <c r="D65" s="62" t="n">
        <v>61455</v>
      </c>
      <c r="E65" s="62" t="n">
        <v>3226</v>
      </c>
      <c r="F65" s="62" t="n"/>
      <c r="G65" s="62" t="s">
        <v>616</v>
      </c>
      <c r="H65" s="62" t="n"/>
      <c r="I65" s="62" t="n"/>
      <c r="J65" s="74" t="s">
        <v>178</v>
      </c>
      <c r="K65" s="74" t="s">
        <v>242</v>
      </c>
      <c r="L65" s="62" t="s">
        <v>243</v>
      </c>
      <c r="M65" s="62" t="s">
        <v>200</v>
      </c>
      <c r="N65" s="62" t="s">
        <v>244</v>
      </c>
      <c r="O65" s="62" t="s">
        <v>245</v>
      </c>
      <c r="P65" s="62" t="s">
        <v>246</v>
      </c>
      <c r="Q65" s="62" t="s">
        <v>507</v>
      </c>
      <c r="R65" s="62" t="s">
        <v>507</v>
      </c>
      <c r="Z65" t="s"/>
    </row>
    <row customHeight="1" ht="16" r="66" spans="1:26">
      <c r="A66" s="62" t="s">
        <v>120</v>
      </c>
      <c r="B66" s="68" t="s">
        <v>250</v>
      </c>
      <c r="C66" s="55" t="s">
        <v>251</v>
      </c>
      <c r="D66" s="62" t="n">
        <v>61475</v>
      </c>
      <c r="E66" s="62" t="n">
        <v>4332</v>
      </c>
      <c r="F66" s="62" t="n"/>
      <c r="G66" s="62" t="s">
        <v>617</v>
      </c>
      <c r="H66" s="62" t="n"/>
      <c r="I66" s="62" t="n"/>
      <c r="J66" s="74" t="s">
        <v>178</v>
      </c>
      <c r="K66" s="74" t="s">
        <v>242</v>
      </c>
      <c r="L66" s="62" t="s">
        <v>252</v>
      </c>
      <c r="M66" s="62" t="s">
        <v>216</v>
      </c>
      <c r="N66" s="62" t="s">
        <v>217</v>
      </c>
      <c r="O66" s="62" t="s">
        <v>149</v>
      </c>
      <c r="P66" s="62" t="s">
        <v>171</v>
      </c>
      <c r="Q66" s="62" t="s">
        <v>507</v>
      </c>
      <c r="R66" s="62" t="s">
        <v>507</v>
      </c>
      <c r="Z66" t="s"/>
    </row>
    <row r="67" spans="1:26">
      <c r="A67" s="62" t="s">
        <v>120</v>
      </c>
      <c r="B67" s="68" t="s">
        <v>253</v>
      </c>
      <c r="C67" s="55" t="s">
        <v>254</v>
      </c>
      <c r="D67" s="62" t="n">
        <v>61475</v>
      </c>
      <c r="E67" s="62" t="n">
        <v>4333</v>
      </c>
      <c r="F67" s="62" t="n"/>
      <c r="G67" s="62" t="s">
        <v>618</v>
      </c>
      <c r="H67" s="62" t="n"/>
      <c r="I67" s="62" t="n"/>
      <c r="J67" s="74" t="s">
        <v>178</v>
      </c>
      <c r="K67" s="74" t="s">
        <v>242</v>
      </c>
      <c r="L67" s="62" t="s">
        <v>199</v>
      </c>
      <c r="M67" s="62" t="s">
        <v>200</v>
      </c>
      <c r="N67" s="62" t="s">
        <v>255</v>
      </c>
      <c r="O67" s="62" t="s">
        <v>149</v>
      </c>
      <c r="P67" s="62" t="s">
        <v>256</v>
      </c>
      <c r="Q67" s="62" t="s">
        <v>507</v>
      </c>
      <c r="R67" s="62" t="s">
        <v>507</v>
      </c>
      <c r="Z67" t="s"/>
    </row>
    <row r="68" spans="1:26">
      <c r="A68" s="62" t="s">
        <v>120</v>
      </c>
      <c r="B68" s="68" t="s">
        <v>258</v>
      </c>
      <c r="C68" s="55" t="s">
        <v>259</v>
      </c>
      <c r="D68" s="62" t="n">
        <v>61475</v>
      </c>
      <c r="E68" s="62" t="n">
        <v>4334</v>
      </c>
      <c r="F68" s="62" t="n"/>
      <c r="G68" s="62" t="s">
        <v>619</v>
      </c>
      <c r="H68" s="62" t="n"/>
      <c r="I68" s="62" t="n"/>
      <c r="J68" s="74" t="s">
        <v>178</v>
      </c>
      <c r="K68" s="74" t="s">
        <v>242</v>
      </c>
      <c r="L68" s="62" t="s">
        <v>260</v>
      </c>
      <c r="M68" s="62" t="s">
        <v>159</v>
      </c>
      <c r="N68" s="62" t="s">
        <v>261</v>
      </c>
      <c r="O68" s="62" t="s">
        <v>149</v>
      </c>
      <c r="P68" s="62" t="s">
        <v>262</v>
      </c>
      <c r="Q68" s="62" t="s">
        <v>507</v>
      </c>
      <c r="R68" s="62" t="s">
        <v>507</v>
      </c>
      <c r="Z68" t="s"/>
    </row>
    <row customHeight="1" ht="16" r="69" spans="1:26">
      <c r="A69" s="62" t="s">
        <v>120</v>
      </c>
      <c r="B69" s="68" t="s">
        <v>264</v>
      </c>
      <c r="C69" s="55" t="s">
        <v>265</v>
      </c>
      <c r="D69" s="62" t="n">
        <v>64598</v>
      </c>
      <c r="E69" s="62" t="n">
        <v>7095</v>
      </c>
      <c r="F69" s="62" t="n"/>
      <c r="G69" s="62" t="n"/>
      <c r="H69" s="62" t="n"/>
      <c r="I69" s="62" t="n"/>
      <c r="J69" s="74" t="s">
        <v>266</v>
      </c>
      <c r="K69" s="74" t="s">
        <v>146</v>
      </c>
      <c r="L69" s="62" t="s">
        <v>134</v>
      </c>
      <c r="M69" s="62" t="s">
        <v>135</v>
      </c>
      <c r="N69" s="62" t="s">
        <v>267</v>
      </c>
      <c r="O69" s="62" t="s">
        <v>149</v>
      </c>
      <c r="P69" s="62" t="s">
        <v>268</v>
      </c>
      <c r="Q69" s="62" t="s">
        <v>507</v>
      </c>
      <c r="R69" s="62" t="s">
        <v>507</v>
      </c>
      <c r="Z69" t="s"/>
    </row>
    <row r="70" spans="1:26">
      <c r="A70" s="62" t="s">
        <v>120</v>
      </c>
      <c r="B70" s="68" t="s">
        <v>271</v>
      </c>
      <c r="C70" s="55" t="s">
        <v>272</v>
      </c>
      <c r="D70" s="62" t="n">
        <v>64599</v>
      </c>
      <c r="E70" s="62" t="n">
        <v>6817</v>
      </c>
      <c r="F70" s="62" t="n"/>
      <c r="G70" s="62" t="s">
        <v>149</v>
      </c>
      <c r="H70" s="62" t="n"/>
      <c r="I70" s="62" t="n"/>
      <c r="J70" s="74" t="s">
        <v>266</v>
      </c>
      <c r="K70" s="74" t="s">
        <v>146</v>
      </c>
      <c r="L70" s="62" t="s">
        <v>147</v>
      </c>
      <c r="M70" s="62" t="s">
        <v>135</v>
      </c>
      <c r="N70" s="62" t="s">
        <v>267</v>
      </c>
      <c r="O70" s="62" t="s">
        <v>149</v>
      </c>
      <c r="P70" s="62" t="s">
        <v>268</v>
      </c>
      <c r="Q70" s="62" t="s">
        <v>507</v>
      </c>
      <c r="R70" s="62" t="s">
        <v>507</v>
      </c>
      <c r="Z70" t="s"/>
    </row>
    <row r="71" spans="1:26">
      <c r="A71" s="62" t="s">
        <v>120</v>
      </c>
      <c r="B71" s="68" t="s">
        <v>274</v>
      </c>
      <c r="C71" s="55" t="s">
        <v>275</v>
      </c>
      <c r="D71" s="62" t="n">
        <v>64599</v>
      </c>
      <c r="E71" s="62" t="n">
        <v>6818</v>
      </c>
      <c r="F71" s="62" t="n"/>
      <c r="G71" s="62" t="s">
        <v>149</v>
      </c>
      <c r="H71" s="62" t="n"/>
      <c r="I71" s="62" t="n"/>
      <c r="J71" s="74" t="s">
        <v>266</v>
      </c>
      <c r="K71" s="74" t="s">
        <v>146</v>
      </c>
      <c r="L71" s="62" t="s">
        <v>134</v>
      </c>
      <c r="M71" s="62" t="s">
        <v>135</v>
      </c>
      <c r="N71" s="62" t="s">
        <v>267</v>
      </c>
      <c r="O71" s="62" t="s">
        <v>149</v>
      </c>
      <c r="P71" s="62" t="s">
        <v>268</v>
      </c>
      <c r="Q71" s="62" t="s">
        <v>507</v>
      </c>
      <c r="R71" s="62" t="s">
        <v>507</v>
      </c>
      <c r="Z71" t="s"/>
    </row>
    <row r="72" spans="1:26">
      <c r="A72" s="62" t="s">
        <v>120</v>
      </c>
      <c r="B72" s="68" t="s">
        <v>277</v>
      </c>
      <c r="C72" s="55" t="s">
        <v>278</v>
      </c>
      <c r="D72" s="62" t="n">
        <v>64753</v>
      </c>
      <c r="E72" s="62" t="n">
        <v>5625</v>
      </c>
      <c r="F72" s="62" t="n"/>
      <c r="G72" s="62" t="s">
        <v>620</v>
      </c>
      <c r="H72" s="62" t="n"/>
      <c r="I72" s="62" t="n"/>
      <c r="J72" s="74" t="s">
        <v>279</v>
      </c>
      <c r="K72" s="74" t="s">
        <v>235</v>
      </c>
      <c r="L72" s="62" t="s">
        <v>183</v>
      </c>
      <c r="M72" s="62" t="s">
        <v>159</v>
      </c>
      <c r="N72" s="62" t="s">
        <v>160</v>
      </c>
      <c r="O72" s="62" t="s">
        <v>149</v>
      </c>
      <c r="P72" s="62" t="s">
        <v>161</v>
      </c>
      <c r="Q72" s="62" t="s">
        <v>507</v>
      </c>
      <c r="R72" s="62" t="s">
        <v>507</v>
      </c>
      <c r="Z72" t="s"/>
    </row>
    <row r="73" spans="1:26">
      <c r="A73" s="62" t="s">
        <v>120</v>
      </c>
      <c r="B73" s="68" t="s">
        <v>280</v>
      </c>
      <c r="C73" s="55" t="s">
        <v>281</v>
      </c>
      <c r="D73" s="62" t="n">
        <v>64775</v>
      </c>
      <c r="E73" s="62" t="n">
        <v>5078</v>
      </c>
      <c r="F73" s="62" t="n"/>
      <c r="G73" s="62" t="s">
        <v>149</v>
      </c>
      <c r="H73" s="62" t="n"/>
      <c r="I73" s="62" t="n"/>
      <c r="J73" s="74" t="s">
        <v>157</v>
      </c>
      <c r="K73" s="74" t="s">
        <v>158</v>
      </c>
      <c r="L73" s="62" t="s">
        <v>282</v>
      </c>
      <c r="M73" s="62" t="s">
        <v>169</v>
      </c>
      <c r="N73" s="62" t="s">
        <v>170</v>
      </c>
      <c r="O73" s="62" t="s">
        <v>149</v>
      </c>
      <c r="P73" s="62" t="s">
        <v>171</v>
      </c>
      <c r="Q73" s="62" t="s">
        <v>507</v>
      </c>
      <c r="R73" s="62" t="s">
        <v>507</v>
      </c>
      <c r="Z73" t="s"/>
    </row>
    <row r="74" spans="1:26">
      <c r="A74" s="62" t="s">
        <v>120</v>
      </c>
      <c r="B74" s="68" t="s">
        <v>283</v>
      </c>
      <c r="C74" s="55" t="s">
        <v>284</v>
      </c>
      <c r="D74" s="62" t="n">
        <v>64775</v>
      </c>
      <c r="E74" s="62" t="n">
        <v>5079</v>
      </c>
      <c r="F74" s="62" t="n"/>
      <c r="G74" s="62" t="s">
        <v>149</v>
      </c>
      <c r="H74" s="62" t="n"/>
      <c r="I74" s="62" t="n"/>
      <c r="J74" s="74" t="s">
        <v>157</v>
      </c>
      <c r="K74" s="74" t="s">
        <v>158</v>
      </c>
      <c r="L74" s="62" t="s">
        <v>227</v>
      </c>
      <c r="M74" s="62" t="s">
        <v>169</v>
      </c>
      <c r="N74" s="62" t="s">
        <v>170</v>
      </c>
      <c r="O74" s="62" t="s">
        <v>149</v>
      </c>
      <c r="P74" s="62" t="s">
        <v>171</v>
      </c>
      <c r="Q74" s="62" t="s">
        <v>507</v>
      </c>
      <c r="R74" s="62" t="s">
        <v>507</v>
      </c>
      <c r="Z74" t="s"/>
    </row>
    <row r="75" spans="1:26">
      <c r="A75" s="62" t="s">
        <v>120</v>
      </c>
      <c r="B75" s="68" t="s">
        <v>285</v>
      </c>
      <c r="C75" s="55" t="s">
        <v>286</v>
      </c>
      <c r="D75" s="62" t="n">
        <v>64775</v>
      </c>
      <c r="E75" s="62" t="n">
        <v>5080</v>
      </c>
      <c r="F75" s="62" t="n"/>
      <c r="G75" s="62" t="s">
        <v>149</v>
      </c>
      <c r="H75" s="62" t="n"/>
      <c r="I75" s="62" t="n"/>
      <c r="J75" s="74" t="s">
        <v>157</v>
      </c>
      <c r="K75" s="74" t="s">
        <v>158</v>
      </c>
      <c r="L75" s="62" t="s">
        <v>287</v>
      </c>
      <c r="M75" s="62" t="s">
        <v>169</v>
      </c>
      <c r="N75" s="62" t="s">
        <v>170</v>
      </c>
      <c r="O75" s="62" t="s">
        <v>149</v>
      </c>
      <c r="P75" s="62" t="s">
        <v>171</v>
      </c>
      <c r="Q75" s="62" t="s">
        <v>507</v>
      </c>
      <c r="R75" s="62" t="s">
        <v>507</v>
      </c>
      <c r="Z75" t="s"/>
    </row>
    <row customHeight="1" ht="29.5" r="76" spans="1:26">
      <c r="A76" s="62" t="s">
        <v>120</v>
      </c>
      <c r="B76" s="68" t="s">
        <v>288</v>
      </c>
      <c r="C76" s="55" t="s">
        <v>289</v>
      </c>
      <c r="D76" s="62" t="n">
        <v>64800</v>
      </c>
      <c r="E76" s="62" t="n">
        <v>4765</v>
      </c>
      <c r="F76" s="62" t="n"/>
      <c r="G76" s="62" t="s">
        <v>621</v>
      </c>
      <c r="H76" s="62" t="n"/>
      <c r="I76" s="62" t="n"/>
      <c r="J76" s="74" t="s">
        <v>290</v>
      </c>
      <c r="K76" s="74" t="s">
        <v>242</v>
      </c>
      <c r="L76" s="62" t="s">
        <v>243</v>
      </c>
      <c r="M76" s="62" t="s">
        <v>200</v>
      </c>
      <c r="N76" s="62" t="s">
        <v>291</v>
      </c>
      <c r="O76" s="62" t="s">
        <v>292</v>
      </c>
      <c r="P76" s="62" t="s">
        <v>293</v>
      </c>
      <c r="Q76" s="62" t="s">
        <v>507</v>
      </c>
      <c r="R76" s="62" t="s">
        <v>507</v>
      </c>
      <c r="Z76" t="s"/>
    </row>
    <row r="77" spans="1:26">
      <c r="A77" s="62" t="s">
        <v>120</v>
      </c>
      <c r="B77" s="68" t="s">
        <v>295</v>
      </c>
      <c r="C77" s="55" t="s">
        <v>296</v>
      </c>
      <c r="D77" s="62" t="n">
        <v>64830</v>
      </c>
      <c r="E77" s="62" t="n">
        <v>4360</v>
      </c>
      <c r="F77" s="62" t="n"/>
      <c r="G77" s="62" t="s">
        <v>622</v>
      </c>
      <c r="H77" s="62" t="n"/>
      <c r="I77" s="62" t="n"/>
      <c r="J77" s="74" t="s">
        <v>290</v>
      </c>
      <c r="K77" s="74" t="s">
        <v>242</v>
      </c>
      <c r="L77" s="62" t="s">
        <v>243</v>
      </c>
      <c r="M77" s="62" t="s">
        <v>200</v>
      </c>
      <c r="N77" s="62" t="s">
        <v>291</v>
      </c>
      <c r="O77" s="62" t="s">
        <v>292</v>
      </c>
      <c r="P77" s="62" t="s">
        <v>293</v>
      </c>
      <c r="Q77" s="62" t="s">
        <v>507</v>
      </c>
      <c r="R77" s="62" t="s">
        <v>507</v>
      </c>
      <c r="Z77" t="s"/>
    </row>
    <row customHeight="1" ht="16" r="78" spans="1:26">
      <c r="A78" s="62" t="s">
        <v>120</v>
      </c>
      <c r="B78" s="68" t="s">
        <v>297</v>
      </c>
      <c r="C78" s="55" t="s">
        <v>298</v>
      </c>
      <c r="D78" s="62" t="n">
        <v>64830</v>
      </c>
      <c r="E78" s="62" t="n">
        <v>4363</v>
      </c>
      <c r="F78" s="62" t="n"/>
      <c r="G78" s="62" t="s">
        <v>623</v>
      </c>
      <c r="H78" s="62" t="n"/>
      <c r="I78" s="62" t="n"/>
      <c r="J78" s="74" t="s">
        <v>290</v>
      </c>
      <c r="K78" s="74" t="s">
        <v>242</v>
      </c>
      <c r="L78" s="62" t="s">
        <v>199</v>
      </c>
      <c r="M78" s="62" t="s">
        <v>200</v>
      </c>
      <c r="N78" s="62" t="s">
        <v>291</v>
      </c>
      <c r="O78" s="62" t="s">
        <v>292</v>
      </c>
      <c r="P78" s="62" t="s">
        <v>293</v>
      </c>
      <c r="Q78" s="62" t="s">
        <v>507</v>
      </c>
      <c r="R78" s="62" t="s">
        <v>507</v>
      </c>
      <c r="Z78" t="s"/>
    </row>
    <row customHeight="1" ht="15" r="79" spans="1:26">
      <c r="A79" s="62" t="s">
        <v>120</v>
      </c>
      <c r="B79" s="81" t="s">
        <v>299</v>
      </c>
      <c r="C79" s="80" t="s">
        <v>300</v>
      </c>
      <c r="D79" s="82" t="n">
        <v>64872</v>
      </c>
      <c r="E79" s="82" t="n">
        <v>417</v>
      </c>
      <c r="F79" s="82" t="n"/>
      <c r="G79" s="82" t="s">
        <v>624</v>
      </c>
      <c r="H79" s="82" t="n"/>
      <c r="I79" s="82" t="n"/>
      <c r="J79" s="74" t="s">
        <v>266</v>
      </c>
      <c r="K79" s="74" t="s">
        <v>146</v>
      </c>
      <c r="L79" s="61" t="s">
        <v>301</v>
      </c>
      <c r="M79" s="61" t="s">
        <v>302</v>
      </c>
      <c r="N79" s="61" t="s">
        <v>303</v>
      </c>
      <c r="O79" s="61" t="s">
        <v>149</v>
      </c>
      <c r="P79" s="62" t="s">
        <v>304</v>
      </c>
      <c r="Q79" s="62" t="s">
        <v>507</v>
      </c>
      <c r="R79" s="62" t="s">
        <v>507</v>
      </c>
      <c r="Z79" t="s"/>
    </row>
    <row r="80" spans="1:26">
      <c r="A80" s="62" t="s">
        <v>120</v>
      </c>
      <c r="B80" s="79" t="s">
        <v>309</v>
      </c>
      <c r="C80" s="55" t="s">
        <v>310</v>
      </c>
      <c r="D80" s="78" t="n">
        <v>64878</v>
      </c>
      <c r="E80" s="78" t="n">
        <v>4364</v>
      </c>
      <c r="F80" s="78" t="n"/>
      <c r="G80" s="78" t="s">
        <v>625</v>
      </c>
      <c r="H80" s="78" t="n"/>
      <c r="I80" s="78" t="n"/>
      <c r="J80" s="74" t="s">
        <v>123</v>
      </c>
      <c r="K80" s="74" t="s">
        <v>146</v>
      </c>
      <c r="L80" s="62" t="s">
        <v>311</v>
      </c>
      <c r="M80" s="62" t="s">
        <v>159</v>
      </c>
      <c r="N80" s="62" t="s">
        <v>160</v>
      </c>
      <c r="O80" s="62" t="s">
        <v>149</v>
      </c>
      <c r="P80" s="62" t="s">
        <v>161</v>
      </c>
      <c r="Q80" s="62" t="s">
        <v>507</v>
      </c>
      <c r="R80" s="62" t="s">
        <v>507</v>
      </c>
      <c r="Z80" t="s"/>
    </row>
    <row r="81" spans="1:26">
      <c r="A81" s="62" t="s">
        <v>120</v>
      </c>
      <c r="B81" s="79" t="s">
        <v>312</v>
      </c>
      <c r="C81" s="59" t="s">
        <v>313</v>
      </c>
      <c r="D81" s="78" t="n">
        <v>64891</v>
      </c>
      <c r="E81" s="78" t="n">
        <v>3720</v>
      </c>
      <c r="F81" s="78" t="n"/>
      <c r="G81" s="78" t="s">
        <v>149</v>
      </c>
      <c r="H81" s="78" t="n"/>
      <c r="I81" s="78" t="n"/>
      <c r="J81" s="74" t="s">
        <v>123</v>
      </c>
      <c r="K81" s="74" t="s">
        <v>146</v>
      </c>
      <c r="L81" s="62" t="s">
        <v>180</v>
      </c>
      <c r="M81" s="62" t="s">
        <v>159</v>
      </c>
      <c r="N81" s="62" t="s">
        <v>184</v>
      </c>
      <c r="O81" s="62" t="s">
        <v>149</v>
      </c>
      <c r="P81" s="62" t="s">
        <v>161</v>
      </c>
      <c r="Q81" s="62" t="s">
        <v>507</v>
      </c>
      <c r="R81" s="62" t="s">
        <v>507</v>
      </c>
      <c r="Z81" t="s"/>
    </row>
    <row customHeight="1" ht="29" r="82" spans="1:26">
      <c r="A82" s="62" t="s">
        <v>120</v>
      </c>
      <c r="B82" s="79" t="s">
        <v>314</v>
      </c>
      <c r="C82" s="55" t="s">
        <v>315</v>
      </c>
      <c r="D82" s="78" t="n">
        <v>64891</v>
      </c>
      <c r="E82" s="78" t="n">
        <v>3721</v>
      </c>
      <c r="F82" s="78" t="n"/>
      <c r="G82" s="78" t="s">
        <v>626</v>
      </c>
      <c r="H82" s="78" t="n"/>
      <c r="I82" s="78" t="n"/>
      <c r="J82" s="74" t="s">
        <v>123</v>
      </c>
      <c r="K82" s="74" t="s">
        <v>146</v>
      </c>
      <c r="L82" s="62" t="s">
        <v>316</v>
      </c>
      <c r="M82" s="62" t="s">
        <v>135</v>
      </c>
      <c r="N82" s="62" t="s">
        <v>267</v>
      </c>
      <c r="O82" s="62" t="s">
        <v>149</v>
      </c>
      <c r="P82" s="62" t="s">
        <v>268</v>
      </c>
      <c r="Q82" s="62" t="s">
        <v>507</v>
      </c>
      <c r="R82" s="62" t="s">
        <v>507</v>
      </c>
      <c r="Z82" t="s"/>
    </row>
    <row r="83" spans="1:26">
      <c r="A83" s="62" t="s">
        <v>120</v>
      </c>
      <c r="B83" s="79" t="s">
        <v>317</v>
      </c>
      <c r="C83" s="55" t="s">
        <v>318</v>
      </c>
      <c r="D83" s="78" t="n">
        <v>64892</v>
      </c>
      <c r="E83" s="78" t="n">
        <v>3701</v>
      </c>
      <c r="F83" s="78" t="n"/>
      <c r="G83" s="78" t="s">
        <v>149</v>
      </c>
      <c r="H83" s="78" t="n"/>
      <c r="I83" s="78" t="n"/>
      <c r="J83" s="74" t="s">
        <v>157</v>
      </c>
      <c r="K83" s="74" t="s">
        <v>158</v>
      </c>
      <c r="L83" s="62" t="s">
        <v>319</v>
      </c>
      <c r="M83" s="62" t="s">
        <v>320</v>
      </c>
      <c r="N83" s="62" t="s">
        <v>321</v>
      </c>
      <c r="O83" s="62" t="s">
        <v>149</v>
      </c>
      <c r="P83" s="62" t="s">
        <v>171</v>
      </c>
      <c r="Q83" s="62" t="s">
        <v>507</v>
      </c>
      <c r="R83" s="62" t="s">
        <v>507</v>
      </c>
      <c r="Z83" t="s"/>
    </row>
    <row r="84" spans="1:26">
      <c r="A84" s="62" t="s">
        <v>120</v>
      </c>
      <c r="B84" s="79" t="s">
        <v>323</v>
      </c>
      <c r="C84" s="55" t="s">
        <v>324</v>
      </c>
      <c r="D84" s="62" t="n">
        <v>64908</v>
      </c>
      <c r="E84" s="62" t="n">
        <v>3610</v>
      </c>
      <c r="F84" s="62" t="n"/>
      <c r="G84" s="62" t="s">
        <v>627</v>
      </c>
      <c r="H84" s="62" t="n"/>
      <c r="I84" s="62" t="n"/>
      <c r="J84" s="74" t="s">
        <v>290</v>
      </c>
      <c r="K84" s="74" t="s">
        <v>242</v>
      </c>
      <c r="L84" s="62" t="s">
        <v>236</v>
      </c>
      <c r="M84" s="62" t="s">
        <v>200</v>
      </c>
      <c r="N84" s="62" t="s">
        <v>325</v>
      </c>
      <c r="O84" s="62" t="s">
        <v>149</v>
      </c>
      <c r="P84" s="62" t="s">
        <v>262</v>
      </c>
      <c r="Q84" s="62" t="s">
        <v>507</v>
      </c>
      <c r="R84" s="62" t="s">
        <v>507</v>
      </c>
      <c r="Z84" t="s"/>
    </row>
    <row r="85" spans="1:26">
      <c r="A85" s="62" t="s">
        <v>120</v>
      </c>
      <c r="B85" s="68" t="s">
        <v>327</v>
      </c>
      <c r="C85" s="55" t="s">
        <v>328</v>
      </c>
      <c r="D85" s="62" t="n">
        <v>64914</v>
      </c>
      <c r="E85" s="62" t="n">
        <v>3543</v>
      </c>
      <c r="F85" s="62" t="n"/>
      <c r="G85" s="62" t="s">
        <v>444</v>
      </c>
      <c r="H85" s="62" t="n"/>
      <c r="I85" s="62" t="n"/>
      <c r="J85" s="74" t="s">
        <v>329</v>
      </c>
      <c r="K85" s="74" t="s">
        <v>242</v>
      </c>
      <c r="L85" s="62" t="s">
        <v>215</v>
      </c>
      <c r="M85" s="62" t="s">
        <v>216</v>
      </c>
      <c r="N85" s="62" t="s">
        <v>217</v>
      </c>
      <c r="O85" s="62" t="s">
        <v>149</v>
      </c>
      <c r="P85" s="62" t="s">
        <v>171</v>
      </c>
      <c r="Q85" s="62" t="s">
        <v>507</v>
      </c>
      <c r="R85" s="62" t="s">
        <v>507</v>
      </c>
      <c r="Z85" t="s"/>
    </row>
    <row r="86" spans="1:26">
      <c r="A86" s="62" t="s">
        <v>120</v>
      </c>
      <c r="B86" s="68" t="s">
        <v>330</v>
      </c>
      <c r="C86" s="55" t="s">
        <v>331</v>
      </c>
      <c r="D86" s="62" t="n">
        <v>64914</v>
      </c>
      <c r="E86" s="62" t="n">
        <v>3644</v>
      </c>
      <c r="F86" s="62" t="n"/>
      <c r="G86" s="62" t="s">
        <v>625</v>
      </c>
      <c r="H86" s="62" t="n"/>
      <c r="I86" s="62" t="n"/>
      <c r="J86" s="74" t="s">
        <v>329</v>
      </c>
      <c r="K86" s="74" t="s">
        <v>242</v>
      </c>
      <c r="L86" s="62" t="s">
        <v>224</v>
      </c>
      <c r="M86" s="62" t="s">
        <v>159</v>
      </c>
      <c r="N86" s="62" t="s">
        <v>160</v>
      </c>
      <c r="O86" s="62" t="s">
        <v>149</v>
      </c>
      <c r="P86" s="62" t="s">
        <v>161</v>
      </c>
      <c r="Q86" s="62" t="s">
        <v>507</v>
      </c>
      <c r="R86" s="62" t="s">
        <v>507</v>
      </c>
      <c r="Z86" t="s"/>
    </row>
    <row r="87" spans="1:26">
      <c r="A87" s="62" t="s">
        <v>120</v>
      </c>
      <c r="B87" s="68" t="s">
        <v>332</v>
      </c>
      <c r="C87" s="55" t="s">
        <v>333</v>
      </c>
      <c r="D87" s="62" t="n">
        <v>64920</v>
      </c>
      <c r="E87" s="62" t="n">
        <v>3522</v>
      </c>
      <c r="F87" s="62" t="n"/>
      <c r="G87" s="62" t="s">
        <v>628</v>
      </c>
      <c r="H87" s="62" t="n"/>
      <c r="I87" s="62" t="n"/>
      <c r="J87" s="74" t="s">
        <v>123</v>
      </c>
      <c r="K87" s="74" t="s">
        <v>146</v>
      </c>
      <c r="L87" s="83" t="s">
        <v>147</v>
      </c>
      <c r="M87" s="62" t="s">
        <v>135</v>
      </c>
      <c r="N87" s="62" t="s">
        <v>334</v>
      </c>
      <c r="O87" s="62" t="s">
        <v>149</v>
      </c>
      <c r="P87" s="62" t="s">
        <v>335</v>
      </c>
      <c r="Q87" s="62" t="s">
        <v>507</v>
      </c>
      <c r="R87" s="62" t="s">
        <v>507</v>
      </c>
      <c r="Z87" t="s"/>
    </row>
    <row r="88" spans="1:26">
      <c r="A88" s="62" t="s">
        <v>120</v>
      </c>
      <c r="B88" s="79" t="s">
        <v>337</v>
      </c>
      <c r="C88" s="55" t="s">
        <v>338</v>
      </c>
      <c r="D88" s="78" t="n">
        <v>64920</v>
      </c>
      <c r="E88" s="78" t="n">
        <v>3523</v>
      </c>
      <c r="F88" s="78" t="n"/>
      <c r="G88" s="78" t="s">
        <v>629</v>
      </c>
      <c r="H88" s="78" t="n"/>
      <c r="I88" s="78" t="n"/>
      <c r="J88" s="74" t="s">
        <v>123</v>
      </c>
      <c r="K88" s="74" t="s">
        <v>146</v>
      </c>
      <c r="L88" s="83" t="s">
        <v>134</v>
      </c>
      <c r="M88" s="62" t="s">
        <v>135</v>
      </c>
      <c r="N88" s="62" t="s">
        <v>267</v>
      </c>
      <c r="O88" s="62" t="s">
        <v>149</v>
      </c>
      <c r="P88" s="62" t="s">
        <v>268</v>
      </c>
      <c r="Q88" s="62" t="s">
        <v>507</v>
      </c>
      <c r="R88" s="62" t="s">
        <v>507</v>
      </c>
      <c r="Z88" t="s"/>
    </row>
    <row r="89" spans="1:26">
      <c r="A89" s="62" t="s">
        <v>120</v>
      </c>
      <c r="B89" s="79" t="s">
        <v>339</v>
      </c>
      <c r="C89" s="55" t="s">
        <v>340</v>
      </c>
      <c r="D89" s="78" t="n">
        <v>64920</v>
      </c>
      <c r="E89" s="78" t="n">
        <v>3524</v>
      </c>
      <c r="F89" s="78" t="n"/>
      <c r="G89" s="78" t="s">
        <v>629</v>
      </c>
      <c r="H89" s="78" t="n"/>
      <c r="I89" s="78" t="n"/>
      <c r="J89" s="74" t="s">
        <v>123</v>
      </c>
      <c r="K89" s="74" t="s">
        <v>146</v>
      </c>
      <c r="L89" s="83" t="s">
        <v>341</v>
      </c>
      <c r="M89" s="62" t="s">
        <v>135</v>
      </c>
      <c r="N89" s="62" t="s">
        <v>267</v>
      </c>
      <c r="O89" s="62" t="s">
        <v>149</v>
      </c>
      <c r="P89" s="62" t="s">
        <v>268</v>
      </c>
      <c r="Q89" s="62" t="s">
        <v>507</v>
      </c>
      <c r="R89" s="62" t="s">
        <v>507</v>
      </c>
      <c r="Z89" t="s"/>
    </row>
    <row r="90" spans="1:26">
      <c r="A90" s="62" t="s">
        <v>120</v>
      </c>
      <c r="B90" s="79" t="s">
        <v>342</v>
      </c>
      <c r="C90" s="55" t="s">
        <v>343</v>
      </c>
      <c r="D90" s="78" t="n">
        <v>64920</v>
      </c>
      <c r="E90" s="78" t="n">
        <v>3525</v>
      </c>
      <c r="F90" s="78" t="n"/>
      <c r="G90" s="78" t="s">
        <v>629</v>
      </c>
      <c r="H90" s="78" t="n"/>
      <c r="I90" s="78" t="n"/>
      <c r="J90" s="74" t="s">
        <v>123</v>
      </c>
      <c r="K90" s="74" t="s">
        <v>146</v>
      </c>
      <c r="L90" s="62" t="s">
        <v>344</v>
      </c>
      <c r="M90" s="62" t="s">
        <v>135</v>
      </c>
      <c r="N90" s="62" t="s">
        <v>148</v>
      </c>
      <c r="O90" s="62" t="s">
        <v>149</v>
      </c>
      <c r="P90" s="62" t="s">
        <v>150</v>
      </c>
      <c r="Q90" s="62" t="s">
        <v>507</v>
      </c>
      <c r="R90" s="62" t="s">
        <v>507</v>
      </c>
      <c r="Z90" t="s"/>
    </row>
    <row customHeight="1" ht="29" r="91" spans="1:26">
      <c r="A91" s="62" t="s">
        <v>120</v>
      </c>
      <c r="B91" s="79" t="s">
        <v>346</v>
      </c>
      <c r="C91" s="55" t="s">
        <v>347</v>
      </c>
      <c r="D91" s="78" t="n">
        <v>64920</v>
      </c>
      <c r="E91" s="78" t="n">
        <v>3727</v>
      </c>
      <c r="F91" s="78" t="n"/>
      <c r="G91" s="78" t="s">
        <v>629</v>
      </c>
      <c r="H91" s="78" t="n"/>
      <c r="I91" s="78" t="n"/>
      <c r="J91" s="74" t="s">
        <v>123</v>
      </c>
      <c r="K91" s="74" t="s">
        <v>146</v>
      </c>
      <c r="L91" s="62" t="s">
        <v>348</v>
      </c>
      <c r="M91" s="62" t="s">
        <v>135</v>
      </c>
      <c r="N91" s="62" t="s">
        <v>148</v>
      </c>
      <c r="O91" s="62" t="s">
        <v>149</v>
      </c>
      <c r="P91" s="62" t="s">
        <v>150</v>
      </c>
      <c r="Q91" s="62" t="s">
        <v>507</v>
      </c>
      <c r="R91" s="62" t="s">
        <v>507</v>
      </c>
      <c r="Z91" t="s"/>
    </row>
    <row customHeight="1" ht="29" r="92" spans="1:26">
      <c r="A92" s="62" t="s">
        <v>120</v>
      </c>
      <c r="B92" s="79" t="s">
        <v>349</v>
      </c>
      <c r="C92" s="60" t="s">
        <v>350</v>
      </c>
      <c r="D92" s="78" t="n">
        <v>64920</v>
      </c>
      <c r="E92" s="78" t="n">
        <v>3728</v>
      </c>
      <c r="F92" s="78" t="n"/>
      <c r="G92" s="78" t="s">
        <v>629</v>
      </c>
      <c r="H92" s="78" t="n"/>
      <c r="I92" s="78" t="n"/>
      <c r="J92" s="74" t="s">
        <v>123</v>
      </c>
      <c r="K92" s="74" t="s">
        <v>146</v>
      </c>
      <c r="L92" s="62" t="s">
        <v>351</v>
      </c>
      <c r="M92" s="62" t="s">
        <v>135</v>
      </c>
      <c r="N92" s="62" t="s">
        <v>148</v>
      </c>
      <c r="O92" s="62" t="s">
        <v>149</v>
      </c>
      <c r="P92" s="62" t="s">
        <v>150</v>
      </c>
      <c r="Q92" s="62" t="s">
        <v>507</v>
      </c>
      <c r="R92" s="62" t="s">
        <v>507</v>
      </c>
      <c r="Z92" t="s"/>
    </row>
    <row r="93" spans="1:26">
      <c r="A93" s="62" t="s">
        <v>120</v>
      </c>
      <c r="B93" s="79" t="s">
        <v>352</v>
      </c>
      <c r="C93" s="55" t="s">
        <v>353</v>
      </c>
      <c r="D93" s="78" t="n">
        <v>64920</v>
      </c>
      <c r="E93" s="78" t="n">
        <v>5454</v>
      </c>
      <c r="F93" s="78" t="n"/>
      <c r="G93" s="78" t="s">
        <v>149</v>
      </c>
      <c r="H93" s="78" t="n"/>
      <c r="I93" s="78" t="n"/>
      <c r="J93" s="74" t="s">
        <v>123</v>
      </c>
      <c r="K93" s="74" t="s">
        <v>146</v>
      </c>
      <c r="L93" s="62" t="s">
        <v>354</v>
      </c>
      <c r="M93" s="62" t="s">
        <v>135</v>
      </c>
      <c r="N93" s="62" t="s">
        <v>267</v>
      </c>
      <c r="O93" s="62" t="s">
        <v>149</v>
      </c>
      <c r="P93" s="62" t="s">
        <v>268</v>
      </c>
      <c r="Q93" s="62" t="s">
        <v>507</v>
      </c>
      <c r="R93" s="62" t="s">
        <v>507</v>
      </c>
      <c r="Z93" t="s"/>
    </row>
    <row r="94" spans="1:26">
      <c r="A94" s="62" t="s">
        <v>120</v>
      </c>
      <c r="B94" s="79" t="s">
        <v>355</v>
      </c>
      <c r="C94" s="55" t="s">
        <v>356</v>
      </c>
      <c r="D94" s="78" t="n">
        <v>64923</v>
      </c>
      <c r="E94" s="78" t="n">
        <v>3516</v>
      </c>
      <c r="F94" s="78" t="n"/>
      <c r="G94" s="78" t="s">
        <v>630</v>
      </c>
      <c r="H94" s="78" t="n"/>
      <c r="I94" s="78" t="n"/>
      <c r="J94" s="74" t="s">
        <v>157</v>
      </c>
      <c r="K94" s="74" t="s">
        <v>158</v>
      </c>
      <c r="L94" s="62" t="s">
        <v>180</v>
      </c>
      <c r="M94" s="62" t="s">
        <v>159</v>
      </c>
      <c r="N94" s="62" t="s">
        <v>357</v>
      </c>
      <c r="O94" s="62" t="s">
        <v>149</v>
      </c>
      <c r="P94" s="62" t="s">
        <v>161</v>
      </c>
      <c r="Q94" s="62" t="s">
        <v>507</v>
      </c>
      <c r="R94" s="62" t="s">
        <v>507</v>
      </c>
      <c r="Z94" t="s"/>
    </row>
    <row r="95" spans="1:26">
      <c r="A95" s="62" t="s">
        <v>120</v>
      </c>
      <c r="B95" s="79" t="s">
        <v>359</v>
      </c>
      <c r="C95" s="55" t="s">
        <v>360</v>
      </c>
      <c r="D95" s="62" t="n">
        <v>64946</v>
      </c>
      <c r="E95" s="62" t="n">
        <v>3251</v>
      </c>
      <c r="F95" s="62" t="n"/>
      <c r="G95" s="62" t="s">
        <v>149</v>
      </c>
      <c r="H95" s="62" t="n"/>
      <c r="I95" s="62" t="n"/>
      <c r="J95" s="74" t="s">
        <v>290</v>
      </c>
      <c r="K95" s="74" t="s">
        <v>242</v>
      </c>
      <c r="L95" s="62" t="s">
        <v>361</v>
      </c>
      <c r="M95" s="62" t="s">
        <v>200</v>
      </c>
      <c r="N95" s="62" t="s">
        <v>325</v>
      </c>
      <c r="O95" s="62" t="s">
        <v>149</v>
      </c>
      <c r="P95" s="62" t="s">
        <v>262</v>
      </c>
      <c r="Q95" s="62" t="s">
        <v>507</v>
      </c>
      <c r="R95" s="62" t="s">
        <v>507</v>
      </c>
      <c r="Z95" t="s"/>
    </row>
    <row customHeight="1" ht="16" r="96" spans="1:26">
      <c r="A96" s="62" t="s">
        <v>120</v>
      </c>
      <c r="B96" s="79" t="s">
        <v>362</v>
      </c>
      <c r="C96" s="55" t="s">
        <v>363</v>
      </c>
      <c r="D96" s="62" t="n">
        <v>64947</v>
      </c>
      <c r="E96" s="62" t="n">
        <v>3246</v>
      </c>
      <c r="F96" s="62" t="n"/>
      <c r="G96" s="62" t="s">
        <v>631</v>
      </c>
      <c r="H96" s="62" t="n"/>
      <c r="I96" s="62" t="n"/>
      <c r="J96" s="74" t="s">
        <v>290</v>
      </c>
      <c r="K96" s="74" t="s">
        <v>242</v>
      </c>
      <c r="L96" s="62" t="s">
        <v>236</v>
      </c>
      <c r="M96" s="62" t="s">
        <v>200</v>
      </c>
      <c r="N96" s="62" t="s">
        <v>291</v>
      </c>
      <c r="O96" s="62" t="s">
        <v>292</v>
      </c>
      <c r="P96" s="62" t="s">
        <v>293</v>
      </c>
      <c r="Q96" s="62" t="s">
        <v>507</v>
      </c>
      <c r="R96" s="62" t="s">
        <v>507</v>
      </c>
      <c r="Z96" t="s"/>
    </row>
    <row customHeight="1" ht="16" r="97" spans="1:26">
      <c r="A97" s="62" t="s">
        <v>120</v>
      </c>
      <c r="B97" s="79" t="s">
        <v>364</v>
      </c>
      <c r="C97" s="55" t="s">
        <v>365</v>
      </c>
      <c r="D97" s="62" t="n">
        <v>64948</v>
      </c>
      <c r="E97" s="62" t="n">
        <v>3242</v>
      </c>
      <c r="F97" s="62" t="n"/>
      <c r="G97" s="62" t="s">
        <v>632</v>
      </c>
      <c r="H97" s="62" t="n"/>
      <c r="I97" s="62" t="n"/>
      <c r="J97" s="74" t="s">
        <v>290</v>
      </c>
      <c r="K97" s="74" t="s">
        <v>242</v>
      </c>
      <c r="L97" s="62" t="s">
        <v>236</v>
      </c>
      <c r="M97" s="62" t="s">
        <v>200</v>
      </c>
      <c r="N97" s="62" t="s">
        <v>291</v>
      </c>
      <c r="O97" s="62" t="s">
        <v>292</v>
      </c>
      <c r="P97" s="62" t="s">
        <v>293</v>
      </c>
      <c r="Q97" s="62" t="s">
        <v>507</v>
      </c>
      <c r="R97" s="62" t="s">
        <v>507</v>
      </c>
      <c r="Z97" t="s"/>
    </row>
    <row r="98" spans="1:26">
      <c r="A98" s="62" t="s">
        <v>120</v>
      </c>
      <c r="B98" s="79" t="s">
        <v>366</v>
      </c>
      <c r="C98" s="55" t="s">
        <v>367</v>
      </c>
      <c r="D98" s="74" t="n">
        <v>64952</v>
      </c>
      <c r="E98" s="62" t="n">
        <v>3301</v>
      </c>
      <c r="F98" s="62" t="n"/>
      <c r="G98" s="62" t="s">
        <v>633</v>
      </c>
      <c r="H98" s="62" t="n"/>
      <c r="I98" s="62" t="n"/>
      <c r="J98" s="74" t="s">
        <v>123</v>
      </c>
      <c r="K98" s="74" t="s">
        <v>146</v>
      </c>
      <c r="L98" s="83" t="s">
        <v>243</v>
      </c>
      <c r="M98" s="62" t="s">
        <v>200</v>
      </c>
      <c r="N98" s="62" t="s">
        <v>267</v>
      </c>
      <c r="O98" s="62" t="s">
        <v>149</v>
      </c>
      <c r="P98" s="62" t="s">
        <v>268</v>
      </c>
      <c r="Q98" s="62" t="s">
        <v>507</v>
      </c>
      <c r="R98" s="62" t="s">
        <v>507</v>
      </c>
      <c r="Z98" t="s"/>
    </row>
    <row r="99" spans="1:26">
      <c r="A99" s="62" t="s">
        <v>120</v>
      </c>
      <c r="B99" s="79" t="s">
        <v>369</v>
      </c>
      <c r="C99" s="55" t="s">
        <v>370</v>
      </c>
      <c r="D99" s="62" t="n">
        <v>65110</v>
      </c>
      <c r="E99" s="62" t="n">
        <v>1761</v>
      </c>
      <c r="F99" s="62" t="n"/>
      <c r="G99" s="62" t="s">
        <v>634</v>
      </c>
      <c r="H99" s="62" t="n"/>
      <c r="I99" s="62" t="n"/>
      <c r="J99" s="74" t="s">
        <v>157</v>
      </c>
      <c r="K99" s="74" t="s">
        <v>158</v>
      </c>
      <c r="L99" s="62" t="s">
        <v>130</v>
      </c>
      <c r="M99" s="62" t="s">
        <v>159</v>
      </c>
      <c r="N99" s="62" t="s">
        <v>160</v>
      </c>
      <c r="O99" s="62" t="s">
        <v>149</v>
      </c>
      <c r="P99" s="62" t="s">
        <v>161</v>
      </c>
      <c r="Q99" s="62" t="s">
        <v>507</v>
      </c>
      <c r="R99" s="62" t="s">
        <v>507</v>
      </c>
      <c r="Z99" t="s"/>
    </row>
    <row r="100" spans="1:26">
      <c r="A100" s="62" t="s">
        <v>120</v>
      </c>
      <c r="B100" s="79" t="s">
        <v>371</v>
      </c>
      <c r="C100" s="55" t="s">
        <v>372</v>
      </c>
      <c r="D100" s="62" t="n">
        <v>65110</v>
      </c>
      <c r="E100" s="62" t="n">
        <v>3031</v>
      </c>
      <c r="F100" s="62" t="n"/>
      <c r="G100" s="62" t="s">
        <v>617</v>
      </c>
      <c r="H100" s="62" t="n"/>
      <c r="I100" s="62" t="n"/>
      <c r="J100" s="74" t="s">
        <v>157</v>
      </c>
      <c r="K100" s="74" t="s">
        <v>158</v>
      </c>
      <c r="L100" s="62" t="s">
        <v>180</v>
      </c>
      <c r="M100" s="62" t="s">
        <v>159</v>
      </c>
      <c r="N100" s="62" t="s">
        <v>373</v>
      </c>
      <c r="O100" s="62" t="s">
        <v>374</v>
      </c>
      <c r="P100" s="62" t="s">
        <v>293</v>
      </c>
      <c r="Q100" s="62" t="s">
        <v>507</v>
      </c>
      <c r="R100" s="62" t="s">
        <v>507</v>
      </c>
      <c r="Z100" t="s"/>
    </row>
    <row r="101" spans="1:26">
      <c r="A101" s="62" t="s">
        <v>120</v>
      </c>
      <c r="B101" s="68" t="s">
        <v>376</v>
      </c>
      <c r="C101" s="55" t="s">
        <v>377</v>
      </c>
      <c r="D101" s="62" t="n">
        <v>65110</v>
      </c>
      <c r="E101" s="62" t="n">
        <v>5246</v>
      </c>
      <c r="F101" s="62" t="n"/>
      <c r="G101" s="62" t="s">
        <v>149</v>
      </c>
      <c r="H101" s="62" t="n"/>
      <c r="I101" s="62" t="n"/>
      <c r="J101" s="74" t="s">
        <v>157</v>
      </c>
      <c r="K101" s="74" t="s">
        <v>158</v>
      </c>
      <c r="L101" s="62" t="s">
        <v>378</v>
      </c>
      <c r="M101" s="62" t="s">
        <v>320</v>
      </c>
      <c r="N101" s="62" t="s">
        <v>321</v>
      </c>
      <c r="O101" s="62" t="s">
        <v>149</v>
      </c>
      <c r="P101" s="62" t="s">
        <v>171</v>
      </c>
      <c r="Q101" s="62" t="s">
        <v>507</v>
      </c>
      <c r="R101" s="62" t="s">
        <v>507</v>
      </c>
      <c r="Z101" t="s"/>
    </row>
    <row customHeight="1" ht="15" r="102" spans="1:26">
      <c r="A102" s="62" t="s">
        <v>120</v>
      </c>
      <c r="B102" s="79" t="s">
        <v>379</v>
      </c>
      <c r="C102" s="55" t="s">
        <v>380</v>
      </c>
      <c r="D102" s="78" t="n">
        <v>65170</v>
      </c>
      <c r="E102" s="78" t="n">
        <v>1209</v>
      </c>
      <c r="F102" s="78" t="n"/>
      <c r="G102" s="78" t="s">
        <v>635</v>
      </c>
      <c r="H102" s="78" t="n"/>
      <c r="I102" s="78" t="n"/>
      <c r="J102" s="74" t="s">
        <v>279</v>
      </c>
      <c r="K102" s="74" t="s">
        <v>235</v>
      </c>
      <c r="L102" s="62" t="s">
        <v>381</v>
      </c>
      <c r="M102" s="62" t="s">
        <v>200</v>
      </c>
      <c r="N102" s="62" t="s">
        <v>382</v>
      </c>
      <c r="O102" s="62" t="s">
        <v>383</v>
      </c>
      <c r="P102" s="62" t="s">
        <v>262</v>
      </c>
      <c r="Q102" s="62" t="s">
        <v>507</v>
      </c>
      <c r="R102" s="62" t="s">
        <v>507</v>
      </c>
      <c r="Z102" t="s"/>
    </row>
    <row r="103" spans="1:26">
      <c r="A103" s="61" t="s">
        <v>120</v>
      </c>
      <c r="B103" s="79" t="s">
        <v>385</v>
      </c>
      <c r="C103" s="55" t="s">
        <v>386</v>
      </c>
      <c r="D103" s="62" t="n">
        <v>65201</v>
      </c>
      <c r="E103" s="62" t="n">
        <v>1033</v>
      </c>
      <c r="F103" s="62" t="n"/>
      <c r="G103" s="62" t="s">
        <v>636</v>
      </c>
      <c r="H103" s="62" t="n"/>
      <c r="I103" s="62" t="n"/>
      <c r="J103" s="74" t="s">
        <v>123</v>
      </c>
      <c r="K103" s="74" t="s">
        <v>146</v>
      </c>
      <c r="L103" s="62" t="s">
        <v>134</v>
      </c>
      <c r="M103" s="62" t="s">
        <v>135</v>
      </c>
      <c r="N103" s="62" t="s">
        <v>387</v>
      </c>
      <c r="O103" s="62" t="s">
        <v>149</v>
      </c>
      <c r="P103" s="62" t="s">
        <v>388</v>
      </c>
      <c r="Q103" s="62" t="s">
        <v>507</v>
      </c>
      <c r="R103" s="62" t="s">
        <v>507</v>
      </c>
      <c r="Z103" t="s"/>
    </row>
    <row r="104" spans="1:26">
      <c r="A104" s="62" t="s">
        <v>120</v>
      </c>
      <c r="B104" s="68" t="s">
        <v>390</v>
      </c>
      <c r="C104" s="55" t="s">
        <v>391</v>
      </c>
      <c r="D104" s="62" t="n">
        <v>65213</v>
      </c>
      <c r="E104" s="62" t="n">
        <v>977</v>
      </c>
      <c r="F104" s="62" t="n"/>
      <c r="G104" s="62" t="s">
        <v>149</v>
      </c>
      <c r="H104" s="62" t="n"/>
      <c r="I104" s="62" t="n"/>
      <c r="J104" s="74" t="s">
        <v>157</v>
      </c>
      <c r="K104" s="74" t="s">
        <v>158</v>
      </c>
      <c r="L104" s="62" t="s">
        <v>392</v>
      </c>
      <c r="M104" s="62" t="s">
        <v>216</v>
      </c>
      <c r="N104" s="62" t="s">
        <v>217</v>
      </c>
      <c r="O104" s="62" t="s">
        <v>149</v>
      </c>
      <c r="P104" s="62" t="s">
        <v>171</v>
      </c>
      <c r="Q104" s="62" t="s">
        <v>507</v>
      </c>
      <c r="R104" s="62" t="s">
        <v>507</v>
      </c>
      <c r="Z104" t="s"/>
    </row>
    <row customHeight="1" ht="15" r="105" spans="1:26">
      <c r="A105" s="62" t="s">
        <v>120</v>
      </c>
      <c r="B105" s="79" t="s">
        <v>393</v>
      </c>
      <c r="C105" s="55" t="s">
        <v>394</v>
      </c>
      <c r="D105" s="78" t="n">
        <v>65213</v>
      </c>
      <c r="E105" s="78" t="n">
        <v>1639</v>
      </c>
      <c r="F105" s="78" t="n"/>
      <c r="G105" s="78" t="s">
        <v>637</v>
      </c>
      <c r="H105" s="78" t="n"/>
      <c r="I105" s="78" t="n"/>
      <c r="J105" s="74" t="s">
        <v>157</v>
      </c>
      <c r="K105" s="74" t="s">
        <v>158</v>
      </c>
      <c r="L105" s="62" t="s">
        <v>236</v>
      </c>
      <c r="M105" s="62" t="s">
        <v>200</v>
      </c>
      <c r="N105" s="62" t="s">
        <v>201</v>
      </c>
      <c r="O105" s="62" t="s">
        <v>149</v>
      </c>
      <c r="P105" s="62" t="s">
        <v>202</v>
      </c>
      <c r="Q105" s="62" t="s">
        <v>507</v>
      </c>
      <c r="R105" s="62" t="s">
        <v>507</v>
      </c>
      <c r="Z105" t="s"/>
    </row>
    <row r="106" spans="1:26">
      <c r="A106" s="62" t="s">
        <v>120</v>
      </c>
      <c r="B106" s="79" t="s">
        <v>395</v>
      </c>
      <c r="C106" s="55" t="s">
        <v>396</v>
      </c>
      <c r="D106" s="62" t="n">
        <v>65217</v>
      </c>
      <c r="E106" s="62" t="n">
        <v>917</v>
      </c>
      <c r="F106" s="62" t="n"/>
      <c r="G106" s="62" t="s">
        <v>638</v>
      </c>
      <c r="H106" s="62" t="n"/>
      <c r="I106" s="62" t="n"/>
      <c r="J106" s="74" t="s">
        <v>157</v>
      </c>
      <c r="K106" s="74" t="s">
        <v>158</v>
      </c>
      <c r="L106" s="62" t="s">
        <v>147</v>
      </c>
      <c r="M106" s="62" t="s">
        <v>135</v>
      </c>
      <c r="N106" s="62" t="s">
        <v>397</v>
      </c>
      <c r="O106" s="62" t="s">
        <v>149</v>
      </c>
      <c r="P106" s="62" t="s">
        <v>398</v>
      </c>
      <c r="Q106" s="62" t="s">
        <v>507</v>
      </c>
      <c r="R106" s="62" t="s">
        <v>507</v>
      </c>
      <c r="Z106" t="s"/>
    </row>
    <row customHeight="1" ht="29" r="107" spans="1:26">
      <c r="A107" s="62" t="s">
        <v>120</v>
      </c>
      <c r="B107" s="68" t="s">
        <v>401</v>
      </c>
      <c r="C107" s="55" t="s">
        <v>402</v>
      </c>
      <c r="D107" s="62" t="n">
        <v>65242</v>
      </c>
      <c r="E107" s="62" t="n">
        <v>234</v>
      </c>
      <c r="F107" s="62" t="n"/>
      <c r="G107" s="62" t="s">
        <v>639</v>
      </c>
      <c r="H107" s="62" t="n"/>
      <c r="I107" s="62" t="n"/>
      <c r="J107" s="74" t="s">
        <v>123</v>
      </c>
      <c r="K107" s="74" t="s">
        <v>146</v>
      </c>
      <c r="L107" s="62" t="s">
        <v>403</v>
      </c>
      <c r="M107" s="74" t="s">
        <v>125</v>
      </c>
      <c r="N107" s="62" t="s">
        <v>126</v>
      </c>
      <c r="O107" s="62" t="s">
        <v>149</v>
      </c>
      <c r="P107" s="62" t="s">
        <v>126</v>
      </c>
      <c r="Q107" s="62" t="s">
        <v>507</v>
      </c>
      <c r="R107" s="62" t="s">
        <v>507</v>
      </c>
      <c r="Z107" t="s"/>
    </row>
    <row customHeight="1" ht="29" r="108" spans="1:26">
      <c r="A108" s="62" t="s">
        <v>120</v>
      </c>
      <c r="B108" s="68" t="s">
        <v>404</v>
      </c>
      <c r="C108" s="55" t="s">
        <v>405</v>
      </c>
      <c r="D108" s="62" t="n">
        <v>65244</v>
      </c>
      <c r="E108" s="62" t="n">
        <v>235</v>
      </c>
      <c r="F108" s="62" t="n"/>
      <c r="G108" s="62" t="s">
        <v>640</v>
      </c>
      <c r="H108" s="62" t="n"/>
      <c r="I108" s="62" t="n"/>
      <c r="J108" s="74" t="s">
        <v>123</v>
      </c>
      <c r="K108" s="74" t="s">
        <v>146</v>
      </c>
      <c r="L108" s="62" t="s">
        <v>134</v>
      </c>
      <c r="M108" s="62" t="s">
        <v>135</v>
      </c>
      <c r="N108" s="62" t="s">
        <v>387</v>
      </c>
      <c r="O108" s="62" t="s">
        <v>149</v>
      </c>
      <c r="P108" s="62" t="s">
        <v>388</v>
      </c>
      <c r="Q108" s="62" t="s">
        <v>507</v>
      </c>
      <c r="R108" s="62" t="s">
        <v>507</v>
      </c>
      <c r="Z108" t="s"/>
    </row>
    <row r="109" spans="1:26">
      <c r="A109" s="62" t="s">
        <v>120</v>
      </c>
      <c r="B109" s="68" t="s">
        <v>406</v>
      </c>
      <c r="C109" s="55" t="s">
        <v>407</v>
      </c>
      <c r="D109" s="62" t="n">
        <v>65244</v>
      </c>
      <c r="E109" s="62" t="n">
        <v>236</v>
      </c>
      <c r="F109" s="62" t="n"/>
      <c r="G109" s="62" t="s">
        <v>641</v>
      </c>
      <c r="H109" s="62" t="n"/>
      <c r="I109" s="62" t="n"/>
      <c r="J109" s="74" t="s">
        <v>123</v>
      </c>
      <c r="K109" s="74" t="s">
        <v>146</v>
      </c>
      <c r="L109" s="62" t="s">
        <v>147</v>
      </c>
      <c r="M109" s="62" t="s">
        <v>135</v>
      </c>
      <c r="N109" s="62" t="s">
        <v>334</v>
      </c>
      <c r="O109" s="62" t="s">
        <v>149</v>
      </c>
      <c r="P109" s="62" t="s">
        <v>335</v>
      </c>
      <c r="Q109" s="62" t="s">
        <v>507</v>
      </c>
      <c r="R109" s="62" t="s">
        <v>507</v>
      </c>
      <c r="Z109" t="s"/>
    </row>
    <row r="110" spans="1:26">
      <c r="A110" s="62" t="s">
        <v>120</v>
      </c>
      <c r="B110" s="68" t="s">
        <v>408</v>
      </c>
      <c r="C110" s="55" t="s">
        <v>409</v>
      </c>
      <c r="D110" s="62" t="n">
        <v>65247</v>
      </c>
      <c r="E110" s="62" t="n">
        <v>514</v>
      </c>
      <c r="F110" s="62" t="n"/>
      <c r="G110" s="62" t="s">
        <v>642</v>
      </c>
      <c r="H110" s="62" t="n"/>
      <c r="I110" s="62" t="n"/>
      <c r="J110" s="74" t="s">
        <v>197</v>
      </c>
      <c r="K110" s="74" t="s">
        <v>179</v>
      </c>
      <c r="L110" s="62" t="n">
        <v>1</v>
      </c>
      <c r="M110" s="62" t="s">
        <v>159</v>
      </c>
      <c r="N110" s="62" t="s">
        <v>184</v>
      </c>
      <c r="O110" s="85" t="n">
        <v>-1.25</v>
      </c>
      <c r="P110" s="62" t="s">
        <v>161</v>
      </c>
      <c r="Q110" s="62" t="s">
        <v>507</v>
      </c>
      <c r="R110" s="62" t="s">
        <v>507</v>
      </c>
      <c r="Z110" t="s"/>
    </row>
    <row r="111" spans="1:26">
      <c r="A111" s="62" t="s">
        <v>120</v>
      </c>
      <c r="B111" s="68" t="s">
        <v>410</v>
      </c>
      <c r="C111" s="55" t="s">
        <v>411</v>
      </c>
      <c r="D111" s="62" t="n">
        <v>65247</v>
      </c>
      <c r="E111" s="62" t="n">
        <v>2978</v>
      </c>
      <c r="F111" s="62" t="n"/>
      <c r="G111" s="62" t="s">
        <v>643</v>
      </c>
      <c r="H111" s="62" t="n"/>
      <c r="I111" s="62" t="n"/>
      <c r="J111" s="74" t="s">
        <v>197</v>
      </c>
      <c r="K111" s="74" t="s">
        <v>179</v>
      </c>
      <c r="L111" s="62" t="n">
        <v>5</v>
      </c>
      <c r="M111" s="62" t="s">
        <v>159</v>
      </c>
      <c r="N111" s="62" t="s">
        <v>184</v>
      </c>
      <c r="O111" s="85" t="n">
        <v>-1.25</v>
      </c>
      <c r="P111" s="62" t="s">
        <v>161</v>
      </c>
      <c r="Q111" s="62" t="s">
        <v>507</v>
      </c>
      <c r="R111" s="62" t="s">
        <v>507</v>
      </c>
      <c r="Z111" t="s"/>
    </row>
    <row customHeight="1" ht="72.5" r="112" spans="1:26">
      <c r="A112" s="62" t="s">
        <v>120</v>
      </c>
      <c r="B112" s="68" t="s">
        <v>412</v>
      </c>
      <c r="C112" s="68" t="s">
        <v>413</v>
      </c>
      <c r="D112" s="64" t="n">
        <v>65251</v>
      </c>
      <c r="E112" s="64" t="n">
        <v>544</v>
      </c>
      <c r="F112" s="64" t="n"/>
      <c r="G112" s="64" t="s">
        <v>644</v>
      </c>
      <c r="H112" s="64" t="n"/>
      <c r="I112" s="64" t="n"/>
      <c r="J112" s="74" t="s">
        <v>414</v>
      </c>
      <c r="K112" s="74" t="s">
        <v>415</v>
      </c>
      <c r="L112" s="62" t="s">
        <v>416</v>
      </c>
      <c r="M112" s="62" t="s">
        <v>200</v>
      </c>
      <c r="N112" s="62" t="s">
        <v>417</v>
      </c>
      <c r="O112" s="62" t="s">
        <v>149</v>
      </c>
      <c r="P112" s="62" t="s">
        <v>418</v>
      </c>
      <c r="Q112" s="62" t="s">
        <v>507</v>
      </c>
      <c r="R112" s="62" t="s">
        <v>507</v>
      </c>
      <c r="Z112" t="s"/>
    </row>
    <row r="113" spans="1:26">
      <c r="A113" s="62" t="s">
        <v>120</v>
      </c>
      <c r="B113" s="68" t="s">
        <v>420</v>
      </c>
      <c r="C113" s="55" t="s">
        <v>421</v>
      </c>
      <c r="D113" s="62" t="n">
        <v>65253</v>
      </c>
      <c r="E113" s="62" t="n">
        <v>247</v>
      </c>
      <c r="F113" s="62" t="n"/>
      <c r="G113" s="62" t="s">
        <v>645</v>
      </c>
      <c r="H113" s="62" t="n"/>
      <c r="I113" s="62" t="n"/>
      <c r="J113" s="74" t="s">
        <v>123</v>
      </c>
      <c r="K113" s="74" t="s">
        <v>146</v>
      </c>
      <c r="L113" s="62" t="s">
        <v>147</v>
      </c>
      <c r="M113" s="62" t="s">
        <v>135</v>
      </c>
      <c r="N113" s="62" t="s">
        <v>387</v>
      </c>
      <c r="O113" s="62" t="s">
        <v>149</v>
      </c>
      <c r="P113" s="62" t="s">
        <v>388</v>
      </c>
      <c r="Q113" s="62" t="s">
        <v>507</v>
      </c>
      <c r="R113" s="62" t="s">
        <v>507</v>
      </c>
      <c r="Z113" t="s"/>
    </row>
    <row customHeight="1" ht="29" r="114" spans="1:26">
      <c r="A114" s="62" t="s">
        <v>120</v>
      </c>
      <c r="B114" s="68" t="s">
        <v>422</v>
      </c>
      <c r="C114" s="55" t="s">
        <v>423</v>
      </c>
      <c r="D114" s="62" t="n">
        <v>65253</v>
      </c>
      <c r="E114" s="62" t="n">
        <v>249</v>
      </c>
      <c r="F114" s="62" t="n"/>
      <c r="G114" s="62" t="s">
        <v>646</v>
      </c>
      <c r="H114" s="62" t="n"/>
      <c r="I114" s="62" t="n"/>
      <c r="J114" s="74" t="s">
        <v>123</v>
      </c>
      <c r="K114" s="74" t="s">
        <v>146</v>
      </c>
      <c r="L114" s="62" t="s">
        <v>134</v>
      </c>
      <c r="M114" s="62" t="s">
        <v>135</v>
      </c>
      <c r="N114" s="62" t="s">
        <v>424</v>
      </c>
      <c r="O114" s="62" t="s">
        <v>149</v>
      </c>
      <c r="P114" s="62" t="s">
        <v>425</v>
      </c>
      <c r="Q114" s="62" t="s">
        <v>507</v>
      </c>
      <c r="R114" s="62" t="s">
        <v>507</v>
      </c>
      <c r="Z114" t="s"/>
    </row>
    <row customHeight="1" ht="29" r="115" spans="1:26">
      <c r="A115" s="62" t="s">
        <v>120</v>
      </c>
      <c r="B115" s="68" t="s">
        <v>427</v>
      </c>
      <c r="C115" s="55" t="s">
        <v>428</v>
      </c>
      <c r="D115" s="62" t="n">
        <v>65257</v>
      </c>
      <c r="E115" s="62" t="n">
        <v>182</v>
      </c>
      <c r="F115" s="62" t="n"/>
      <c r="G115" s="62" t="s">
        <v>647</v>
      </c>
      <c r="H115" s="62" t="n"/>
      <c r="I115" s="62" t="n"/>
      <c r="J115" s="74" t="s">
        <v>123</v>
      </c>
      <c r="K115" s="74" t="s">
        <v>146</v>
      </c>
      <c r="L115" s="62" t="s">
        <v>147</v>
      </c>
      <c r="M115" s="62" t="s">
        <v>135</v>
      </c>
      <c r="N115" s="62" t="s">
        <v>334</v>
      </c>
      <c r="O115" s="62" t="s">
        <v>149</v>
      </c>
      <c r="P115" s="62" t="s">
        <v>335</v>
      </c>
      <c r="Q115" s="62" t="s">
        <v>507</v>
      </c>
      <c r="R115" s="62" t="s">
        <v>507</v>
      </c>
      <c r="Z115" t="s"/>
    </row>
    <row customHeight="1" ht="29" r="116" spans="1:26">
      <c r="A116" s="62" t="s">
        <v>120</v>
      </c>
      <c r="B116" s="56" t="s">
        <v>429</v>
      </c>
      <c r="C116" s="55" t="s">
        <v>430</v>
      </c>
      <c r="D116" s="62" t="n">
        <v>65257</v>
      </c>
      <c r="E116" s="62" t="n">
        <v>250</v>
      </c>
      <c r="F116" s="62" t="n"/>
      <c r="G116" s="62" t="s">
        <v>647</v>
      </c>
      <c r="H116" s="62" t="n"/>
      <c r="I116" s="62" t="n"/>
      <c r="J116" s="74" t="s">
        <v>123</v>
      </c>
      <c r="K116" s="74" t="s">
        <v>146</v>
      </c>
      <c r="L116" s="62" t="s">
        <v>134</v>
      </c>
      <c r="M116" s="62" t="s">
        <v>135</v>
      </c>
      <c r="N116" s="62" t="s">
        <v>334</v>
      </c>
      <c r="O116" s="62" t="s">
        <v>149</v>
      </c>
      <c r="P116" s="62" t="s">
        <v>335</v>
      </c>
      <c r="Q116" s="62" t="s">
        <v>507</v>
      </c>
      <c r="R116" s="62" t="s">
        <v>507</v>
      </c>
      <c r="Z116" t="s"/>
    </row>
    <row customHeight="1" ht="29" r="117" spans="1:26">
      <c r="A117" s="62" t="s">
        <v>120</v>
      </c>
      <c r="B117" s="68" t="s">
        <v>431</v>
      </c>
      <c r="C117" s="55" t="s">
        <v>432</v>
      </c>
      <c r="D117" s="62" t="n">
        <v>65259</v>
      </c>
      <c r="E117" s="62" t="n">
        <v>586</v>
      </c>
      <c r="F117" s="62" t="n"/>
      <c r="G117" s="62" t="s">
        <v>648</v>
      </c>
      <c r="H117" s="62" t="n"/>
      <c r="I117" s="62" t="n"/>
      <c r="J117" s="74" t="s">
        <v>123</v>
      </c>
      <c r="K117" s="74" t="s">
        <v>146</v>
      </c>
      <c r="L117" s="62" t="s">
        <v>433</v>
      </c>
      <c r="M117" s="74" t="s">
        <v>434</v>
      </c>
      <c r="N117" s="62" t="s">
        <v>126</v>
      </c>
      <c r="O117" s="62" t="s">
        <v>149</v>
      </c>
      <c r="P117" s="62" t="s">
        <v>126</v>
      </c>
      <c r="Q117" s="62" t="s">
        <v>507</v>
      </c>
      <c r="R117" s="62" t="s">
        <v>507</v>
      </c>
      <c r="Z117" t="s"/>
    </row>
    <row customHeight="1" ht="29" r="118" spans="1:26">
      <c r="A118" s="62" t="s">
        <v>120</v>
      </c>
      <c r="B118" s="68" t="s">
        <v>435</v>
      </c>
      <c r="C118" s="55" t="s">
        <v>436</v>
      </c>
      <c r="D118" s="62" t="n">
        <v>65259</v>
      </c>
      <c r="E118" s="62" t="n">
        <v>587</v>
      </c>
      <c r="F118" s="62" t="n"/>
      <c r="G118" s="62" t="s">
        <v>589</v>
      </c>
      <c r="H118" s="62" t="n"/>
      <c r="I118" s="62" t="n"/>
      <c r="J118" s="74" t="s">
        <v>123</v>
      </c>
      <c r="K118" s="74" t="s">
        <v>146</v>
      </c>
      <c r="L118" s="62" t="s">
        <v>437</v>
      </c>
      <c r="M118" s="74" t="s">
        <v>125</v>
      </c>
      <c r="N118" s="62" t="s">
        <v>126</v>
      </c>
      <c r="O118" s="62" t="s">
        <v>149</v>
      </c>
      <c r="P118" s="62" t="s">
        <v>126</v>
      </c>
      <c r="Q118" s="62" t="s">
        <v>507</v>
      </c>
      <c r="R118" s="86" t="s">
        <v>507</v>
      </c>
      <c r="Z118" t="s"/>
    </row>
    <row r="119" spans="1:26">
      <c r="A119" s="62" t="s">
        <v>120</v>
      </c>
      <c r="B119" s="68" t="s">
        <v>438</v>
      </c>
      <c r="C119" s="55" t="s">
        <v>439</v>
      </c>
      <c r="D119" s="62" t="n">
        <v>65262</v>
      </c>
      <c r="E119" s="62" t="n">
        <v>110</v>
      </c>
      <c r="F119" s="62" t="n"/>
      <c r="G119" s="62" t="s">
        <v>649</v>
      </c>
      <c r="H119" s="62" t="n"/>
      <c r="I119" s="62" t="n"/>
      <c r="J119" s="74" t="s">
        <v>157</v>
      </c>
      <c r="K119" s="74" t="s">
        <v>158</v>
      </c>
      <c r="L119" s="62" t="s">
        <v>130</v>
      </c>
      <c r="M119" s="62" t="s">
        <v>159</v>
      </c>
      <c r="N119" s="62" t="s">
        <v>373</v>
      </c>
      <c r="O119" s="62" t="s">
        <v>374</v>
      </c>
      <c r="P119" s="62" t="s">
        <v>293</v>
      </c>
      <c r="Q119" s="62" t="s">
        <v>507</v>
      </c>
      <c r="R119" s="62" t="s">
        <v>507</v>
      </c>
      <c r="Z119" t="s"/>
    </row>
    <row r="120" spans="1:26">
      <c r="A120" s="62" t="s">
        <v>120</v>
      </c>
      <c r="B120" s="68" t="s">
        <v>440</v>
      </c>
      <c r="C120" s="55" t="s">
        <v>441</v>
      </c>
      <c r="D120" s="62" t="n">
        <v>65262</v>
      </c>
      <c r="E120" s="62" t="n">
        <v>175</v>
      </c>
      <c r="F120" s="62" t="n"/>
      <c r="G120" s="62" t="s">
        <v>650</v>
      </c>
      <c r="H120" s="62" t="n"/>
      <c r="I120" s="62" t="n"/>
      <c r="J120" s="74" t="s">
        <v>157</v>
      </c>
      <c r="K120" s="74" t="s">
        <v>158</v>
      </c>
      <c r="L120" s="62" t="s">
        <v>236</v>
      </c>
      <c r="M120" s="62" t="s">
        <v>200</v>
      </c>
      <c r="N120" s="62" t="s">
        <v>291</v>
      </c>
      <c r="O120" s="62" t="s">
        <v>292</v>
      </c>
      <c r="P120" s="62" t="s">
        <v>293</v>
      </c>
      <c r="Q120" s="62" t="s">
        <v>507</v>
      </c>
      <c r="R120" s="62" t="s">
        <v>507</v>
      </c>
      <c r="Z120" t="s"/>
    </row>
    <row r="121" spans="1:26">
      <c r="A121" s="62" t="s">
        <v>120</v>
      </c>
      <c r="B121" s="68" t="s">
        <v>442</v>
      </c>
      <c r="C121" s="55" t="s">
        <v>443</v>
      </c>
      <c r="D121" s="62" t="n">
        <v>65263</v>
      </c>
      <c r="E121" s="62" t="n">
        <v>100</v>
      </c>
      <c r="F121" s="62" t="n"/>
      <c r="G121" s="62" t="s">
        <v>651</v>
      </c>
      <c r="H121" s="62" t="n"/>
      <c r="I121" s="62" t="n"/>
      <c r="J121" s="74" t="s">
        <v>290</v>
      </c>
      <c r="K121" s="74" t="s">
        <v>242</v>
      </c>
      <c r="L121" s="62" t="s">
        <v>444</v>
      </c>
      <c r="M121" s="62" t="s">
        <v>159</v>
      </c>
      <c r="N121" s="62" t="s">
        <v>445</v>
      </c>
      <c r="O121" s="62" t="s">
        <v>149</v>
      </c>
      <c r="P121" s="62" t="s">
        <v>262</v>
      </c>
      <c r="Q121" s="62" t="s">
        <v>507</v>
      </c>
      <c r="R121" s="62" t="s">
        <v>507</v>
      </c>
      <c r="Z121" t="s"/>
    </row>
    <row r="122" spans="1:26">
      <c r="A122" s="62" t="s">
        <v>120</v>
      </c>
      <c r="B122" s="68" t="s">
        <v>447</v>
      </c>
      <c r="C122" s="55" t="s">
        <v>448</v>
      </c>
      <c r="D122" s="62" t="n">
        <v>65263</v>
      </c>
      <c r="E122" s="62" t="n">
        <v>111</v>
      </c>
      <c r="F122" s="62" t="n"/>
      <c r="G122" s="62" t="s">
        <v>652</v>
      </c>
      <c r="H122" s="62" t="n"/>
      <c r="I122" s="62" t="n"/>
      <c r="J122" s="74" t="s">
        <v>290</v>
      </c>
      <c r="K122" s="74" t="s">
        <v>242</v>
      </c>
      <c r="L122" s="62" t="s">
        <v>224</v>
      </c>
      <c r="M122" s="62" t="s">
        <v>159</v>
      </c>
      <c r="N122" s="62" t="s">
        <v>160</v>
      </c>
      <c r="O122" s="62" t="s">
        <v>149</v>
      </c>
      <c r="P122" s="62" t="s">
        <v>161</v>
      </c>
      <c r="Q122" s="62" t="s">
        <v>507</v>
      </c>
      <c r="R122" s="62" t="s">
        <v>507</v>
      </c>
      <c r="Z122" t="s"/>
    </row>
    <row r="123" spans="1:26">
      <c r="A123" s="62" t="s">
        <v>120</v>
      </c>
      <c r="B123" s="68" t="s">
        <v>449</v>
      </c>
      <c r="C123" s="84" t="s">
        <v>450</v>
      </c>
      <c r="D123" s="62" t="n">
        <v>65265</v>
      </c>
      <c r="E123" s="62" t="n">
        <v>70</v>
      </c>
      <c r="F123" s="62" t="n"/>
      <c r="G123" s="62" t="s">
        <v>130</v>
      </c>
      <c r="H123" s="62" t="n"/>
      <c r="I123" s="62" t="n"/>
      <c r="J123" s="74" t="s">
        <v>279</v>
      </c>
      <c r="K123" s="74" t="s">
        <v>179</v>
      </c>
      <c r="L123" s="62" t="n">
        <v>1.3</v>
      </c>
      <c r="M123" s="62" t="s">
        <v>169</v>
      </c>
      <c r="N123" s="62" t="s">
        <v>170</v>
      </c>
      <c r="O123" s="62" t="s">
        <v>149</v>
      </c>
      <c r="P123" s="62" t="s">
        <v>171</v>
      </c>
      <c r="Q123" s="62" t="s">
        <v>507</v>
      </c>
      <c r="R123" s="62" t="s">
        <v>507</v>
      </c>
      <c r="Z123" t="s"/>
    </row>
    <row r="124" spans="1:26">
      <c r="A124" s="62" t="s">
        <v>120</v>
      </c>
      <c r="B124" s="68" t="s">
        <v>451</v>
      </c>
      <c r="C124" s="55" t="s">
        <v>452</v>
      </c>
      <c r="D124" s="62" t="n">
        <v>65265</v>
      </c>
      <c r="E124" s="62" t="n">
        <v>84</v>
      </c>
      <c r="F124" s="62" t="n"/>
      <c r="G124" s="62" t="s">
        <v>653</v>
      </c>
      <c r="H124" s="62" t="n"/>
      <c r="I124" s="62" t="n"/>
      <c r="J124" s="74" t="s">
        <v>279</v>
      </c>
      <c r="K124" s="74" t="s">
        <v>179</v>
      </c>
      <c r="L124" s="62" t="s">
        <v>381</v>
      </c>
      <c r="M124" s="62" t="s">
        <v>200</v>
      </c>
      <c r="N124" s="62" t="s">
        <v>453</v>
      </c>
      <c r="O124" s="62" t="s">
        <v>149</v>
      </c>
      <c r="P124" s="62" t="s">
        <v>454</v>
      </c>
      <c r="Q124" s="62" t="s">
        <v>507</v>
      </c>
      <c r="R124" s="62" t="s">
        <v>507</v>
      </c>
      <c r="Z124" t="s"/>
    </row>
    <row customHeight="1" ht="15" r="125" spans="1:26">
      <c r="A125" s="62" t="s">
        <v>120</v>
      </c>
      <c r="B125" s="68" t="s">
        <v>456</v>
      </c>
      <c r="C125" s="55" t="s">
        <v>457</v>
      </c>
      <c r="D125" s="62" t="n">
        <v>65265</v>
      </c>
      <c r="E125" s="62" t="n">
        <v>595</v>
      </c>
      <c r="F125" s="62" t="n"/>
      <c r="G125" s="62" t="s">
        <v>149</v>
      </c>
      <c r="H125" s="62" t="n"/>
      <c r="I125" s="62" t="n"/>
      <c r="J125" s="74" t="s">
        <v>279</v>
      </c>
      <c r="K125" s="74" t="s">
        <v>179</v>
      </c>
      <c r="L125" s="62" t="s">
        <v>458</v>
      </c>
      <c r="M125" s="62" t="s">
        <v>169</v>
      </c>
      <c r="N125" s="62" t="s">
        <v>170</v>
      </c>
      <c r="O125" s="62" t="s">
        <v>149</v>
      </c>
      <c r="P125" s="62" t="s">
        <v>171</v>
      </c>
      <c r="Q125" s="62" t="s">
        <v>507</v>
      </c>
      <c r="R125" s="62" t="s">
        <v>507</v>
      </c>
      <c r="Z125" t="s"/>
    </row>
    <row r="126" spans="1:26">
      <c r="A126" s="62" t="s">
        <v>120</v>
      </c>
      <c r="B126" s="68" t="s">
        <v>459</v>
      </c>
      <c r="C126" s="55" t="s">
        <v>460</v>
      </c>
      <c r="D126" s="62" t="n">
        <v>65265</v>
      </c>
      <c r="E126" s="62" t="n">
        <v>597</v>
      </c>
      <c r="F126" s="62" t="n"/>
      <c r="G126" s="62" t="s">
        <v>130</v>
      </c>
      <c r="H126" s="62" t="n"/>
      <c r="I126" s="62" t="n"/>
      <c r="J126" s="74" t="s">
        <v>279</v>
      </c>
      <c r="K126" s="74" t="s">
        <v>179</v>
      </c>
      <c r="L126" s="62" t="s">
        <v>461</v>
      </c>
      <c r="M126" s="62" t="s">
        <v>169</v>
      </c>
      <c r="N126" s="62" t="s">
        <v>170</v>
      </c>
      <c r="O126" s="62" t="s">
        <v>149</v>
      </c>
      <c r="P126" s="62" t="s">
        <v>171</v>
      </c>
      <c r="Q126" s="62" t="s">
        <v>507</v>
      </c>
      <c r="R126" s="62" t="s">
        <v>507</v>
      </c>
      <c r="Z126" t="s"/>
    </row>
    <row r="127" spans="1:26">
      <c r="A127" s="62" t="s">
        <v>120</v>
      </c>
      <c r="B127" s="68" t="s">
        <v>462</v>
      </c>
      <c r="C127" s="55" t="s">
        <v>463</v>
      </c>
      <c r="D127" s="62" t="n">
        <v>65265</v>
      </c>
      <c r="E127" s="62" t="n">
        <v>598</v>
      </c>
      <c r="F127" s="62" t="n"/>
      <c r="G127" s="62" t="s">
        <v>130</v>
      </c>
      <c r="H127" s="62" t="n"/>
      <c r="I127" s="62" t="n"/>
      <c r="J127" s="74" t="s">
        <v>279</v>
      </c>
      <c r="K127" s="74" t="s">
        <v>179</v>
      </c>
      <c r="L127" s="62" t="s">
        <v>464</v>
      </c>
      <c r="M127" s="62" t="s">
        <v>169</v>
      </c>
      <c r="N127" s="62" t="s">
        <v>170</v>
      </c>
      <c r="O127" s="62" t="s">
        <v>149</v>
      </c>
      <c r="P127" s="62" t="s">
        <v>171</v>
      </c>
      <c r="Q127" s="62" t="s">
        <v>507</v>
      </c>
      <c r="R127" s="62" t="s">
        <v>507</v>
      </c>
      <c r="Z127" t="s"/>
    </row>
    <row r="128" spans="1:26">
      <c r="A128" s="62" t="s">
        <v>120</v>
      </c>
      <c r="B128" s="68" t="s">
        <v>465</v>
      </c>
      <c r="C128" s="55" t="s">
        <v>466</v>
      </c>
      <c r="D128" s="62" t="n">
        <v>65266</v>
      </c>
      <c r="E128" s="62" t="n">
        <v>51</v>
      </c>
      <c r="F128" s="62" t="n"/>
      <c r="G128" s="62" t="s">
        <v>625</v>
      </c>
      <c r="H128" s="62" t="n"/>
      <c r="I128" s="62" t="n"/>
      <c r="J128" s="74" t="s">
        <v>279</v>
      </c>
      <c r="K128" s="74" t="s">
        <v>235</v>
      </c>
      <c r="L128" s="62" t="s">
        <v>188</v>
      </c>
      <c r="M128" s="62" t="s">
        <v>159</v>
      </c>
      <c r="N128" s="62" t="s">
        <v>160</v>
      </c>
      <c r="O128" s="62" t="s">
        <v>149</v>
      </c>
      <c r="P128" s="62" t="s">
        <v>161</v>
      </c>
      <c r="Q128" s="62" t="s">
        <v>507</v>
      </c>
      <c r="R128" s="62" t="s">
        <v>507</v>
      </c>
      <c r="Z128" t="s"/>
    </row>
    <row r="129" spans="1:26">
      <c r="A129" s="62" t="s">
        <v>120</v>
      </c>
      <c r="B129" s="68" t="s">
        <v>467</v>
      </c>
      <c r="C129" s="55" t="s">
        <v>468</v>
      </c>
      <c r="D129" s="62" t="n">
        <v>65269</v>
      </c>
      <c r="E129" s="62" t="n">
        <v>108</v>
      </c>
      <c r="F129" s="62" t="n"/>
      <c r="G129" s="62" t="s">
        <v>654</v>
      </c>
      <c r="H129" s="62" t="n"/>
      <c r="I129" s="62" t="n"/>
      <c r="J129" s="74" t="s">
        <v>157</v>
      </c>
      <c r="K129" s="74" t="s">
        <v>158</v>
      </c>
      <c r="L129" s="62" t="s">
        <v>130</v>
      </c>
      <c r="M129" s="62" t="s">
        <v>159</v>
      </c>
      <c r="N129" s="62" t="s">
        <v>469</v>
      </c>
      <c r="O129" s="62" t="s">
        <v>149</v>
      </c>
      <c r="P129" s="62" t="s">
        <v>262</v>
      </c>
      <c r="Q129" s="62" t="s">
        <v>507</v>
      </c>
      <c r="R129" s="62" t="s">
        <v>507</v>
      </c>
      <c r="Z129" t="s"/>
    </row>
    <row r="130" spans="1:26">
      <c r="A130" s="62" t="s">
        <v>120</v>
      </c>
      <c r="B130" s="68" t="s">
        <v>471</v>
      </c>
      <c r="C130" s="55" t="s">
        <v>472</v>
      </c>
      <c r="D130" s="62" t="n">
        <v>65269</v>
      </c>
      <c r="E130" s="62" t="n">
        <v>171</v>
      </c>
      <c r="F130" s="62" t="n"/>
      <c r="G130" s="62" t="s">
        <v>655</v>
      </c>
      <c r="H130" s="62" t="n"/>
      <c r="I130" s="62" t="n"/>
      <c r="J130" s="74" t="s">
        <v>157</v>
      </c>
      <c r="K130" s="74" t="s">
        <v>158</v>
      </c>
      <c r="L130" s="62" t="s">
        <v>199</v>
      </c>
      <c r="M130" s="62" t="s">
        <v>200</v>
      </c>
      <c r="N130" s="62" t="s">
        <v>291</v>
      </c>
      <c r="O130" s="62" t="s">
        <v>292</v>
      </c>
      <c r="P130" s="62" t="s">
        <v>293</v>
      </c>
      <c r="Q130" s="62" t="s">
        <v>507</v>
      </c>
      <c r="R130" s="62" t="s">
        <v>507</v>
      </c>
      <c r="Z130" t="s"/>
    </row>
    <row r="131" spans="1:26">
      <c r="A131" s="62" t="s">
        <v>120</v>
      </c>
      <c r="B131" s="68" t="s">
        <v>473</v>
      </c>
      <c r="C131" s="55" t="s">
        <v>474</v>
      </c>
      <c r="D131" s="62" t="n">
        <v>65270</v>
      </c>
      <c r="E131" s="62" t="n">
        <v>102</v>
      </c>
      <c r="F131" s="62" t="n"/>
      <c r="G131" s="62" t="s">
        <v>149</v>
      </c>
      <c r="H131" s="62" t="n"/>
      <c r="I131" s="62" t="n"/>
      <c r="J131" s="74" t="s">
        <v>290</v>
      </c>
      <c r="K131" s="74" t="s">
        <v>179</v>
      </c>
      <c r="L131" s="62" t="s">
        <v>180</v>
      </c>
      <c r="M131" s="62" t="s">
        <v>159</v>
      </c>
      <c r="N131" s="62" t="s">
        <v>475</v>
      </c>
      <c r="O131" s="62" t="s">
        <v>149</v>
      </c>
      <c r="P131" s="62" t="s">
        <v>262</v>
      </c>
      <c r="Q131" s="62" t="s">
        <v>507</v>
      </c>
      <c r="R131" s="62" t="s">
        <v>507</v>
      </c>
      <c r="Z131" t="s"/>
    </row>
    <row r="132" spans="1:26">
      <c r="A132" s="62" t="s">
        <v>120</v>
      </c>
      <c r="B132" s="68" t="s">
        <v>477</v>
      </c>
      <c r="C132" s="55" t="s">
        <v>478</v>
      </c>
      <c r="D132" s="62" t="n">
        <v>65270</v>
      </c>
      <c r="E132" s="62" t="n">
        <v>105</v>
      </c>
      <c r="F132" s="62" t="n"/>
      <c r="G132" s="62" t="s">
        <v>656</v>
      </c>
      <c r="H132" s="62" t="n"/>
      <c r="I132" s="62" t="n"/>
      <c r="J132" s="74" t="s">
        <v>290</v>
      </c>
      <c r="K132" s="74" t="s">
        <v>179</v>
      </c>
      <c r="L132" s="62" t="s">
        <v>183</v>
      </c>
      <c r="M132" s="62" t="s">
        <v>159</v>
      </c>
      <c r="N132" s="62" t="s">
        <v>373</v>
      </c>
      <c r="O132" s="62" t="s">
        <v>374</v>
      </c>
      <c r="P132" s="62" t="s">
        <v>293</v>
      </c>
      <c r="Q132" s="62" t="s">
        <v>507</v>
      </c>
      <c r="R132" s="62" t="s">
        <v>507</v>
      </c>
      <c r="Z132" t="s"/>
    </row>
    <row r="133" spans="1:26">
      <c r="A133" s="62" t="s">
        <v>120</v>
      </c>
      <c r="B133" s="68" t="s">
        <v>479</v>
      </c>
      <c r="C133" s="55" t="s">
        <v>480</v>
      </c>
      <c r="D133" s="62" t="n">
        <v>65271</v>
      </c>
      <c r="E133" s="62" t="n">
        <v>168</v>
      </c>
      <c r="F133" s="62" t="n"/>
      <c r="G133" s="62" t="s">
        <v>657</v>
      </c>
      <c r="H133" s="62" t="n"/>
      <c r="I133" s="62" t="n"/>
      <c r="J133" s="74" t="s">
        <v>157</v>
      </c>
      <c r="K133" s="74" t="s">
        <v>158</v>
      </c>
      <c r="L133" s="83" t="s">
        <v>361</v>
      </c>
      <c r="M133" s="62" t="s">
        <v>200</v>
      </c>
      <c r="N133" s="83" t="s">
        <v>481</v>
      </c>
      <c r="O133" s="62" t="n">
        <v>0</v>
      </c>
      <c r="P133" s="62" t="s">
        <v>482</v>
      </c>
      <c r="Q133" s="62" t="s">
        <v>507</v>
      </c>
      <c r="R133" s="62" t="s">
        <v>507</v>
      </c>
      <c r="Z133" t="s"/>
    </row>
    <row r="134" spans="1:26">
      <c r="A134" s="87" t="s">
        <v>120</v>
      </c>
      <c r="B134" s="88" t="s">
        <v>484</v>
      </c>
      <c r="C134" s="89" t="s">
        <v>485</v>
      </c>
      <c r="D134" s="62" t="n">
        <v>65279</v>
      </c>
      <c r="E134" s="62" t="n">
        <v>5826</v>
      </c>
      <c r="F134" s="62" t="n"/>
      <c r="G134" s="62" t="s">
        <v>149</v>
      </c>
      <c r="H134" s="62" t="n"/>
      <c r="I134" s="62" t="n"/>
      <c r="J134" s="62" t="s">
        <v>266</v>
      </c>
      <c r="K134" s="74" t="s">
        <v>146</v>
      </c>
      <c r="L134" s="90" t="n">
        <v>2.4</v>
      </c>
      <c r="M134" s="90" t="s">
        <v>320</v>
      </c>
      <c r="N134" s="91" t="s">
        <v>321</v>
      </c>
      <c r="O134" s="90" t="n">
        <v>0</v>
      </c>
      <c r="P134" s="91" t="s">
        <v>171</v>
      </c>
      <c r="Q134" s="62" t="s">
        <v>507</v>
      </c>
      <c r="R134" s="62" t="s">
        <v>507</v>
      </c>
      <c r="Z134" t="s"/>
    </row>
  </sheetData>
  <autoFilter ref="A46:R133"/>
  <conditionalFormatting sqref="E131:I131">
    <cfRule dxfId="0" priority="1" type="duplicateValues"/>
    <cfRule dxfId="0" priority="2" type="duplicateValues"/>
  </conditionalFormatting>
  <pageMargins bottom="0.75" footer="0.3" header="0.3" left="0.7" right="0.7" top="0.75"/>
  <pageSetup horizontalDpi="1200" orientation="portrait" verticalDpi="12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 zoomScale="90" zoomScaleNormal="90">
      <pane activePane="bottomRight" state="frozen" topLeftCell="C3" xSplit="2" ySplit="1"/>
      <selection activeCell="D1" pane="topRight" sqref="D1"/>
      <selection activeCell="A2" pane="bottomLeft" sqref="A2"/>
      <selection activeCell="B6" pane="bottomRight" sqref="B6:B7"/>
    </sheetView>
  </sheetViews>
  <sheetFormatPr baseColWidth="8" defaultColWidth="8.75" defaultRowHeight="13" outlineLevelCol="0"/>
  <cols>
    <col customWidth="1" max="1" min="1" style="8" width="9.83203125"/>
    <col customWidth="1" max="2" min="2" style="28" width="14"/>
    <col customWidth="1" max="3" min="3" style="141" width="48.25"/>
    <col customWidth="1" max="4" min="4" style="141" width="59.25"/>
    <col customWidth="1" max="5" min="5" style="141" width="48.58203125"/>
    <col customWidth="1" max="6" min="6" style="7" width="8.58203125"/>
    <col customWidth="1" max="7" min="7" style="7" width="23.83203125"/>
    <col customWidth="1" max="16384" min="8" style="7" width="8.75"/>
  </cols>
  <sheetData>
    <row customFormat="1" customHeight="1" ht="15.65" r="1" s="18" spans="1:7">
      <c r="A1" s="196" t="s">
        <v>74</v>
      </c>
      <c r="C1" s="35" t="s">
        <v>75</v>
      </c>
      <c r="D1" s="35" t="s">
        <v>76</v>
      </c>
      <c r="E1" s="35" t="s">
        <v>77</v>
      </c>
      <c r="F1" s="37" t="s">
        <v>33</v>
      </c>
      <c r="G1" s="47" t="s">
        <v>78</v>
      </c>
    </row>
    <row customHeight="1" ht="169" r="2" spans="1:7">
      <c r="A2" s="202" t="s">
        <v>46</v>
      </c>
      <c r="B2" s="19" t="s">
        <v>658</v>
      </c>
      <c r="C2" s="19" t="s">
        <v>488</v>
      </c>
      <c r="D2" s="19" t="s">
        <v>659</v>
      </c>
      <c r="E2" s="19" t="s">
        <v>660</v>
      </c>
      <c r="F2" s="48" t="s">
        <v>83</v>
      </c>
      <c r="G2" s="46" t="n"/>
    </row>
    <row customHeight="1" ht="52" r="3" spans="1:7">
      <c r="B3" s="19" t="s">
        <v>661</v>
      </c>
      <c r="C3" s="19" t="s">
        <v>492</v>
      </c>
      <c r="D3" s="19" t="s">
        <v>662</v>
      </c>
      <c r="E3" s="19" t="s">
        <v>663</v>
      </c>
      <c r="F3" s="46" t="n"/>
      <c r="G3" s="46" t="n"/>
    </row>
    <row customHeight="1" ht="208" r="4" spans="1:7">
      <c r="A4" s="202" t="s">
        <v>664</v>
      </c>
      <c r="B4" s="203" t="s">
        <v>665</v>
      </c>
      <c r="C4" s="4" t="s">
        <v>666</v>
      </c>
      <c r="D4" s="19" t="s">
        <v>667</v>
      </c>
      <c r="E4" s="4" t="s">
        <v>668</v>
      </c>
      <c r="F4" s="48" t="n"/>
      <c r="G4" s="46" t="n"/>
    </row>
    <row customHeight="1" ht="213" r="5" spans="1:7">
      <c r="C5" s="4" t="s">
        <v>669</v>
      </c>
      <c r="D5" s="19" t="s">
        <v>670</v>
      </c>
      <c r="E5" s="4" t="s">
        <v>671</v>
      </c>
      <c r="F5" s="46" t="s">
        <v>84</v>
      </c>
      <c r="G5" s="46" t="n"/>
    </row>
    <row customHeight="1" ht="49.15" r="6" spans="1:7">
      <c r="B6" s="203" t="s">
        <v>672</v>
      </c>
      <c r="C6" s="19" t="s">
        <v>673</v>
      </c>
      <c r="D6" s="19" t="s">
        <v>674</v>
      </c>
      <c r="E6" s="19" t="s">
        <v>675</v>
      </c>
      <c r="F6" s="46" t="n"/>
      <c r="G6" s="46" t="n"/>
    </row>
    <row customHeight="1" ht="45.65" r="7" spans="1:7">
      <c r="C7" s="19" t="s">
        <v>676</v>
      </c>
      <c r="D7" s="19" t="s">
        <v>674</v>
      </c>
      <c r="E7" s="19" t="s">
        <v>677</v>
      </c>
      <c r="F7" s="46" t="n"/>
      <c r="G7" s="46" t="n"/>
    </row>
  </sheetData>
  <mergeCells count="5">
    <mergeCell ref="A1:B1"/>
    <mergeCell ref="A2:A3"/>
    <mergeCell ref="A4:A7"/>
    <mergeCell ref="B4:B5"/>
    <mergeCell ref="B6:B7"/>
  </mergeCell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Yuan Heqiang</dc:creator>
  <dcterms:created xmlns:dcterms="http://purl.org/dc/terms/" xmlns:xsi="http://www.w3.org/2001/XMLSchema-instance" xsi:type="dcterms:W3CDTF">2019-02-26T02:43:04Z</dcterms:created>
  <dcterms:modified xmlns:dcterms="http://purl.org/dc/terms/" xmlns:xsi="http://www.w3.org/2001/XMLSchema-instance" xsi:type="dcterms:W3CDTF">2020-11-16T05:58:19Z</dcterms:modified>
  <cp:lastModifiedBy>Fang F Li</cp:lastModifiedBy>
</cp:coreProperties>
</file>