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definedNames>
    <definedName name="_xlnm._FilterDatabase" localSheetId="0" hidden="1">sheet1!$A$1:$N$3</definedName>
  </definedNames>
  <calcPr calcId="144525"/>
</workbook>
</file>

<file path=xl/sharedStrings.xml><?xml version="1.0" encoding="utf-8"?>
<sst xmlns="http://schemas.openxmlformats.org/spreadsheetml/2006/main" count="28" uniqueCount="23">
  <si>
    <t>客户卡号</t>
  </si>
  <si>
    <t>客户名称</t>
  </si>
  <si>
    <t>性别</t>
  </si>
  <si>
    <t>日历</t>
  </si>
  <si>
    <t>咨询顾问</t>
  </si>
  <si>
    <t>美容师</t>
  </si>
  <si>
    <t>顾客类型</t>
  </si>
  <si>
    <t>会员级别</t>
  </si>
  <si>
    <t>生日</t>
  </si>
  <si>
    <t>手机号码</t>
  </si>
  <si>
    <t>分店</t>
  </si>
  <si>
    <t>入会日期</t>
  </si>
  <si>
    <t>上次到店</t>
  </si>
  <si>
    <t>顾客分类</t>
  </si>
  <si>
    <t>0003</t>
  </si>
  <si>
    <t>爱德美</t>
  </si>
  <si>
    <t>女</t>
  </si>
  <si>
    <t>公历</t>
  </si>
  <si>
    <t>正式会员</t>
  </si>
  <si>
    <t>一五折方案卡</t>
  </si>
  <si>
    <t>合益益香堂</t>
  </si>
  <si>
    <t>0004</t>
  </si>
  <si>
    <t>爱贵妃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</si>
</sst>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0" borderId="0"/>
    <xf numFmtId="0" fontId="5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0" borderId="0"/>
    <xf numFmtId="0" fontId="24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常规 8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工厂财务报表-2013(1).09.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K3" sqref="K3"/>
    </sheetView>
  </sheetViews>
  <sheetFormatPr defaultColWidth="8" defaultRowHeight="12.75" outlineLevelRow="2"/>
  <cols>
    <col min="1" max="1" width="8" style="1"/>
    <col min="2" max="2" width="20.125" style="1" customWidth="1"/>
    <col min="3" max="3" width="9.25" style="1" customWidth="1"/>
    <col min="4" max="6" width="8" style="1" customWidth="1"/>
    <col min="7" max="7" width="13.5" style="1" customWidth="1"/>
    <col min="8" max="8" width="14" style="1" customWidth="1"/>
    <col min="9" max="9" width="11.5" style="1" customWidth="1"/>
    <col min="10" max="10" width="19" style="1" customWidth="1"/>
    <col min="11" max="11" width="15.375" style="1" customWidth="1"/>
    <col min="12" max="12" width="16.5" style="1" customWidth="1"/>
    <col min="13" max="13" width="15.125" style="1" customWidth="1"/>
    <col min="14" max="14" width="9.25" style="1" customWidth="1"/>
    <col min="15" max="16384" width="8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2">
      <c r="A2" s="2" t="s">
        <v>14</v>
      </c>
      <c r="B2" s="3" t="s">
        <v>15</v>
      </c>
      <c r="C2" s="4" t="s">
        <v>16</v>
      </c>
      <c r="D2" s="4" t="s">
        <v>17</v>
      </c>
      <c r="G2" s="1" t="s">
        <v>18</v>
      </c>
      <c r="H2" s="1" t="s">
        <v>19</v>
      </c>
      <c r="I2" s="5">
        <v>36809</v>
      </c>
      <c r="J2" s="6">
        <v>18011594949</v>
      </c>
      <c r="K2" s="4" t="s">
        <v>20</v>
      </c>
      <c r="L2" s="5">
        <v>43780</v>
      </c>
    </row>
    <row r="3" spans="1:12">
      <c r="A3" s="2" t="s">
        <v>21</v>
      </c>
      <c r="B3" s="3" t="s">
        <v>22</v>
      </c>
      <c r="C3" s="4" t="s">
        <v>16</v>
      </c>
      <c r="D3" s="4" t="s">
        <v>17</v>
      </c>
      <c r="G3" s="1" t="s">
        <v>18</v>
      </c>
      <c r="H3" s="1" t="s">
        <v>19</v>
      </c>
      <c r="I3" s="5">
        <v>36809</v>
      </c>
      <c r="J3" s="6">
        <v>13459447366</v>
      </c>
      <c r="K3" s="4" t="s">
        <v>20</v>
      </c>
      <c r="L3" s="5">
        <v>43780</v>
      </c>
    </row>
  </sheetData>
  <conditionalFormatting sqref="B1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2020-04-09T09:13:09Z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