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ernando/Dropbox/my_files/research/ISR/results/1-23.07.2017/"/>
    </mc:Choice>
  </mc:AlternateContent>
  <bookViews>
    <workbookView xWindow="0" yWindow="460" windowWidth="25600" windowHeight="14680" tabRatio="500"/>
  </bookViews>
  <sheets>
    <sheet name="GSGP-WF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<sst xmlns="http://schemas.openxmlformats.org/spreadsheetml/2006/main" count="56" uniqueCount="23">
  <si>
    <t>airfoil</t>
  </si>
  <si>
    <t>ccn</t>
  </si>
  <si>
    <t>ccun</t>
  </si>
  <si>
    <t>concrete</t>
  </si>
  <si>
    <t>energyCooling</t>
  </si>
  <si>
    <t>energyHeating</t>
  </si>
  <si>
    <t>keijzer-6</t>
  </si>
  <si>
    <t>keijzer-7</t>
  </si>
  <si>
    <t>parkinsons</t>
  </si>
  <si>
    <t>towerData</t>
  </si>
  <si>
    <t>vladislavleva-1</t>
  </si>
  <si>
    <t>wineRed</t>
  </si>
  <si>
    <t>wineWhite</t>
  </si>
  <si>
    <t>yacht</t>
  </si>
  <si>
    <t>Original</t>
  </si>
  <si>
    <t>Proximity</t>
  </si>
  <si>
    <t>Surrounding</t>
  </si>
  <si>
    <t>Remoteness</t>
  </si>
  <si>
    <t>tSNE + Proximity</t>
  </si>
  <si>
    <t>tSNE + Surrounding</t>
  </si>
  <si>
    <t>tSNE + Remoteness</t>
  </si>
  <si>
    <t>tr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</si>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</sst>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 applyBorder="1"/>
    <xf numFmtId="164" fontId="0" fillId="0" borderId="4" xfId="0" applyNumberFormat="1" applyBorder="1"/>
    <xf numFmtId="0" fontId="0" fillId="0" borderId="1" xfId="0" applyBorder="1"/>
    <xf numFmtId="0" fontId="0" fillId="0" borderId="2" xfId="0" applyBorder="1"/>
    <xf numFmtId="164" fontId="0" fillId="0" borderId="12" xfId="0" applyNumberFormat="1" applyBorder="1"/>
    <xf numFmtId="0" fontId="0" fillId="0" borderId="13" xfId="0" applyBorder="1"/>
    <xf numFmtId="0" fontId="0" fillId="0" borderId="18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3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workbookViewId="0"/>
  </sheetViews>
  <sheetFormatPr baseColWidth="10" defaultRowHeight="16" x14ac:dyDescent="0.2"/>
  <cols>
    <col min="1" max="1" width="20" customWidth="1"/>
  </cols>
  <sheetData>
    <row r="1" spans="1:15" x14ac:dyDescent="0.2">
      <c r="A1" s="3"/>
      <c r="B1" s="21" t="s">
        <v>0</v>
      </c>
      <c r="C1" s="19"/>
      <c r="D1" s="21" t="s">
        <v>1</v>
      </c>
      <c r="E1" s="18"/>
      <c r="F1" s="21" t="s">
        <v>2</v>
      </c>
      <c r="G1" s="18"/>
      <c r="H1" s="21" t="s">
        <v>3</v>
      </c>
      <c r="I1" s="18"/>
      <c r="J1" s="21" t="s">
        <v>4</v>
      </c>
      <c r="K1" s="19"/>
      <c r="L1" s="18" t="s">
        <v>5</v>
      </c>
      <c r="M1" s="19"/>
      <c r="N1" s="18" t="s">
        <v>6</v>
      </c>
      <c r="O1" s="20"/>
    </row>
    <row r="2" spans="1:15" x14ac:dyDescent="0.2">
      <c r="A2" s="7"/>
      <c r="B2" s="8" t="s">
        <v>21</v>
      </c>
      <c r="C2" s="10" t="s">
        <v>22</v>
      </c>
      <c r="D2" s="8" t="s">
        <v>21</v>
      </c>
      <c r="E2" s="9" t="s">
        <v>22</v>
      </c>
      <c r="F2" s="8" t="s">
        <v>21</v>
      </c>
      <c r="G2" s="9" t="s">
        <v>22</v>
      </c>
      <c r="H2" s="8" t="s">
        <v>21</v>
      </c>
      <c r="I2" s="9" t="s">
        <v>22</v>
      </c>
      <c r="J2" s="8" t="s">
        <v>21</v>
      </c>
      <c r="K2" s="10" t="s">
        <v>22</v>
      </c>
      <c r="L2" s="9" t="s">
        <v>21</v>
      </c>
      <c r="M2" s="10" t="s">
        <v>22</v>
      </c>
      <c r="N2" s="9" t="s">
        <v>21</v>
      </c>
      <c r="O2" s="11" t="s">
        <v>22</v>
      </c>
    </row>
    <row r="3" spans="1:15" x14ac:dyDescent="0.2">
      <c r="A3" s="4" t="s">
        <v>14</v>
      </c>
      <c r="B3" s="17"/>
      <c r="C3" s="2">
        <v>27.083010000000002</v>
      </c>
      <c r="D3" s="12"/>
      <c r="E3" s="1">
        <v>0.13863</v>
      </c>
      <c r="F3" s="12"/>
      <c r="G3" s="1">
        <v>381.99520000000001</v>
      </c>
      <c r="H3" s="12"/>
      <c r="I3" s="1">
        <v>6.8709199999999999</v>
      </c>
      <c r="J3" s="12"/>
      <c r="K3" s="2">
        <v>2.4219550000000001</v>
      </c>
      <c r="L3" s="1"/>
      <c r="M3" s="2">
        <v>1.9126000000000001</v>
      </c>
      <c r="N3" s="1"/>
      <c r="O3" s="5">
        <v>0.45436500000000002</v>
      </c>
    </row>
    <row r="4" spans="1:15" x14ac:dyDescent="0.2">
      <c r="A4" s="4" t="s">
        <v>15</v>
      </c>
      <c r="B4" s="12">
        <v>0.77661500000000006</v>
      </c>
      <c r="C4" s="2">
        <v>27.147130000000001</v>
      </c>
      <c r="D4" s="12">
        <v>3.6800000000000001E-3</v>
      </c>
      <c r="E4" s="1">
        <v>0.14015</v>
      </c>
      <c r="F4" s="12">
        <v>9.34239</v>
      </c>
      <c r="G4" s="1">
        <v>388.17930000000001</v>
      </c>
      <c r="H4" s="12">
        <v>0.241145</v>
      </c>
      <c r="I4" s="1">
        <v>6.8676199999999996</v>
      </c>
      <c r="J4" s="12">
        <v>0.101785</v>
      </c>
      <c r="K4" s="2">
        <v>2.3336000000000001</v>
      </c>
      <c r="L4" s="1">
        <v>7.8585000000000002E-2</v>
      </c>
      <c r="M4" s="2">
        <v>1.750165</v>
      </c>
      <c r="N4" s="1">
        <v>1.655E-3</v>
      </c>
      <c r="O4" s="5">
        <v>0.53410000000000002</v>
      </c>
    </row>
    <row r="5" spans="1:15" x14ac:dyDescent="0.2">
      <c r="A5" s="4" t="s">
        <v>16</v>
      </c>
      <c r="B5" s="12">
        <v>0.773285</v>
      </c>
      <c r="C5" s="2">
        <v>27.306450000000002</v>
      </c>
      <c r="D5" s="12">
        <v>3.6900000000000001E-3</v>
      </c>
      <c r="E5" s="1">
        <v>0.13957</v>
      </c>
      <c r="F5" s="12">
        <v>9.3467000000000002</v>
      </c>
      <c r="G5" s="1">
        <v>388.44959999999998</v>
      </c>
      <c r="H5" s="12">
        <v>0.24596999999999999</v>
      </c>
      <c r="I5" s="1">
        <v>6.8128650000000004</v>
      </c>
      <c r="J5" s="12">
        <v>0.1017</v>
      </c>
      <c r="K5" s="2">
        <v>2.2809750000000002</v>
      </c>
      <c r="L5" s="1">
        <v>7.7795000000000003E-2</v>
      </c>
      <c r="M5" s="2">
        <v>1.7674350000000001</v>
      </c>
      <c r="N5" s="1">
        <v>2.0950000000000001E-3</v>
      </c>
      <c r="O5" s="5">
        <v>0.52359999999999995</v>
      </c>
    </row>
    <row r="6" spans="1:15" x14ac:dyDescent="0.2">
      <c r="A6" s="4" t="s">
        <v>17</v>
      </c>
      <c r="B6" s="12">
        <v>0.77746999999999999</v>
      </c>
      <c r="C6" s="2">
        <v>27.370629999999998</v>
      </c>
      <c r="D6" s="12">
        <v>3.6749999999999999E-3</v>
      </c>
      <c r="E6" s="1">
        <v>0.13960500000000001</v>
      </c>
      <c r="F6" s="12">
        <v>9.3097949999999994</v>
      </c>
      <c r="G6" s="1">
        <v>386.85199999999998</v>
      </c>
      <c r="H6" s="12">
        <v>0.2419</v>
      </c>
      <c r="I6" s="1">
        <v>6.8106499999999999</v>
      </c>
      <c r="J6" s="12">
        <v>0.10203</v>
      </c>
      <c r="K6" s="2">
        <v>2.3083</v>
      </c>
      <c r="L6" s="1">
        <v>7.8884999999999997E-2</v>
      </c>
      <c r="M6" s="2">
        <v>1.809715</v>
      </c>
      <c r="N6" s="1">
        <v>2.0500000000000002E-3</v>
      </c>
      <c r="O6" s="5">
        <v>0.53900000000000003</v>
      </c>
    </row>
    <row r="7" spans="1:15" x14ac:dyDescent="0.2">
      <c r="A7" s="4" t="s">
        <v>18</v>
      </c>
      <c r="B7" s="12">
        <v>0.76521499999999998</v>
      </c>
      <c r="C7" s="2">
        <v>27.25535</v>
      </c>
      <c r="D7" s="12">
        <v>4.8700000000000002E-3</v>
      </c>
      <c r="E7" s="1">
        <v>0.1426</v>
      </c>
      <c r="F7" s="12">
        <v>12.52943</v>
      </c>
      <c r="G7" s="1">
        <v>424.99059999999997</v>
      </c>
      <c r="H7" s="12">
        <v>0.23644999999999999</v>
      </c>
      <c r="I7" s="1">
        <v>7.0932700000000004</v>
      </c>
      <c r="J7" s="12">
        <v>0.11043</v>
      </c>
      <c r="K7" s="2">
        <v>2.3757700000000002</v>
      </c>
      <c r="L7" s="1">
        <v>7.9714999999999994E-2</v>
      </c>
      <c r="M7" s="2">
        <v>1.8291599999999999</v>
      </c>
      <c r="N7" s="1"/>
      <c r="O7" s="5"/>
    </row>
    <row r="8" spans="1:15" x14ac:dyDescent="0.2">
      <c r="A8" s="4" t="s">
        <v>19</v>
      </c>
      <c r="B8" s="12">
        <v>0.76919000000000004</v>
      </c>
      <c r="C8" s="2">
        <v>27.404129999999999</v>
      </c>
      <c r="D8" s="12">
        <v>5.1799999999999997E-3</v>
      </c>
      <c r="E8" s="1">
        <v>0.14585000000000001</v>
      </c>
      <c r="F8" s="12">
        <v>12.94286</v>
      </c>
      <c r="G8" s="1">
        <v>436.1728</v>
      </c>
      <c r="H8" s="12">
        <v>0.23561499999999999</v>
      </c>
      <c r="I8" s="1">
        <v>7.1443500000000002</v>
      </c>
      <c r="J8" s="12">
        <v>0.108445</v>
      </c>
      <c r="K8" s="2">
        <v>2.3996050000000002</v>
      </c>
      <c r="L8" s="1">
        <v>7.979E-2</v>
      </c>
      <c r="M8" s="2">
        <v>1.8743099999999999</v>
      </c>
      <c r="N8" s="1"/>
      <c r="O8" s="5"/>
    </row>
    <row r="9" spans="1:15" ht="17" thickBot="1" x14ac:dyDescent="0.25">
      <c r="A9" s="6" t="s">
        <v>20</v>
      </c>
      <c r="B9" s="13">
        <v>0.767845</v>
      </c>
      <c r="C9" s="14">
        <v>27.415600000000001</v>
      </c>
      <c r="D9" s="13">
        <v>5.0099999999999997E-3</v>
      </c>
      <c r="E9" s="15">
        <v>0.143895</v>
      </c>
      <c r="F9" s="13">
        <v>12.70424</v>
      </c>
      <c r="G9" s="15">
        <v>426.803</v>
      </c>
      <c r="H9" s="13">
        <v>0.23623</v>
      </c>
      <c r="I9" s="15">
        <v>7.07714</v>
      </c>
      <c r="J9" s="13">
        <v>0.108195</v>
      </c>
      <c r="K9" s="14">
        <v>2.4286300000000001</v>
      </c>
      <c r="L9" s="15">
        <v>8.115E-2</v>
      </c>
      <c r="M9" s="14">
        <v>1.8417749999999999</v>
      </c>
      <c r="N9" s="15"/>
      <c r="O9" s="16"/>
    </row>
    <row r="11" spans="1:15" ht="17" thickBot="1" x14ac:dyDescent="0.25"/>
    <row r="12" spans="1:15" x14ac:dyDescent="0.2">
      <c r="A12" s="3"/>
      <c r="B12" s="21" t="s">
        <v>7</v>
      </c>
      <c r="C12" s="18"/>
      <c r="D12" s="21" t="s">
        <v>8</v>
      </c>
      <c r="E12" s="18"/>
      <c r="F12" s="21" t="s">
        <v>9</v>
      </c>
      <c r="G12" s="18"/>
      <c r="H12" s="21" t="s">
        <v>10</v>
      </c>
      <c r="I12" s="19"/>
      <c r="J12" s="18" t="s">
        <v>11</v>
      </c>
      <c r="K12" s="19"/>
      <c r="L12" s="18" t="s">
        <v>12</v>
      </c>
      <c r="M12" s="19"/>
      <c r="N12" s="18" t="s">
        <v>13</v>
      </c>
      <c r="O12" s="20"/>
    </row>
    <row r="13" spans="1:15" x14ac:dyDescent="0.2">
      <c r="A13" s="7"/>
      <c r="B13" s="8" t="s">
        <v>21</v>
      </c>
      <c r="C13" s="9" t="s">
        <v>22</v>
      </c>
      <c r="D13" s="8" t="s">
        <v>21</v>
      </c>
      <c r="E13" s="9" t="s">
        <v>22</v>
      </c>
      <c r="F13" s="8" t="s">
        <v>21</v>
      </c>
      <c r="G13" s="9" t="s">
        <v>22</v>
      </c>
      <c r="H13" s="8" t="s">
        <v>21</v>
      </c>
      <c r="I13" s="10" t="s">
        <v>22</v>
      </c>
      <c r="J13" s="9" t="s">
        <v>21</v>
      </c>
      <c r="K13" s="10" t="s">
        <v>22</v>
      </c>
      <c r="L13" s="9" t="s">
        <v>21</v>
      </c>
      <c r="M13" s="10" t="s">
        <v>22</v>
      </c>
      <c r="N13" s="9" t="s">
        <v>21</v>
      </c>
      <c r="O13" s="11" t="s">
        <v>22</v>
      </c>
    </row>
    <row r="14" spans="1:15" x14ac:dyDescent="0.2">
      <c r="A14" s="4" t="s">
        <v>14</v>
      </c>
      <c r="B14" s="12"/>
      <c r="C14" s="1">
        <v>2.4740000000000002E-2</v>
      </c>
      <c r="D14" s="12"/>
      <c r="E14" s="1">
        <v>9.8054299999999994</v>
      </c>
      <c r="F14" s="12"/>
      <c r="G14" s="1">
        <v>33.79851</v>
      </c>
      <c r="H14" s="12"/>
      <c r="I14" s="2">
        <v>6.096E-2</v>
      </c>
      <c r="J14" s="1"/>
      <c r="K14" s="2">
        <v>0.62858499999999995</v>
      </c>
      <c r="L14" s="1"/>
      <c r="M14" s="2">
        <v>0.71916999999999998</v>
      </c>
      <c r="N14" s="1"/>
      <c r="O14" s="5">
        <v>6.2506199999999996</v>
      </c>
    </row>
    <row r="15" spans="1:15" x14ac:dyDescent="0.2">
      <c r="A15" s="4" t="s">
        <v>15</v>
      </c>
      <c r="B15" s="12">
        <v>2.1150000000000001E-3</v>
      </c>
      <c r="C15" s="1">
        <v>6.3869999999999996E-2</v>
      </c>
      <c r="D15" s="12">
        <v>0.15426000000000001</v>
      </c>
      <c r="E15" s="1">
        <v>9.9446700000000003</v>
      </c>
      <c r="F15" s="12">
        <v>0.59699000000000002</v>
      </c>
      <c r="G15" s="1">
        <v>34.469900000000003</v>
      </c>
      <c r="H15" s="12">
        <v>3.4650000000000002E-3</v>
      </c>
      <c r="I15" s="2">
        <v>5.6140000000000002E-2</v>
      </c>
      <c r="J15" s="1">
        <v>1.9689999999999999E-2</v>
      </c>
      <c r="K15" s="2">
        <v>0.64224499999999995</v>
      </c>
      <c r="L15" s="1">
        <v>1.2885000000000001E-2</v>
      </c>
      <c r="M15" s="2">
        <v>0.72934500000000002</v>
      </c>
      <c r="N15" s="1">
        <v>0.58037499999999997</v>
      </c>
      <c r="O15" s="5">
        <v>7.6087800000000003</v>
      </c>
    </row>
    <row r="16" spans="1:15" x14ac:dyDescent="0.2">
      <c r="A16" s="4" t="s">
        <v>16</v>
      </c>
      <c r="B16" s="12">
        <v>2.225E-3</v>
      </c>
      <c r="C16" s="1">
        <v>7.485E-2</v>
      </c>
      <c r="D16" s="12">
        <v>0.15928500000000001</v>
      </c>
      <c r="E16" s="1">
        <v>9.9163599999999992</v>
      </c>
      <c r="F16" s="12">
        <v>0.60880999999999996</v>
      </c>
      <c r="G16" s="1">
        <v>34.423009999999998</v>
      </c>
      <c r="H16" s="12">
        <v>3.5599999999999998E-3</v>
      </c>
      <c r="I16" s="2">
        <v>5.7544999999999999E-2</v>
      </c>
      <c r="J16" s="1">
        <v>2.0879999999999999E-2</v>
      </c>
      <c r="K16" s="2">
        <v>0.651335</v>
      </c>
      <c r="L16" s="1">
        <v>1.3735000000000001E-2</v>
      </c>
      <c r="M16" s="2">
        <v>0.73156500000000002</v>
      </c>
      <c r="N16" s="1">
        <v>0.55303500000000005</v>
      </c>
      <c r="O16" s="5">
        <v>8.5197149999999997</v>
      </c>
    </row>
    <row r="17" spans="1:15" x14ac:dyDescent="0.2">
      <c r="A17" s="4" t="s">
        <v>17</v>
      </c>
      <c r="B17" s="12">
        <v>2.1949999999999999E-3</v>
      </c>
      <c r="C17" s="1">
        <v>6.0475000000000001E-2</v>
      </c>
      <c r="D17" s="12">
        <v>0.15690000000000001</v>
      </c>
      <c r="E17" s="1">
        <v>9.9258349999999993</v>
      </c>
      <c r="F17" s="12">
        <v>0.60696000000000006</v>
      </c>
      <c r="G17" s="1">
        <v>34.597360000000002</v>
      </c>
      <c r="H17" s="12">
        <v>3.545E-3</v>
      </c>
      <c r="I17" s="2">
        <v>5.5379999999999999E-2</v>
      </c>
      <c r="J17" s="1">
        <v>2.027E-2</v>
      </c>
      <c r="K17" s="2">
        <v>0.64410999999999996</v>
      </c>
      <c r="L17" s="1">
        <v>1.3275E-2</v>
      </c>
      <c r="M17" s="2">
        <v>0.72984000000000004</v>
      </c>
      <c r="N17" s="1">
        <v>0.56651499999999999</v>
      </c>
      <c r="O17" s="5">
        <v>8.0419999999999998</v>
      </c>
    </row>
    <row r="18" spans="1:15" x14ac:dyDescent="0.2">
      <c r="A18" s="4" t="s">
        <v>18</v>
      </c>
      <c r="B18" s="12"/>
      <c r="C18" s="1"/>
      <c r="D18" s="12">
        <v>0.16395999999999999</v>
      </c>
      <c r="E18" s="1">
        <v>9.9562349999999995</v>
      </c>
      <c r="F18" s="12">
        <v>0.63370000000000004</v>
      </c>
      <c r="G18" s="1">
        <v>35.639580000000002</v>
      </c>
      <c r="H18" s="12"/>
      <c r="I18" s="2"/>
      <c r="J18" s="1">
        <v>2.1524999999999999E-2</v>
      </c>
      <c r="K18" s="2">
        <v>0.65303999999999995</v>
      </c>
      <c r="L18" s="1">
        <v>1.435E-2</v>
      </c>
      <c r="M18" s="2">
        <v>0.73521000000000003</v>
      </c>
      <c r="N18" s="1">
        <v>0.52015</v>
      </c>
      <c r="O18" s="5">
        <v>7.4697500000000003</v>
      </c>
    </row>
    <row r="19" spans="1:15" x14ac:dyDescent="0.2">
      <c r="A19" s="4" t="s">
        <v>19</v>
      </c>
      <c r="B19" s="12"/>
      <c r="C19" s="1"/>
      <c r="D19" s="12">
        <v>0.17216000000000001</v>
      </c>
      <c r="E19" s="1">
        <v>9.9658800000000003</v>
      </c>
      <c r="F19" s="12">
        <v>0.64734999999999998</v>
      </c>
      <c r="G19" s="1">
        <v>35.577869999999997</v>
      </c>
      <c r="H19" s="12"/>
      <c r="I19" s="2"/>
      <c r="J19" s="1">
        <v>2.2734999999999998E-2</v>
      </c>
      <c r="K19" s="2">
        <v>0.66414499999999999</v>
      </c>
      <c r="L19" s="1">
        <v>1.5100000000000001E-2</v>
      </c>
      <c r="M19" s="2">
        <v>0.73767499999999997</v>
      </c>
      <c r="N19" s="1">
        <v>0.50944</v>
      </c>
      <c r="O19" s="5">
        <v>8.1451449999999994</v>
      </c>
    </row>
    <row r="20" spans="1:15" ht="17" thickBot="1" x14ac:dyDescent="0.25">
      <c r="A20" s="6" t="s">
        <v>20</v>
      </c>
      <c r="B20" s="13"/>
      <c r="C20" s="15"/>
      <c r="D20" s="13">
        <v>0.167855</v>
      </c>
      <c r="E20" s="15">
        <v>9.9633950000000002</v>
      </c>
      <c r="F20" s="13">
        <v>0.64190999999999998</v>
      </c>
      <c r="G20" s="15">
        <v>35.307630000000003</v>
      </c>
      <c r="H20" s="13"/>
      <c r="I20" s="14"/>
      <c r="J20" s="15">
        <v>2.2085E-2</v>
      </c>
      <c r="K20" s="14">
        <v>0.65941499999999997</v>
      </c>
      <c r="L20" s="15">
        <v>1.4685E-2</v>
      </c>
      <c r="M20" s="14">
        <v>0.73604000000000003</v>
      </c>
      <c r="N20" s="15">
        <v>0.51893500000000004</v>
      </c>
      <c r="O20" s="16">
        <v>7.6678750000000004</v>
      </c>
    </row>
  </sheetData>
  <mergeCells count="14">
    <mergeCell ref="L12:M12"/>
    <mergeCell ref="N12:O12"/>
    <mergeCell ref="N1:O1"/>
    <mergeCell ref="B12:C12"/>
    <mergeCell ref="D12:E12"/>
    <mergeCell ref="F12:G12"/>
    <mergeCell ref="H12:I12"/>
    <mergeCell ref="J12:K12"/>
    <mergeCell ref="B1:C1"/>
    <mergeCell ref="D1:E1"/>
    <mergeCell ref="F1:G1"/>
    <mergeCell ref="H1:I1"/>
    <mergeCell ref="J1:K1"/>
    <mergeCell ref="L1:M1"/>
  </mergeCells>
  <conditionalFormatting sqref="C4:C9">
    <cfRule type="cellIs" dxfId="11" priority="27" operator="greaterThan">
      <formula>$C$3</formula>
    </cfRule>
  </conditionalFormatting>
  <conditionalFormatting sqref="E4:E9">
    <cfRule type="cellIs" dxfId="10" priority="24" operator="greaterThan">
      <formula>$E$3</formula>
    </cfRule>
  </conditionalFormatting>
  <conditionalFormatting sqref="G4:G9">
    <cfRule type="cellIs" dxfId="9" priority="23" operator="greaterThan">
      <formula>$G$3</formula>
    </cfRule>
  </conditionalFormatting>
  <conditionalFormatting sqref="O4:O9">
    <cfRule type="cellIs" dxfId="8" priority="20" operator="greaterThan">
      <formula>O$3</formula>
    </cfRule>
  </conditionalFormatting>
  <conditionalFormatting sqref="M4:M9">
    <cfRule type="cellIs" dxfId="7" priority="6" operator="greaterThan">
      <formula>M$3</formula>
    </cfRule>
  </conditionalFormatting>
  <conditionalFormatting sqref="M4:M9">
    <cfRule type="cellIs" dxfId="6" priority="5" operator="lessThan">
      <formula>M$3</formula>
    </cfRule>
  </conditionalFormatting>
  <conditionalFormatting sqref="K4:K9">
    <cfRule type="cellIs" dxfId="5" priority="4" operator="greaterThan">
      <formula>K$3</formula>
    </cfRule>
  </conditionalFormatting>
  <conditionalFormatting sqref="K4:K9">
    <cfRule type="cellIs" dxfId="4" priority="3" operator="lessThan">
      <formula>K$3</formula>
    </cfRule>
  </conditionalFormatting>
  <conditionalFormatting sqref="I4:I9">
    <cfRule type="cellIs" dxfId="3" priority="2" operator="greaterThan">
      <formula>I$3</formula>
    </cfRule>
  </conditionalFormatting>
  <conditionalFormatting sqref="I4:I9">
    <cfRule type="cellIs" dxfId="2" priority="1" operator="lessThan">
      <formula>I$3</formula>
    </cfRule>
  </conditionalFormatting>
  <conditionalFormatting sqref="C15:C17 E15:E20 G15:G20 I15:I17 K15:K20 M15:M20 O15:O20">
    <cfRule type="cellIs" dxfId="1" priority="28" operator="greaterThan">
      <formula>C$14</formula>
    </cfRule>
  </conditionalFormatting>
  <conditionalFormatting sqref="I15:I17 K15:K20 M15:M20 O15:O20">
    <cfRule type="cellIs" dxfId="0" priority="32" operator="lessThan">
      <formula>I$14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GSGP-WF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2017-07-25T17:54:01Z</dcterms:created>
  <dcterms:modified xsi:type="dcterms:W3CDTF">2017-08-05T20:12:27Z</dcterms:modified>
</cp:coreProperties>
</file>