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fnot/Desktop/"/>
    </mc:Choice>
  </mc:AlternateContent>
  <bookViews>
    <workbookView xWindow="0" yWindow="442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<sst xmlns="http://schemas.openxmlformats.org/spreadsheetml/2006/main" count="46" uniqueCount="18">
  <si>
    <t>https://ili.embl.de/?</t>
  </si>
  <si>
    <t>https://github.com/lfnothias/3d-plant2cells/raw/master/3D_molecular_cartography/PilotPlate/Snapshots/189.159%20182%201%20(Massbank_EA294511%20Propamocarb_%20N-%5B3-(dimethylamino)propyl%5Dcarbamic%20acid%20propyl%20esterMASSBANKCCMSLIB00000212656)%20(ID_%2015063).json</t>
  </si>
  <si>
    <t>;</t>
  </si>
  <si>
    <t>http://github.com/lfnothias/3d-plant2cells/raw/master/3D_molecular_cartography/PilotPlate/3D_model/v2_full_scene_last_fruits.stl</t>
  </si>
  <si>
    <t>https://github.com/lfnothias/3d-plant2cells/raw/master/3D_molecular_cartography/PilotPlate/Snapshots/Pesticide4_Metalaxyl.json</t>
  </si>
  <si>
    <t>https://github.com/lfnothias/3d-plant2cells/raw/master/3D_molecular_cartography/PilotPlate/ili_input/ili_input_pilotplate_MS2_MGF_with_duplicates.csv</t>
  </si>
  <si>
    <t>https://github.com/lfnothias/3d-plant2cells/raw/master/3D_molecular_cartography/PilotPlate/Snapshots/306.163%20822%201%20(Pesticide5_Buprofezin_C16H23N3OS_(2Z)-2-(tert-Butylimino)-3-(1-methylethyl)-5-phenyl-1_3_5-thiadiazinan-4-oneGNPS-COLLECTIONS-PESTICIDES-POSITIVECCMSLIB00001058810)%20(ID_%207075).json</t>
  </si>
  <si>
    <t>https://github.com/lfnothias/3d-plant2cells/raw/master/3D_molecular_cartography/PilotPlate/Snapshots/343.040%20696%201%20(Pesticide4_Pyrimethanil_C12H13N3_2-Pyrimidinamine_%204_6-dimethyl-GNPS-COLLECTIONS-PESTICIDES-POSITIVECCMSLIB00001058503)%20(ID_%204290).json</t>
  </si>
  <si>
    <t>https://github.com/lfnothias/3d-plant2cells/raw/master/3D_molecular_cartography/PilotPlate/Snapshots/388.131%20628%201%20(Massbank_EA294404%20Dimethomorph_(Z)-3-(4-chlorophenyl)-3-(3_4-dimethoxyphenyl)-1-(4-morpholinyl)-2-propen-1-oneMASSBANKCCMSLIB00000212613)%20(ID_%208614).json</t>
  </si>
  <si>
    <t>https://github.com/lfnothias/3d-plant2cells/raw/master/3D_molecular_cartography/PilotPlate/Snapshots/403.137%20614%201%20(NobiletinNIST14CCMSLIB00000331088)%20(ID_%201773).json</t>
  </si>
  <si>
    <t>https://github.com/lfnothias/3d-plant2cells/raw/master/3D_molecular_cartography/PilotPlate/Snapshots/404.122%20666%201%20(Pesticide4_Azoxystrobin_C22H17N3O5_Methyl%20(2E)-2-(2-%7B%5B6-(2-cyanophenoxy)pyrimidin-4-yl%5Doxy%7Dphenyl)-3-methoxyprop-2-enoateGNPS-COLLECTIONS-PESTICIDES-POSITIVECCMSLIB00001058733)%20(ID_%206324).json</t>
  </si>
  <si>
    <t>https://github.com/lfnothias/3d-plant2cells/raw/master/3D_molecular_cartography/PilotPlate/Snapshots/598.248%20381%201%20(NCGC00169670-02!(2S_3R_4S_5S_6R)-2-%5B4-%5B(3S_3aR_6S_6aR)-3-(4-hydroxy-3_5-dimethoxyphenyl)-1_3_3a_4_6_6a-hexahydrofuro%5B3_4-c%5Dfuran-6-yl%5D-2_6-dimethoxyphenoxy%5D-6-(hydroxymethyl)oxane-3_4_5-triolGNPS-NIH-NATURALPRODUCTSLIBRARY_R.json</t>
  </si>
  <si>
    <t>ili site</t>
  </si>
  <si>
    <t>3d model</t>
  </si>
  <si>
    <t>ili_table</t>
  </si>
  <si>
    <t>snapshot</t>
  </si>
  <si>
    <t>URL</t>
  </si>
  <si>
    <t>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</si>
</sst>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2" sqref="E2"/>
    </sheetView>
  </sheetViews>
  <sheetFormatPr baseColWidth="10" defaultRowHeight="16" x14ac:dyDescent="0.2"/>
  <cols>
    <col min="1" max="1" width="12.1640625" customWidth="1"/>
    <col min="4" max="4" width="50.83203125" customWidth="1"/>
    <col min="5" max="5" width="7.5" customWidth="1"/>
  </cols>
  <sheetData>
    <row r="1" spans="1:6" x14ac:dyDescent="0.2">
      <c r="A1" t="s">
        <v>12</v>
      </c>
      <c r="B1" t="s">
        <v>13</v>
      </c>
      <c r="C1" t="s">
        <v>14</v>
      </c>
      <c r="D1" t="s">
        <v>15</v>
      </c>
      <c r="E1" t="s">
        <v>17</v>
      </c>
      <c r="F1" t="s">
        <v>16</v>
      </c>
    </row>
    <row r="2" spans="1:6" x14ac:dyDescent="0.2">
      <c r="A2" t="s">
        <v>0</v>
      </c>
      <c r="B2" t="s">
        <v>3</v>
      </c>
      <c r="C2" t="s">
        <v>5</v>
      </c>
      <c r="D2" t="s">
        <v>1</v>
      </c>
      <c r="E2" t="s">
        <v>2</v>
      </c>
      <c r="F2" t="str">
        <f>A2&amp;B2&amp;E2&amp;C2&amp;E2&amp;D2</f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189.159%20182%201%20(Massbank_EA294511%20Propamocarb_%20N-%5B3-(dimethylamino)propyl%5Dcarbamic%20acid%20propyl%20esterMASSBANKCCMSLIB00000212656)%20(ID_%2015063).json</v>
      </c>
    </row>
    <row r="3" spans="1:6" x14ac:dyDescent="0.2">
      <c r="A3" t="s">
        <v>0</v>
      </c>
      <c r="B3" t="s">
        <v>3</v>
      </c>
      <c r="C3" t="s">
        <v>5</v>
      </c>
      <c r="D3" t="s">
        <v>6</v>
      </c>
      <c r="E3" t="s">
        <v>2</v>
      </c>
      <c r="F3" t="str">
        <f t="shared" ref="F3:F9" si="0">A3&amp;B3&amp;E3&amp;C3&amp;E3&amp;D3</f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306.163%20822%201%20(Pesticide5_Buprofezin_C16H23N3OS_(2Z)-2-(tert-Butylimino)-3-(1-methylethyl)-5-phenyl-1_3_5-thiadiazinan-4-oneGNPS-COLLECTIONS-PESTICIDES-POSITIVECCMSLIB00001058810)%20(ID_%207075).json</v>
      </c>
    </row>
    <row r="4" spans="1:6" x14ac:dyDescent="0.2">
      <c r="A4" t="s">
        <v>0</v>
      </c>
      <c r="B4" t="s">
        <v>3</v>
      </c>
      <c r="C4" t="s">
        <v>5</v>
      </c>
      <c r="D4" t="s">
        <v>7</v>
      </c>
      <c r="E4" t="s">
        <v>2</v>
      </c>
      <c r="F4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343.040%20696%201%20(Pesticide4_Pyrimethanil_C12H13N3_2-Pyrimidinamine_%204_6-dimethyl-GNPS-COLLECTIONS-PESTICIDES-POSITIVECCMSLIB00001058503)%20(ID_%204290).json</v>
      </c>
    </row>
    <row r="5" spans="1:6" x14ac:dyDescent="0.2">
      <c r="A5" t="s">
        <v>0</v>
      </c>
      <c r="B5" t="s">
        <v>3</v>
      </c>
      <c r="C5" t="s">
        <v>5</v>
      </c>
      <c r="D5" t="s">
        <v>8</v>
      </c>
      <c r="E5" t="s">
        <v>2</v>
      </c>
      <c r="F5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388.131%20628%201%20(Massbank_EA294404%20Dimethomorph_(Z)-3-(4-chlorophenyl)-3-(3_4-dimethoxyphenyl)-1-(4-morpholinyl)-2-propen-1-oneMASSBANKCCMSLIB00000212613)%20(ID_%208614).json</v>
      </c>
    </row>
    <row r="6" spans="1:6" x14ac:dyDescent="0.2">
      <c r="A6" t="s">
        <v>0</v>
      </c>
      <c r="B6" t="s">
        <v>3</v>
      </c>
      <c r="C6" t="s">
        <v>5</v>
      </c>
      <c r="D6" t="s">
        <v>9</v>
      </c>
      <c r="E6" t="s">
        <v>2</v>
      </c>
      <c r="F6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403.137%20614%201%20(NobiletinNIST14CCMSLIB00000331088)%20(ID_%201773).json</v>
      </c>
    </row>
    <row r="7" spans="1:6" x14ac:dyDescent="0.2">
      <c r="A7" t="s">
        <v>0</v>
      </c>
      <c r="B7" t="s">
        <v>3</v>
      </c>
      <c r="C7" t="s">
        <v>5</v>
      </c>
      <c r="D7" t="s">
        <v>10</v>
      </c>
      <c r="E7" t="s">
        <v>2</v>
      </c>
      <c r="F7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404.122%20666%201%20(Pesticide4_Azoxystrobin_C22H17N3O5_Methyl%20(2E)-2-(2-%7B%5B6-(2-cyanophenoxy)pyrimidin-4-yl%5Doxy%7Dphenyl)-3-methoxyprop-2-enoateGNPS-COLLECTIONS-PESTICIDES-POSITIVECCMSLIB00001058733)%20(ID_%206324).json</v>
      </c>
    </row>
    <row r="8" spans="1:6" x14ac:dyDescent="0.2">
      <c r="A8" t="s">
        <v>0</v>
      </c>
      <c r="B8" t="s">
        <v>3</v>
      </c>
      <c r="C8" t="s">
        <v>5</v>
      </c>
      <c r="D8" t="s">
        <v>11</v>
      </c>
      <c r="E8" t="s">
        <v>2</v>
      </c>
      <c r="F8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598.248%20381%201%20(NCGC00169670-02!(2S_3R_4S_5S_6R)-2-%5B4-%5B(3S_3aR_6S_6aR)-3-(4-hydroxy-3_5-dimethoxyphenyl)-1_3_3a_4_6_6a-hexahydrofuro%5B3_4-c%5Dfuran-6-yl%5D-2_6-dimethoxyphenoxy%5D-6-(hydroxymethyl)oxane-3_4_5-triolGNPS-NIH-NATURALPRODUCTSLIBRARY_R.json</v>
      </c>
    </row>
    <row r="9" spans="1:6" x14ac:dyDescent="0.2">
      <c r="A9" t="s">
        <v>0</v>
      </c>
      <c r="B9" t="s">
        <v>3</v>
      </c>
      <c r="C9" t="s">
        <v>5</v>
      </c>
      <c r="D9" t="s">
        <v>4</v>
      </c>
      <c r="E9" t="s">
        <v>2</v>
      </c>
      <c r="F9" t="str">
        <f t="shared" si="0"/>
        <v>https://ili.embl.de/?http://github.com/lfnothias/3d-plant2cells/raw/master/3D_molecular_cartography/PilotPlate/3D_model/v2_full_scene_last_fruits.stl;https://github.com/lfnothias/3d-plant2cells/raw/master/3D_molecular_cartography/PilotPlate/ili_input/ili_input_pilotplate_MS2_MGF_with_duplicates.csv;https://github.com/lfnothias/3d-plant2cells/raw/master/3D_molecular_cartography/PilotPlate/Snapshots/Pesticide4_Metalaxyl.j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2018-05-03T22:54:27Z</dcterms:created>
  <dcterms:modified xsi:type="dcterms:W3CDTF">2018-05-04T00:01:50Z</dcterms:modified>
</cp:coreProperties>
</file>