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jeremy.li/Basebit/Projects/AutoTemplate/"/>
    </mc:Choice>
  </mc:AlternateContent>
  <xr:revisionPtr revIDLastSave="0" documentId="13_ncr:1_{1985AD59-E792-DF41-BF01-D037BEF1B197}" xr6:coauthVersionLast="36" xr6:coauthVersionMax="36" xr10:uidLastSave="{00000000-0000-0000-0000-000000000000}"/>
  <bookViews>
    <workbookView xWindow="62400" yWindow="-10020" windowWidth="33600" windowHeight="37300" xr2:uid="{00000000-000D-0000-FFFF-FFFF00000000}"/>
  </bookViews>
  <sheets>
    <sheet name="Sheet1" sheetId="1" r:id="rId1"/>
  </sheets>
  <definedNames>
    <definedName name="_xlnm._FilterDatabase" localSheetId="0" hidden="1">Sheet1!$A$1:$F$146</definedName>
  </definedNames>
  <calcPr calcId="144525"/>
</workbook>
</file>

<file path=xl/sharedStrings.xml><?xml version="1.0" encoding="utf-8"?>
<sst xmlns="http://schemas.openxmlformats.org/spreadsheetml/2006/main" count="686" uniqueCount="472">
  <si>
    <t>模板</t>
  </si>
  <si>
    <t>文件名</t>
  </si>
  <si>
    <t>ICD</t>
  </si>
  <si>
    <t>疾病名称</t>
  </si>
  <si>
    <t>备注</t>
  </si>
  <si>
    <t>D6657EA7-FADE-488F-8BB3-42521E70D0ED</t>
  </si>
  <si>
    <t>门诊病历(初诊)模板</t>
  </si>
  <si>
    <t>4431000-急诊发热-门诊病历(初诊)模板-门诊病历(初诊).html</t>
  </si>
  <si>
    <t>急诊发热</t>
  </si>
  <si>
    <t>通用</t>
  </si>
  <si>
    <t>24060A9E-0B79-4538-9354-8B260AB4E97D</t>
  </si>
  <si>
    <t>门诊病历(复诊)-眼科(一般)</t>
  </si>
  <si>
    <t>九舍门诊眼科</t>
  </si>
  <si>
    <t>9325C375-60EB-4FCB-B144-03DE9FB591D8</t>
  </si>
  <si>
    <t>门诊病历(配药)-眼科</t>
  </si>
  <si>
    <t>4360127-九舍门诊眼科-门诊病历(配药)-眼科-门诊病历(配药).html</t>
  </si>
  <si>
    <t>B74F8FDB-B659-45A4-AFC6-958D574C51A8</t>
  </si>
  <si>
    <t>PICC护理（常规护理）模板</t>
  </si>
  <si>
    <t>0080600-护理专病门诊-PICC护理（常规护理）模板-门诊病历(配药).html</t>
  </si>
  <si>
    <t>护理专病门诊</t>
  </si>
  <si>
    <t>E2B02874-1690-4180-9658-15E75F533E29</t>
  </si>
  <si>
    <t>通用-配药</t>
  </si>
  <si>
    <t>4360117-九舍门诊普内科-通用-配药-门诊病历(配药).html</t>
  </si>
  <si>
    <t>九舍门诊普内科</t>
  </si>
  <si>
    <t>89740BAF-2AD9-4DD7-BFDC-B24841B0EC6C</t>
  </si>
  <si>
    <t>门诊病历(配药)-乳腺癌辅助内分泌治疗</t>
  </si>
  <si>
    <t>4121601-门诊乳腺中心-门诊病历(配药)-乳腺癌辅助内分泌治疗-门诊病历(配药).html</t>
  </si>
  <si>
    <t>门诊乳腺中心</t>
  </si>
  <si>
    <t>B8101E76-2AF5-481D-9CF4-76993474E390</t>
  </si>
  <si>
    <t>门诊病历(复诊)-乳房肿块</t>
  </si>
  <si>
    <t>4121601-门诊乳腺中心-门诊病历(复诊)-乳房肿块-门诊病历(复诊).html</t>
  </si>
  <si>
    <t>N63</t>
  </si>
  <si>
    <t>未特指的乳房肿块</t>
  </si>
  <si>
    <t>92C1DCD2-EFC3-4B7A-AA3D-DCDE538BC931</t>
  </si>
  <si>
    <t>通用-复诊</t>
  </si>
  <si>
    <t>4360117-九舍门诊普内科-通用-复诊-门诊病历(复诊).html</t>
  </si>
  <si>
    <t>4A7E076B-6371-4FF9-BE31-C479F931506C</t>
  </si>
  <si>
    <t>门诊病历(复诊)-乳腺增生</t>
  </si>
  <si>
    <t>4121601-门诊乳腺中心-门诊病历(复诊)-乳腺增生-门诊病历(复诊).html</t>
  </si>
  <si>
    <t>N60,N62.x00x004</t>
  </si>
  <si>
    <t>良性乳腺发育不良,乳腺增生</t>
  </si>
  <si>
    <t>C77DF6AF-CF45-4815-BC17-6EB77D86A3DA</t>
  </si>
  <si>
    <t>营养门诊病历(配药)</t>
  </si>
  <si>
    <t>4350100-营养门诊-营养门诊病历(配药)-门诊病历(配药).html</t>
  </si>
  <si>
    <t>营养门诊</t>
  </si>
  <si>
    <t>5372F674-8FD2-4CBD-993C-22F1FDE29485</t>
  </si>
  <si>
    <t>PORT护理（常规护理）模板</t>
  </si>
  <si>
    <t>0080600-护理专病门诊-PORT护理（常规护理）模板-门诊病历(配药).html</t>
  </si>
  <si>
    <t>E96779E5-0F03-4B68-9D96-B475EC71B175</t>
  </si>
  <si>
    <t>门诊病历(复诊)-乳腺癌术后</t>
  </si>
  <si>
    <t>4121601-门诊乳腺中心-门诊病历(复诊)-乳腺癌术后-门诊病历(复诊).html</t>
  </si>
  <si>
    <t>Z85.300x001,Z98.800x612</t>
  </si>
  <si>
    <t>乳腺恶性肿瘤史,乳腺术后</t>
  </si>
  <si>
    <t>9E870823-EA0C-4D27-8002-22474F2E5D74</t>
  </si>
  <si>
    <t>门诊病历(配药)-乳腺癌辅助化疗</t>
  </si>
  <si>
    <t>4121601-门诊乳腺中心-门诊病历(配药)-乳腺癌辅助化疗-门诊病历(配药).html</t>
  </si>
  <si>
    <t>C50</t>
  </si>
  <si>
    <t>乳房恶性肿瘤</t>
  </si>
  <si>
    <t>A5F1B853-A2E9-428F-90B5-71B5065330C9</t>
  </si>
  <si>
    <t>门诊病历(配药)简单-产科</t>
  </si>
  <si>
    <t>4200100-门诊产科-门诊病历(配药)简单-产科-门诊病历(配药).html</t>
  </si>
  <si>
    <t>门诊产科</t>
  </si>
  <si>
    <t>A7A519ED-50F4-4D16-8F24-BA25543743BC</t>
  </si>
  <si>
    <t>门诊病历(初诊)-颈型颈椎病</t>
  </si>
  <si>
    <t>4280000-门诊推拿科-门诊病历(初诊)-颈型颈椎病-门诊病历(初诊).html</t>
  </si>
  <si>
    <t>门诊推拿科</t>
  </si>
  <si>
    <t>M47</t>
  </si>
  <si>
    <t>脊椎关节强硬</t>
  </si>
  <si>
    <t>58A61C94-8288-4DB1-AA5C-5B645B7D027B</t>
  </si>
  <si>
    <t>门诊病历(配药)-赫赛汀</t>
  </si>
  <si>
    <t>4121601-门诊乳腺中心-门诊病历(配药)-赫赛汀-门诊病历(配药).html</t>
  </si>
  <si>
    <t>2AF0C108-F0F1-4310-AAB9-443AC6CCFFF6</t>
  </si>
  <si>
    <t>门诊病历(初诊)-龋齿/牙体缺损</t>
  </si>
  <si>
    <t>4240100-门诊口腔科-门诊病历(初诊)-龋齿牙体缺损-门诊病历(初诊).html</t>
  </si>
  <si>
    <t>门诊口腔科</t>
  </si>
  <si>
    <t>K02</t>
  </si>
  <si>
    <t>龋（牙）</t>
  </si>
  <si>
    <t>25536EE2-E70A-416A-9B23-4B872F111D1A</t>
  </si>
  <si>
    <t>门诊病历(复诊)-腰痛</t>
  </si>
  <si>
    <t>4270000-门诊针灸科-门诊病历(复诊)-腰痛-门诊病历(复诊).html</t>
  </si>
  <si>
    <t>门诊针灸科</t>
  </si>
  <si>
    <t>M54.502</t>
  </si>
  <si>
    <t>腰痛</t>
  </si>
  <si>
    <t>475D3CEC-A0F8-40DF-B59B-4CB3202FCAED</t>
  </si>
  <si>
    <t>PICC护理（拔管护理）模板</t>
  </si>
  <si>
    <t>0080600-护理专病门诊-PICC护理（拔管护理）模板-门诊病历(配药).html</t>
  </si>
  <si>
    <t>F10F3C0F-287A-47AF-BA87-D1D3F0F9D28A</t>
  </si>
  <si>
    <t>门诊病历(复诊)-颈椎病</t>
  </si>
  <si>
    <t>4270000-门诊针灸科-门诊病历(复诊)-颈椎病-门诊病历(复诊).html</t>
  </si>
  <si>
    <t>3E4770C7-5BAE-44FE-8F3A-2B0F7D0E552A</t>
  </si>
  <si>
    <t>门诊病历(初诊)-乳腺增生</t>
  </si>
  <si>
    <t>4121601-门诊乳腺中心-门诊病历(初诊)-乳腺增生-门诊病历(初诊).html</t>
  </si>
  <si>
    <t>90A6FD36-FDC1-4F0B-AA31-2009DD344EB7</t>
  </si>
  <si>
    <t>门诊病历(配药)-乳腺癌新辅助化疗</t>
  </si>
  <si>
    <t>4121601-门诊乳腺中心-门诊病历(配药)-乳腺癌新辅助化疗-门诊病历(配药).html</t>
  </si>
  <si>
    <t>8B1762BC-131C-4BA6-B7DD-8AE11E46C860</t>
  </si>
  <si>
    <t>1010200-广慈门诊-通用-复诊-门诊病历(复诊).html</t>
  </si>
  <si>
    <t>广慈门诊</t>
  </si>
  <si>
    <t>E5953FCD-C9D3-4604-B7AF-37E886EADBC3</t>
  </si>
  <si>
    <t>门诊病历(初诊)-无痛胃肠镜麻醉</t>
  </si>
  <si>
    <t>4300500-门诊疼痛-门诊病历(初诊)-无痛胃肠镜麻醉-门诊病历(初诊).html</t>
  </si>
  <si>
    <t>门诊疼痛</t>
  </si>
  <si>
    <t>F9977CEF-BFD1-42D1-BF89-ABCCA0E7C0A0</t>
  </si>
  <si>
    <t>门诊病历(配药)-乳腺癌靶向+化疗</t>
  </si>
  <si>
    <t>4121601-门诊乳腺中心-门诊病历(配药)-乳腺癌靶向+化疗-门诊病历(配药).html</t>
  </si>
  <si>
    <t>0694FD9E-0E35-4B0F-8190-E628C12C7F89</t>
  </si>
  <si>
    <t>门诊病历(复诊)-肩关节痛</t>
  </si>
  <si>
    <t>4270000-门诊针灸科-门诊病历(复诊)-肩关节痛-门诊病历(复诊).html</t>
  </si>
  <si>
    <t>M25.501</t>
  </si>
  <si>
    <t>肩关节痛</t>
  </si>
  <si>
    <t>8708A00D-BCBF-46CB-9413-3D8A0D93FE1A</t>
  </si>
  <si>
    <t>门诊病历(复诊)-周围性面瘫</t>
  </si>
  <si>
    <t>4270000-门诊针灸科-门诊病历(复诊)-周围性面瘫-门诊病历(复诊).html</t>
  </si>
  <si>
    <t>G51.000</t>
  </si>
  <si>
    <t>贝尔面瘫</t>
  </si>
  <si>
    <t>99577B38-FBFE-49AC-A666-A1F6DEB211DF</t>
  </si>
  <si>
    <t>门诊配药-特需内镜治疗</t>
  </si>
  <si>
    <t>4370500-特需门诊-门诊配药-特需内镜治疗-门诊病历(配药).html</t>
  </si>
  <si>
    <t>特需门诊</t>
  </si>
  <si>
    <t>F24178A6-1FAE-4DE4-8532-F296F08E22FE</t>
  </si>
  <si>
    <t>门诊病历(初诊)-洗牙</t>
  </si>
  <si>
    <t>4240100-门诊口腔科-门诊病历(初诊)-洗牙-门诊病历(初诊).html</t>
  </si>
  <si>
    <t>4E95F886-CD47-475B-BA47-D6BB701DD2CD</t>
  </si>
  <si>
    <t>门诊病历(初诊)-智齿/阻生牙拔牙</t>
  </si>
  <si>
    <t>4240100-门诊口腔科-门诊病历(初诊)-智齿阻生牙拔牙-门诊病历(初诊).html</t>
  </si>
  <si>
    <t>K01</t>
  </si>
  <si>
    <t>埋伏牙和阻生牙</t>
  </si>
  <si>
    <t>53C234D4-4FEF-4830-9B8D-92576C4BCC26</t>
  </si>
  <si>
    <t>门诊病历(初诊)-腰肌筋膜炎</t>
  </si>
  <si>
    <t>4280000-门诊推拿科-门诊病历(初诊)-腰肌筋膜炎-门诊病历(初诊).html</t>
  </si>
  <si>
    <t>M54.504</t>
  </si>
  <si>
    <t>腰背肌筋膜炎</t>
  </si>
  <si>
    <t>1C1C78DE-1537-4477-A01B-443CD77B77F4</t>
  </si>
  <si>
    <t>门诊病历(复诊)模板</t>
  </si>
  <si>
    <t>4431000-急诊发热-门诊病历(复诊)模板-门诊病历(复诊).html</t>
  </si>
  <si>
    <t>6CE6F8E9-9697-4BEF-999C-27C746A71AE5</t>
  </si>
  <si>
    <t>门诊病历(复诊)-膝关节痛</t>
  </si>
  <si>
    <t>4270000-门诊针灸科-门诊病历(复诊)-膝关节痛-门诊病历(复诊).html</t>
  </si>
  <si>
    <t>M25.506</t>
  </si>
  <si>
    <t>膝关节痛</t>
  </si>
  <si>
    <t>B6EE5F44-3410-45B4-B0B0-B91AD8300C9D</t>
  </si>
  <si>
    <t>门诊病历(初诊)-腰椎间盘突出</t>
  </si>
  <si>
    <t>4280000-门诊推拿科-门诊病历(初诊)-腰椎间盘突出-门诊病历(初诊).html</t>
  </si>
  <si>
    <t>M51.202</t>
  </si>
  <si>
    <t>腰椎间盘突出</t>
  </si>
  <si>
    <t>57CABCFD-E091-4721-BAFD-5B62E2C49E34</t>
  </si>
  <si>
    <t>门诊病历(初诊)-椎动脉型颈椎病</t>
  </si>
  <si>
    <t>4280000-门诊推拿科-门诊病历(初诊)-椎动脉型颈椎病-门诊病历(初诊).html</t>
  </si>
  <si>
    <t>M47.001+G99.2*</t>
  </si>
  <si>
    <t>椎动脉型颈椎病</t>
  </si>
  <si>
    <t>B5073A25-30BA-44B6-8C0F-B5A81AB810C8</t>
  </si>
  <si>
    <t>门诊病历(初诊)-乳房肿块</t>
  </si>
  <si>
    <t>4121601-门诊乳腺中心-门诊病历(初诊)-乳房肿块-门诊病历(初诊).html</t>
  </si>
  <si>
    <t>86324482-9C4B-48EA-802C-6988CFDBFA4E</t>
  </si>
  <si>
    <t>门诊病历(初诊)-牙髓炎</t>
  </si>
  <si>
    <t>4240100-门诊口腔科-门诊病历(初诊)-牙髓炎-门诊病历(初诊).html</t>
  </si>
  <si>
    <t>K04.0</t>
  </si>
  <si>
    <t>牙髓炎</t>
  </si>
  <si>
    <t>14362CEB-871C-4CF5-B117-B9B558425BBF</t>
  </si>
  <si>
    <t>门诊病历(初诊)-神经根型颈椎病</t>
  </si>
  <si>
    <t>4280000-门诊推拿科-门诊病历(初诊)-神经根型颈椎病-门诊病历(初诊).html</t>
  </si>
  <si>
    <t>M47.201</t>
  </si>
  <si>
    <t>神经根型颈椎病</t>
  </si>
  <si>
    <t>A52C0745-5B02-45AE-B42B-C8400DE997B2</t>
  </si>
  <si>
    <t>99D1B5AA-9406-4EB5-8516-EBEBFB0D7A17</t>
  </si>
  <si>
    <t>S33.501</t>
  </si>
  <si>
    <t>腰部扭伤</t>
  </si>
  <si>
    <t>17A6C86B-7D88-46E3-9133-C09A9ECD5A96</t>
  </si>
  <si>
    <t>F26E8CDA-CCDB-42E6-8E24-DE7469BFC8CF</t>
  </si>
  <si>
    <t>DA4EB1DF-1127-496C-B7B3-B9D8F598645D</t>
  </si>
  <si>
    <t>K04</t>
  </si>
  <si>
    <t>牙髓和根尖周组织疾病</t>
  </si>
  <si>
    <t>C42AD905-873D-433F-B967-8957191AA317</t>
  </si>
  <si>
    <t>7E46B4CC-ED25-43C7-B1FE-0B78594E5D13</t>
  </si>
  <si>
    <t>52634607-EB04-4CBD-A683-D5614F4E5D2F</t>
  </si>
  <si>
    <t>D04FCEFC-081F-428D-838E-2E4583D3C10C</t>
  </si>
  <si>
    <t>AC2AFD2E-BC67-4E2A-B25C-986A6B0E9B11</t>
  </si>
  <si>
    <t>9B677A4D-4530-434C-8CEE-073E9808089D</t>
  </si>
  <si>
    <t>门诊生殖中心</t>
  </si>
  <si>
    <t>8081F113-EDFF-4999-9AE0-0CD339363F8D</t>
  </si>
  <si>
    <t>M75.001</t>
  </si>
  <si>
    <t>肩周炎</t>
  </si>
  <si>
    <t>A4DB393B-7DC5-47AB-AD7B-CB4B0E3329B4</t>
  </si>
  <si>
    <t>EB04E40D-B128-4EA2-8C9D-1C5AB0A06931</t>
  </si>
  <si>
    <t>41A02469-967E-43BB-9146-9F15DC7FA95F</t>
  </si>
  <si>
    <t>N64.504</t>
  </si>
  <si>
    <t>乳头溢液</t>
  </si>
  <si>
    <t>A02890F6-1722-4646-9390-FF5B81ADACA4</t>
  </si>
  <si>
    <t>B58F298F-4446-4EF1-8C6A-B0BAAE88EE92</t>
  </si>
  <si>
    <t>0ECBEBDE-DB0E-499F-B888-6E35467C4774</t>
  </si>
  <si>
    <t>K12</t>
  </si>
  <si>
    <t>口炎和有关损害</t>
  </si>
  <si>
    <t>FC5B92EC-DAC6-44EC-97F7-88504677349F</t>
  </si>
  <si>
    <t>83E8C232-F9A3-4606-96A3-6D31040C3F76</t>
  </si>
  <si>
    <t>门诊病历(复诊)-简易病史（连续拔牙）</t>
  </si>
  <si>
    <t>4C9F45E1-52B4-4CE7-B71D-070F1D0BE41B</t>
  </si>
  <si>
    <t>514FAFB0-4002-4626-A9F3-657D62EBE31C</t>
  </si>
  <si>
    <t>M24.907</t>
  </si>
  <si>
    <t>腰椎关节滑膜嵌顿</t>
  </si>
  <si>
    <t>6421BED7-C85A-4668-9F68-5B83DE6A06CE</t>
  </si>
  <si>
    <t>207D3CE5-7E84-469F-9AB5-552FF610A7BE</t>
  </si>
  <si>
    <t>395464A6-326C-4C86-A73A-D94EF977D079</t>
  </si>
  <si>
    <t>D2377BD4-DD20-49CC-9B0C-3317DEB521A5</t>
  </si>
  <si>
    <t>C6086902-699B-4A01-A880-78BFD1777E10</t>
  </si>
  <si>
    <t>门诊儿内</t>
  </si>
  <si>
    <t>R05.x00</t>
  </si>
  <si>
    <t>咳嗽</t>
  </si>
  <si>
    <t>A38D2FB8-F634-4733-A00C-019D2076338A</t>
  </si>
  <si>
    <t>142595DC-35B1-4567-98C1-C2670CEED1E5</t>
  </si>
  <si>
    <t>D5E7174B-FB71-4807-9352-7645D99718BE</t>
  </si>
  <si>
    <t>K13.702</t>
  </si>
  <si>
    <t>口腔肿物</t>
  </si>
  <si>
    <t>33CBAB40-8E39-4A68-8A50-1F28D72436C1</t>
  </si>
  <si>
    <t>门诊伤科</t>
  </si>
  <si>
    <t>A59A64D8-30A6-45C7-B5CD-44D5582BEFFD</t>
  </si>
  <si>
    <t>49BBE82F-D42E-4BF5-AD8E-EEBAA1ACF575</t>
  </si>
  <si>
    <t>门诊病历(复诊)</t>
  </si>
  <si>
    <t>D2851DA3-DCDC-4F30-B863-53E461A19609</t>
  </si>
  <si>
    <t>K05.204</t>
  </si>
  <si>
    <t>急性冠周炎</t>
  </si>
  <si>
    <t>57AF8AD2-DCB7-4F0F-AD10-0C7CA9FB3526</t>
  </si>
  <si>
    <t>AAC952C9-6819-42BC-A8E6-55898965C3C0</t>
  </si>
  <si>
    <t>875B3825-2068-4483-81EE-8A8C2269FECA</t>
  </si>
  <si>
    <t>E2879973-8C93-4831-A266-07E175596E22</t>
  </si>
  <si>
    <t>A7D1516C-DB03-44F6-A5F0-A9BD433AA484</t>
  </si>
  <si>
    <t>九舍门诊推拿</t>
  </si>
  <si>
    <t>8059024F-9E33-4E07-BF50-30A60364D649</t>
  </si>
  <si>
    <t>DA0CF5BF-96CE-47EB-8D24-D2895AD2D212</t>
  </si>
  <si>
    <t>703CCFDF-4E4E-4E89-B9D6-38F4893495B8</t>
  </si>
  <si>
    <t>C916545F-F54A-4BF7-A04A-F37AE47EDD1C</t>
  </si>
  <si>
    <t>M53.302</t>
  </si>
  <si>
    <t>骶髂关节改变</t>
  </si>
  <si>
    <t>0211A585-1B5E-404A-955E-D22BA48A776D</t>
  </si>
  <si>
    <t>门诊病历(复诊)-干髓治疗（复诊换药/充填）</t>
  </si>
  <si>
    <t>94C7E626-1D34-40F6-B263-12C1A5BAF0F7</t>
  </si>
  <si>
    <t>门诊病历(复诊)-眼科</t>
  </si>
  <si>
    <t>481234F3-9349-4C38-B8F1-F953578B9102</t>
  </si>
  <si>
    <t>门诊病历(初诊)-乳腺钙化灶</t>
  </si>
  <si>
    <t>46690579-936C-49BD-9115-4DCCAD328826</t>
  </si>
  <si>
    <t>门诊病历(复诊)-激光角膜屈光手术术前复诊</t>
  </si>
  <si>
    <t>门诊眼科</t>
  </si>
  <si>
    <t>65834E13-8170-4D1F-A89E-91E96D1963D7</t>
  </si>
  <si>
    <t>门诊病历(初诊)-乳头溢液</t>
  </si>
  <si>
    <t>50DD0355-5E4B-4DD4-ABFF-D2CD2FD48520</t>
  </si>
  <si>
    <t>门诊病历(复诊)-简易病史（代配药）</t>
  </si>
  <si>
    <t>6AEAFC04-BC92-4472-A197-62E4A7132A01</t>
  </si>
  <si>
    <t>冠心病心绞痛-初诊</t>
  </si>
  <si>
    <t>C073039E-893F-408A-B024-EF4723AF0F3E</t>
  </si>
  <si>
    <t>门诊病历(复诊)-支气管炎</t>
  </si>
  <si>
    <t>86B8BEF4-8341-4871-80AC-0CFDE06E0208</t>
  </si>
  <si>
    <t>门诊病历(初诊)-膝关节炎</t>
  </si>
  <si>
    <t>6E0B8236-510D-4BBF-8FF8-4F86D3D8C39D</t>
  </si>
  <si>
    <t>门诊肿瘤</t>
  </si>
  <si>
    <t>7AA456A8-DA10-4C9F-933A-229E8587259D</t>
  </si>
  <si>
    <t>急性呼吸道感染-初诊</t>
  </si>
  <si>
    <t>ED48E7A9-A2D4-46F9-9131-1D94C5BA0572</t>
  </si>
  <si>
    <t>呼吸科门诊(复诊)</t>
  </si>
  <si>
    <t>门诊呼吸科</t>
  </si>
  <si>
    <t>CA5D2063-2FF1-43BC-904B-78BD8DAD8C58</t>
  </si>
  <si>
    <t>91A01A3A-0488-4657-8500-255DF5353CC5</t>
  </si>
  <si>
    <t>门诊病历(初诊)-肱骨外上髁炎</t>
  </si>
  <si>
    <t>97E5246E-55CF-4043-B755-A0C9E1D6CA99</t>
  </si>
  <si>
    <t>门诊病历(初诊)-乳腺癌辅助内分泌治疗</t>
  </si>
  <si>
    <t>662B5B23-6106-4CAD-8A39-15BC4E7CB3E1</t>
  </si>
  <si>
    <t>门诊病历(复诊)-鼻窦炎</t>
  </si>
  <si>
    <t>ED3FF3E0-661E-4C97-AFD6-1365E2474E3A</t>
  </si>
  <si>
    <t>门诊病历(复诊)-胃痛</t>
  </si>
  <si>
    <t>26790943-99EC-4348-A3DD-F3F3471D028D</t>
  </si>
  <si>
    <t>881F285A-CFFA-4AFE-B384-95CFB0930830</t>
  </si>
  <si>
    <t>门诊病历(复诊)-甲状腺炎</t>
  </si>
  <si>
    <t>3459FC16-D7DC-4832-B8CD-23C61296A8D4</t>
  </si>
  <si>
    <t>门诊病历(初诊)-赫赛汀</t>
  </si>
  <si>
    <t>B192CB02-70B2-4501-B950-F0B59DFC5E9A</t>
  </si>
  <si>
    <t>门诊中医内科</t>
  </si>
  <si>
    <t>257053A8-C212-4C28-B81D-883EAF35BB1B</t>
  </si>
  <si>
    <t>门诊病历(初诊)-眼科</t>
  </si>
  <si>
    <t>EC0EFB45-2F59-4621-9BDC-C22CF6F33086</t>
  </si>
  <si>
    <t>浸润性癌门诊病历(初诊)</t>
  </si>
  <si>
    <t>D1431521-B987-4516-98C5-8D08E1655908</t>
  </si>
  <si>
    <t>门诊病历(初诊)-乳腺癌靶向+化疗</t>
  </si>
  <si>
    <t>9A7F772C-0027-412A-8344-42011031C206</t>
  </si>
  <si>
    <t>门诊病历(配药)-拉帕替尼</t>
  </si>
  <si>
    <t>9C82FE0F-991C-4FD2-90FB-59F3BC0047AB</t>
  </si>
  <si>
    <t>门诊病历(初诊)-腹泻</t>
  </si>
  <si>
    <t>226014E5-341B-4416-B529-15FBE2DC9AEE</t>
  </si>
  <si>
    <t>头晕-初诊</t>
  </si>
  <si>
    <t>EA99891F-9D5D-4FAA-A167-544F7BA7BAEB</t>
  </si>
  <si>
    <t>门诊病历(初诊)-耳鸣</t>
  </si>
  <si>
    <t>32E581AC-46C4-4853-B5C1-A03BF7314D64</t>
  </si>
  <si>
    <t>门诊病历(初诊)-高脂血症</t>
  </si>
  <si>
    <t>C3F40B5E-2CCF-4C04-A398-0AFEEE5FCCF2</t>
  </si>
  <si>
    <t>门诊病历(初诊)-第三腰椎横突综合征</t>
  </si>
  <si>
    <t>C2E02714-C774-4E85-B247-33F273A35E89</t>
  </si>
  <si>
    <t>门诊病历(复诊)-晚期肿瘤</t>
  </si>
  <si>
    <t>6CF91EDB-0368-49A9-A43D-7BD9FA61FBBA</t>
  </si>
  <si>
    <t>954E07C5-BF76-42E9-8A45-D57E2BF2130D</t>
  </si>
  <si>
    <t>门诊病历(复诊)-激光角膜屈光手术术后复查</t>
  </si>
  <si>
    <t>D5E8CD0A-6D61-4E67-A87B-8B2574B6B68E</t>
  </si>
  <si>
    <t>门诊病历(复诊)-耳鸣</t>
  </si>
  <si>
    <t>D74765D0-3893-414B-8446-89472676402F</t>
  </si>
  <si>
    <t>急诊神内模板</t>
  </si>
  <si>
    <t>急诊神内科</t>
  </si>
  <si>
    <t>A98E39F9-B8D9-4E9E-B816-9453CA85D8D8</t>
  </si>
  <si>
    <t>门诊病历(初诊)-踝关节扭伤</t>
  </si>
  <si>
    <t>F6E1CDF8-C95A-4A5D-854B-DC787434BD52</t>
  </si>
  <si>
    <t>腰痛-门诊病历(初诊)</t>
  </si>
  <si>
    <t>9F13430B-6744-4248-B9F5-A8F1730F60FD</t>
  </si>
  <si>
    <t>高血压-初诊</t>
  </si>
  <si>
    <t>FAA0ADF0-C484-46C7-A831-BFBB0D8B75B6</t>
  </si>
  <si>
    <t>淋巴瘤气血两虚证(初诊)模板</t>
  </si>
  <si>
    <t>F1C0B816-074E-4008-927B-55D113B4B694</t>
  </si>
  <si>
    <t>门诊病历(复诊)-中风后遗症</t>
  </si>
  <si>
    <t>BB1B9FDA-90FA-4C52-A4F9-492E48418EB6</t>
  </si>
  <si>
    <t>呼吸科门诊(初诊)</t>
  </si>
  <si>
    <t>73E6E182-D09E-4B41-AFD9-AF87228D76CD</t>
  </si>
  <si>
    <t>月经病——气滞血瘀型(复诊)模板</t>
  </si>
  <si>
    <t>2B4C4130-A280-4F84-9654-FF79D3D03578</t>
  </si>
  <si>
    <t>腰背痛及骨关节炎</t>
  </si>
  <si>
    <t>骨科</t>
  </si>
  <si>
    <t>795FF143-2247-4E31-AA41-7537A79E39AA</t>
  </si>
  <si>
    <t>门诊病历(初诊)-中风后遗症</t>
  </si>
  <si>
    <t>3569F6DF-079A-4890-A15B-7AAC55403225</t>
  </si>
  <si>
    <t>门诊随访</t>
  </si>
  <si>
    <t>门诊血液</t>
  </si>
  <si>
    <t>71581D5F-C3E0-4956-90C5-E770DB12AC72</t>
  </si>
  <si>
    <t>门诊病历(初诊)-梨状肌综合征</t>
  </si>
  <si>
    <t>34C45D4E-BE32-4A9B-8A4A-92F1FD70A0EF</t>
  </si>
  <si>
    <t>急诊病历(内科)模板</t>
  </si>
  <si>
    <t>60691455-F0EC-41C0-996E-3901E5430B8D</t>
  </si>
  <si>
    <t>门诊病历(复诊)-肿瘤根治术后</t>
  </si>
  <si>
    <t>338ED29F-6400-4D5F-8C29-D834571C5255</t>
  </si>
  <si>
    <t>胃恶性肿瘤脾气亏虚证(初诊)模板</t>
  </si>
  <si>
    <t>D37E4C5A-9F98-4B9A-9D08-10F0DF72B243</t>
  </si>
  <si>
    <t>肺系疾病-肺阴亏耗证(复诊)模板</t>
  </si>
  <si>
    <t>9098F0D0-07BA-473B-8EBC-F4923EB1C1EC</t>
  </si>
  <si>
    <t>外科检查模板</t>
  </si>
  <si>
    <t>6E7DE224-FD66-4B14-9597-B23FEE0A4E3C</t>
  </si>
  <si>
    <t>颈痛-门诊病历(初诊)</t>
  </si>
  <si>
    <t>B6AF9F98-88C1-4B50-86EF-704864C344D8</t>
  </si>
  <si>
    <t>门诊病历(初诊)</t>
  </si>
  <si>
    <t>胰腺外一</t>
  </si>
  <si>
    <t>FE8E6759-0A5B-466F-A450-AB4D4F00DD48</t>
  </si>
  <si>
    <t>营养门诊病历(复诊)</t>
  </si>
  <si>
    <t>1BA03533-2E58-4C39-B1F9-72B96CF4C732</t>
  </si>
  <si>
    <t>门诊病历(配药)-灼伤换药</t>
  </si>
  <si>
    <t>门诊烧伤整形</t>
  </si>
  <si>
    <t>03D810D1-D119-4C87-8F11-67DDCA92352D</t>
  </si>
  <si>
    <t>门诊病历(复诊)-甲状腺良性结节/恶性肿瘤射频消融</t>
  </si>
  <si>
    <t>门诊超声</t>
  </si>
  <si>
    <t>07439FE5-3D21-49F9-82B2-192FF737D588</t>
  </si>
  <si>
    <t>34E3EA6C-5BCE-4E24-B1BE-14676F9EE3B8</t>
  </si>
  <si>
    <t>结肠恶性肿瘤气滞血瘀证(初诊)模板</t>
  </si>
  <si>
    <t>E8B9E6FD-3645-4956-AF23-EF9273FF6641</t>
  </si>
  <si>
    <t>门诊病历(初诊)-腹痛</t>
  </si>
  <si>
    <t>732027AF-AFE0-4446-B607-D5D0ACB78ACE</t>
  </si>
  <si>
    <t>肺部阴影-初诊</t>
  </si>
  <si>
    <t>E7A9BA7B-6BD8-48AC-B3B6-2495E55CD207</t>
  </si>
  <si>
    <t>月经病——气血两亏型(初诊)模板</t>
  </si>
  <si>
    <t>09C8F4BD-CBE6-46F0-9393-5CECF8B2DC34</t>
  </si>
  <si>
    <t>肺系疾病-痰热郁肺证(初诊)模板</t>
  </si>
  <si>
    <t>14647C84-46A0-4D4E-9516-D2529A567743</t>
  </si>
  <si>
    <t>门诊病历(初诊)-性早熟（女童）</t>
  </si>
  <si>
    <t>2BAF078C-DBDD-4CD9-91B9-258E003559B8</t>
  </si>
  <si>
    <t>门诊病历(复诊)-黄斑变性</t>
  </si>
  <si>
    <t>4240100-门诊口腔科-门诊病历(复诊)-RCT（复诊换药）-门诊病历(复诊).html</t>
  </si>
  <si>
    <t>门诊病历(初诊)-急性腰扭伤</t>
    <phoneticPr fontId="5" type="noConversion"/>
  </si>
  <si>
    <t>门诊病历(复诊)-RCT（复诊换药）</t>
    <phoneticPr fontId="5" type="noConversion"/>
  </si>
  <si>
    <t>4280000-门诊推拿科-门诊病历(初诊)-急性腰扭伤-门诊病历(初诊).html</t>
    <phoneticPr fontId="5" type="noConversion"/>
  </si>
  <si>
    <t>门诊口腔科</t>
    <phoneticPr fontId="5" type="noConversion"/>
  </si>
  <si>
    <t>门诊病历(初诊)-残根、残冠、死髓牙、折裂牙拔牙</t>
    <phoneticPr fontId="5" type="noConversion"/>
  </si>
  <si>
    <t>4240100-门诊口腔科-门诊病历(初诊)-残根、残冠、死髓牙、折裂牙拔牙-门诊病历(初诊).html</t>
    <phoneticPr fontId="5" type="noConversion"/>
  </si>
  <si>
    <t>门诊乳腺中心</t>
    <phoneticPr fontId="5" type="noConversion"/>
  </si>
  <si>
    <t>门诊病历(复诊)-乳腺钙化灶</t>
    <phoneticPr fontId="5" type="noConversion"/>
  </si>
  <si>
    <t>4121601-门诊乳腺中心-门诊病历(复诊)-乳腺钙化灶-门诊病历(复诊).html</t>
    <phoneticPr fontId="5" type="noConversion"/>
  </si>
  <si>
    <t>门诊病历(初诊)-根尖周炎</t>
    <phoneticPr fontId="5" type="noConversion"/>
  </si>
  <si>
    <t>4240100-门诊口腔科-门诊病历(初诊)-根尖周炎-门诊病历(初诊).html</t>
    <phoneticPr fontId="5" type="noConversion"/>
  </si>
  <si>
    <t>门诊病历(复诊)-RCT（复诊充填）</t>
    <phoneticPr fontId="5" type="noConversion"/>
  </si>
  <si>
    <t>4240100-门诊口腔科-门诊病历(复诊)-RCT（复诊充填）-门诊病历(复诊).html</t>
    <phoneticPr fontId="5" type="noConversion"/>
  </si>
  <si>
    <t>浸润性癌门诊病历(配药)</t>
    <phoneticPr fontId="5" type="noConversion"/>
  </si>
  <si>
    <t>4121601-门诊乳腺中心-浸润性癌门诊病历(配药)-门诊病历(配药).html</t>
    <phoneticPr fontId="5" type="noConversion"/>
  </si>
  <si>
    <t>配静脉护理产品模板</t>
    <phoneticPr fontId="5" type="noConversion"/>
  </si>
  <si>
    <t>0080600-护理专病门诊-配静脉护理产品模板-门诊病历(配药).html</t>
    <phoneticPr fontId="5" type="noConversion"/>
  </si>
  <si>
    <t>门诊病历(配药)-氟维司群</t>
    <phoneticPr fontId="5" type="noConversion"/>
  </si>
  <si>
    <t>4121601-门诊乳腺中心-门诊病历(配药)-氟维司群-门诊病历(配药).html</t>
    <phoneticPr fontId="5" type="noConversion"/>
  </si>
  <si>
    <t>五官科检查模板</t>
    <phoneticPr fontId="5" type="noConversion"/>
  </si>
  <si>
    <t>广慈门诊</t>
    <phoneticPr fontId="5" type="noConversion"/>
  </si>
  <si>
    <t>门诊病历(简易配药)</t>
    <phoneticPr fontId="5" type="noConversion"/>
  </si>
  <si>
    <t>4201500-门诊生殖中心-门诊病历(简易配药)-门诊病历(配药).html</t>
    <phoneticPr fontId="5" type="noConversion"/>
  </si>
  <si>
    <t>门诊病历(初诊)-肩关节周围炎</t>
    <phoneticPr fontId="5" type="noConversion"/>
  </si>
  <si>
    <t>4280000-门诊推拿科-门诊病历(初诊)-肩关节周围炎-门诊病历(初诊).html</t>
    <phoneticPr fontId="5" type="noConversion"/>
  </si>
  <si>
    <t>妇科检查模板</t>
    <phoneticPr fontId="5" type="noConversion"/>
  </si>
  <si>
    <t>麻醉前评估单3.0</t>
    <phoneticPr fontId="5" type="noConversion"/>
  </si>
  <si>
    <t>门诊病历(复诊)-乳头溢液</t>
    <phoneticPr fontId="5" type="noConversion"/>
  </si>
  <si>
    <t>4121601-门诊乳腺中心-门诊病历(复诊)-乳头溢液-门诊病历(复诊).html</t>
    <phoneticPr fontId="5" type="noConversion"/>
  </si>
  <si>
    <t>门诊病历(初诊)-义齿修复</t>
    <phoneticPr fontId="5" type="noConversion"/>
  </si>
  <si>
    <t>门诊病历(复诊)-简易病史（义齿修理）</t>
    <phoneticPr fontId="5" type="noConversion"/>
  </si>
  <si>
    <t>门诊病历(初诊)-口腔溃疡/粘膜病</t>
    <phoneticPr fontId="5" type="noConversion"/>
  </si>
  <si>
    <t>门诊病历(初诊)-松动牙、乳牙拔牙</t>
    <phoneticPr fontId="5" type="noConversion"/>
  </si>
  <si>
    <t>门诊病历(初诊)-颈椎病</t>
    <phoneticPr fontId="5" type="noConversion"/>
  </si>
  <si>
    <t>4270000-门诊针灸科-门诊病历(初诊)-颈椎病-门诊病历(初诊).html</t>
    <phoneticPr fontId="5" type="noConversion"/>
  </si>
  <si>
    <t>门诊病历(初诊)-腰椎小关节滑膜嵌顿</t>
    <phoneticPr fontId="5" type="noConversion"/>
  </si>
  <si>
    <t>4280000-门诊推拿科-门诊病历(初诊)-腰椎小关节滑膜嵌顿-门诊病历(初诊).html</t>
    <phoneticPr fontId="5" type="noConversion"/>
  </si>
  <si>
    <t>门诊病历(复诊)-拆线（复诊）</t>
    <phoneticPr fontId="5" type="noConversion"/>
  </si>
  <si>
    <t>4240100-门诊口腔科-门诊病历(复诊)-拆线（复诊）-门诊病历(复诊).html</t>
    <phoneticPr fontId="5" type="noConversion"/>
  </si>
  <si>
    <t>门诊病历(初诊)-周围性面瘫</t>
    <phoneticPr fontId="5" type="noConversion"/>
  </si>
  <si>
    <t>4270000-门诊针灸科-门诊病历(初诊)-周围性面瘫-门诊病历(初诊).html</t>
    <phoneticPr fontId="5" type="noConversion"/>
  </si>
  <si>
    <t>门诊病历(初诊)-腰痛</t>
    <phoneticPr fontId="5" type="noConversion"/>
  </si>
  <si>
    <t>4270000-门诊针灸科-门诊病历(初诊)-腰痛-门诊病历(初诊).html</t>
    <phoneticPr fontId="5" type="noConversion"/>
  </si>
  <si>
    <t>门诊病历(复诊)-种植（复诊义齿修复）</t>
    <phoneticPr fontId="5" type="noConversion"/>
  </si>
  <si>
    <t>4240100-门诊口腔科-门诊病历(复诊)-种植（复诊义齿修复）-门诊病历(复诊).html</t>
    <phoneticPr fontId="5" type="noConversion"/>
  </si>
  <si>
    <t>门诊病历(初诊)-咳嗽</t>
    <phoneticPr fontId="5" type="noConversion"/>
  </si>
  <si>
    <t>4100200-门诊儿内-门诊病历(初诊)-咳嗽-门诊病历(初诊).html</t>
    <phoneticPr fontId="5" type="noConversion"/>
  </si>
  <si>
    <t>门诊病历(配药)-乳腺癌新辅助内分泌治疗</t>
    <phoneticPr fontId="5" type="noConversion"/>
  </si>
  <si>
    <t>4121601-门诊乳腺中心-门诊病历(配药)-乳腺癌新辅助内分泌治疗-门诊病历(配药).html</t>
    <phoneticPr fontId="5" type="noConversion"/>
  </si>
  <si>
    <t>儿科门诊(复诊)</t>
    <phoneticPr fontId="5" type="noConversion"/>
  </si>
  <si>
    <t>4100200-门诊儿内-儿科门诊(复诊)-门诊病历(复诊).html</t>
    <phoneticPr fontId="5" type="noConversion"/>
  </si>
  <si>
    <t>门诊病历(初诊)-肿块</t>
    <phoneticPr fontId="5" type="noConversion"/>
  </si>
  <si>
    <t>4240100-门诊口腔科-门诊病历(初诊)-肿块-门诊病历(初诊).html</t>
    <phoneticPr fontId="5" type="noConversion"/>
  </si>
  <si>
    <t>膝痛-门诊病历(初诊)</t>
    <phoneticPr fontId="5" type="noConversion"/>
  </si>
  <si>
    <t>4180100-门诊伤科-门诊病历(初诊)-膝痛-门诊病历(初诊).html</t>
    <phoneticPr fontId="5" type="noConversion"/>
  </si>
  <si>
    <t>肩痛-门诊病历(初诊)</t>
    <phoneticPr fontId="5" type="noConversion"/>
  </si>
  <si>
    <t>4180100-门诊伤科-门诊病历(初诊)-肩痛-门诊病历(初诊).html</t>
    <phoneticPr fontId="5" type="noConversion"/>
  </si>
  <si>
    <t>门诊病历(复诊)</t>
    <phoneticPr fontId="5" type="noConversion"/>
  </si>
  <si>
    <t>门诊伤科</t>
    <phoneticPr fontId="5" type="noConversion"/>
  </si>
  <si>
    <t>4180100-门诊伤科-门诊病历(复诊)模板-门诊病历(复诊).html</t>
    <phoneticPr fontId="5" type="noConversion"/>
  </si>
  <si>
    <t>门诊病历(初诊)-冠周炎（智齿/其他初诊）</t>
    <phoneticPr fontId="5" type="noConversion"/>
  </si>
  <si>
    <t>4240100-门诊口腔科-门诊病历(初诊)-冠周炎（智齿其他初诊）-门诊病历(初诊).html</t>
    <phoneticPr fontId="5" type="noConversion"/>
  </si>
  <si>
    <t>门诊病历(初诊)-肩关节痛</t>
    <phoneticPr fontId="5" type="noConversion"/>
  </si>
  <si>
    <t>4270000-门诊针灸科-门诊病历(初诊)-肩关节痛-门诊病历(初诊).html</t>
    <phoneticPr fontId="5" type="noConversion"/>
  </si>
  <si>
    <t>门诊病历(复诊)-种植（复诊拆线）</t>
    <phoneticPr fontId="5" type="noConversion"/>
  </si>
  <si>
    <t>4240100-门诊口腔科-门诊病历(复诊)-种植（复诊拆线）-门诊病历(复诊).html</t>
    <phoneticPr fontId="5" type="noConversion"/>
  </si>
  <si>
    <t>门诊病历(初诊)-种植</t>
    <phoneticPr fontId="5" type="noConversion"/>
  </si>
  <si>
    <t>4240100-门诊口腔科-门诊病历(初诊)-种植-门诊病历(初诊).html</t>
    <phoneticPr fontId="5" type="noConversion"/>
  </si>
  <si>
    <t>门诊病历(配药)-开具麻醉药品</t>
    <phoneticPr fontId="5" type="noConversion"/>
  </si>
  <si>
    <t>4300500-门诊疼痛-门诊病历(配药)-开具麻醉药品-门诊病历(配药).html</t>
    <phoneticPr fontId="5" type="noConversion"/>
  </si>
  <si>
    <t>门诊病历(初诊)-推拿科</t>
    <phoneticPr fontId="5" type="noConversion"/>
  </si>
  <si>
    <t>4360133-九舍门诊推拿-门诊病历(初诊)-推拿科-门诊病历(初诊).html</t>
    <phoneticPr fontId="5" type="noConversion"/>
  </si>
  <si>
    <t>眼科检查模板</t>
    <phoneticPr fontId="5" type="noConversion"/>
  </si>
  <si>
    <t>门诊病历(初诊)-TMD</t>
    <phoneticPr fontId="5" type="noConversion"/>
  </si>
  <si>
    <t>4240100-门诊口腔科-门诊病历(初诊)-TMD-门诊病历(初诊).html</t>
    <phoneticPr fontId="5" type="noConversion"/>
  </si>
  <si>
    <t>儿科门诊(初诊)</t>
    <phoneticPr fontId="5" type="noConversion"/>
  </si>
  <si>
    <t>4100200-门诊儿内-儿科门诊(初诊)-门诊病历(初诊).html</t>
  </si>
  <si>
    <t>门诊病历(初诊)-骶髂关节错位</t>
    <phoneticPr fontId="5" type="noConversion"/>
  </si>
  <si>
    <t>4280000-门诊推拿科-门诊病历(初诊)-骶髂关节错位-门诊病历(初诊).html</t>
  </si>
  <si>
    <t>门诊病历(配药)</t>
    <phoneticPr fontId="5" type="noConversion"/>
  </si>
  <si>
    <t>门诊肿瘤</t>
    <phoneticPr fontId="5" type="noConversion"/>
  </si>
  <si>
    <t>4121800-门诊肿瘤-门诊病历(配药)-门诊病历(配药).html</t>
  </si>
  <si>
    <t>营养门诊病历(初诊)</t>
    <phoneticPr fontId="5" type="noConversion"/>
  </si>
  <si>
    <t>4350100-营养门诊-营养门诊病历(初诊)-门诊病历(初诊).html</t>
    <phoneticPr fontId="5" type="noConversion"/>
  </si>
  <si>
    <t>门诊病历(初诊)-通用</t>
    <phoneticPr fontId="5" type="noConversion"/>
  </si>
  <si>
    <t>4270000-门诊针灸科-门诊病历(初诊)-通用-门诊病历(初诊).html</t>
    <phoneticPr fontId="5" type="noConversion"/>
  </si>
  <si>
    <t>门诊病历(复诊)-通用</t>
    <phoneticPr fontId="5" type="noConversion"/>
  </si>
  <si>
    <t>4270000-门诊针灸科-门诊病历(复诊)-通用-门诊病历(复诊).html</t>
    <phoneticPr fontId="5" type="noConversion"/>
  </si>
  <si>
    <t>中医内科(初诊)模板</t>
    <phoneticPr fontId="5" type="noConversion"/>
  </si>
  <si>
    <t>4090100-门诊中医内科-中医内科(初诊)模板-门诊病历(初诊).html</t>
  </si>
  <si>
    <t>4240100-门诊口腔科-门诊病历(初诊)-口腔溃疡粘膜病-门诊病历(初诊).html</t>
  </si>
  <si>
    <t>4300500-门诊疼痛-门诊病历(初诊)-麻醉评估-门诊病历(初诊).html</t>
  </si>
  <si>
    <t>通用-复诊</t>
    <phoneticPr fontId="5" type="noConversion"/>
  </si>
  <si>
    <t>1010200-广慈门诊-检查五官科(初诊)模板-门诊病历(初诊).html</t>
  </si>
  <si>
    <t>K02</t>
    <phoneticPr fontId="5" type="noConversion"/>
  </si>
  <si>
    <t>4360127-九舍门诊眼科-门诊病历(复诊)-眼科(一般)-门诊病历(复诊).html</t>
    <phoneticPr fontId="5" type="noConversion"/>
  </si>
  <si>
    <t>4360127-九舍门诊眼科-门诊病历(初诊)-眼科(一般)-门诊病历(初诊).html</t>
  </si>
  <si>
    <t>4360127-九舍门诊眼科-门诊病历(初诊)-眼科(详细)-门诊病历(初诊).html</t>
  </si>
  <si>
    <t>4360127-九舍门诊眼科-门诊病历(复诊)-眼科-门诊病历(复诊).html</t>
  </si>
  <si>
    <t>4360127-九舍门诊眼科-门诊病历(初诊)-眼科-门诊病历(初诊).html</t>
  </si>
  <si>
    <t>4360117-九舍门诊普内科-通用-初诊-门诊病历(初诊).html</t>
  </si>
  <si>
    <t>4121601-门诊乳腺中心-门诊病历(初诊)-乳腺癌辅助内分泌治疗-门诊病历(初诊).html</t>
  </si>
  <si>
    <t>4350100-营养门诊-营养门诊病历(复诊)-门诊病历(复诊).html</t>
  </si>
  <si>
    <t>4121601-门诊乳腺中心-门诊病历(初诊)-乳腺癌辅助化疗-门诊病历(初诊).html</t>
  </si>
  <si>
    <t>4121601-门诊乳腺中心-门诊病历(初诊)-赫赛汀-门诊病历(初诊).html</t>
  </si>
  <si>
    <t>4121601-门诊乳腺中心-门诊病历(初诊)-乳腺癌新辅助化疗-门诊病历(初诊).html</t>
  </si>
  <si>
    <t>4270000-门诊针灸科-门诊病历(初诊)-膝关节痛-门诊病历(初诊).html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</si>
</sst>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11"/>
      <color rgb="FFFF0000"/>
      <name val="等线"/>
      <family val="4"/>
      <charset val="134"/>
      <scheme val="minor"/>
    </font>
    <font>
      <sz val="11"/>
      <name val="宋体"/>
      <family val="3"/>
      <charset val="134"/>
    </font>
    <font>
      <sz val="11"/>
      <name val="Calibri"/>
      <family val="2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>
      <alignment vertical="center"/>
    </xf>
    <xf numFmtId="0" fontId="0" fillId="0" borderId="0" xfId="0" applyFont="1" applyFill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tabSelected="1" workbookViewId="0">
      <selection activeCell="C37" sqref="C37"/>
    </sheetView>
  </sheetViews>
  <sheetFormatPr baseColWidth="10" defaultColWidth="8.83203125" defaultRowHeight="15"/>
  <cols>
    <col min="1" max="1" width="43.1640625" customWidth="1"/>
    <col min="2" max="3" width="47.1640625" customWidth="1"/>
    <col min="4" max="4" width="8.5" customWidth="1"/>
    <col min="5" max="5" width="15.1640625" customWidth="1"/>
    <col min="6" max="6" width="10.33203125" customWidth="1"/>
    <col min="10" max="10" width="10.33203125" customWidth="1"/>
  </cols>
  <sheetData>
    <row r="1" spans="1:10">
      <c r="B1" t="s">
        <v>0</v>
      </c>
      <c r="C1" s="2" t="s">
        <v>1</v>
      </c>
      <c r="G1" s="2" t="s">
        <v>2</v>
      </c>
      <c r="H1" s="2" t="s">
        <v>3</v>
      </c>
      <c r="I1" s="2" t="s">
        <v>4</v>
      </c>
    </row>
    <row r="2" spans="1:10">
      <c r="A2" t="s">
        <v>5</v>
      </c>
      <c r="B2" s="2" t="s">
        <v>6</v>
      </c>
      <c r="C2" s="2" t="s">
        <v>7</v>
      </c>
      <c r="D2">
        <v>4431000</v>
      </c>
      <c r="E2" t="s">
        <v>8</v>
      </c>
      <c r="F2">
        <v>21520</v>
      </c>
      <c r="I2" t="s">
        <v>9</v>
      </c>
      <c r="J2">
        <v>21520</v>
      </c>
    </row>
    <row r="3" spans="1:10">
      <c r="A3" t="s">
        <v>10</v>
      </c>
      <c r="B3" t="s">
        <v>11</v>
      </c>
      <c r="C3" s="10" t="s">
        <v>460</v>
      </c>
      <c r="D3">
        <v>4360127</v>
      </c>
      <c r="E3" t="s">
        <v>12</v>
      </c>
      <c r="F3">
        <v>16598</v>
      </c>
      <c r="I3" t="s">
        <v>9</v>
      </c>
      <c r="J3">
        <v>16598</v>
      </c>
    </row>
    <row r="4" spans="1:10">
      <c r="A4" t="s">
        <v>13</v>
      </c>
      <c r="B4" t="s">
        <v>14</v>
      </c>
      <c r="C4" t="s">
        <v>15</v>
      </c>
      <c r="D4">
        <v>4360127</v>
      </c>
      <c r="E4" t="s">
        <v>12</v>
      </c>
      <c r="F4">
        <v>11540</v>
      </c>
      <c r="I4" t="s">
        <v>9</v>
      </c>
      <c r="J4">
        <v>11540</v>
      </c>
    </row>
    <row r="5" spans="1:10">
      <c r="A5" t="s">
        <v>16</v>
      </c>
      <c r="B5" t="s">
        <v>17</v>
      </c>
      <c r="C5" t="s">
        <v>18</v>
      </c>
      <c r="D5">
        <v>80600</v>
      </c>
      <c r="E5" t="s">
        <v>19</v>
      </c>
      <c r="F5">
        <v>9159</v>
      </c>
      <c r="I5" t="s">
        <v>9</v>
      </c>
      <c r="J5">
        <v>9159</v>
      </c>
    </row>
    <row r="6" spans="1:10">
      <c r="A6" t="s">
        <v>20</v>
      </c>
      <c r="B6" t="s">
        <v>21</v>
      </c>
      <c r="C6" t="s">
        <v>22</v>
      </c>
      <c r="D6">
        <v>4360117</v>
      </c>
      <c r="E6" t="s">
        <v>23</v>
      </c>
      <c r="F6">
        <v>7429</v>
      </c>
      <c r="I6" t="s">
        <v>9</v>
      </c>
      <c r="J6">
        <v>7429</v>
      </c>
    </row>
    <row r="7" spans="1:10">
      <c r="A7" t="s">
        <v>24</v>
      </c>
      <c r="B7" t="s">
        <v>25</v>
      </c>
      <c r="C7" t="s">
        <v>26</v>
      </c>
      <c r="D7">
        <v>4121601</v>
      </c>
      <c r="E7" t="s">
        <v>27</v>
      </c>
      <c r="F7">
        <v>3842</v>
      </c>
      <c r="I7" t="s">
        <v>9</v>
      </c>
      <c r="J7">
        <v>3842</v>
      </c>
    </row>
    <row r="8" spans="1:10" ht="30">
      <c r="A8" t="s">
        <v>28</v>
      </c>
      <c r="B8" t="s">
        <v>29</v>
      </c>
      <c r="C8" t="s">
        <v>30</v>
      </c>
      <c r="D8">
        <v>4121601</v>
      </c>
      <c r="E8" t="s">
        <v>27</v>
      </c>
      <c r="F8">
        <v>2485</v>
      </c>
      <c r="G8" s="3" t="s">
        <v>31</v>
      </c>
      <c r="H8" s="3" t="s">
        <v>32</v>
      </c>
      <c r="J8">
        <v>2485</v>
      </c>
    </row>
    <row r="9" spans="1:10">
      <c r="A9" t="s">
        <v>33</v>
      </c>
      <c r="B9" t="s">
        <v>34</v>
      </c>
      <c r="C9" t="s">
        <v>35</v>
      </c>
      <c r="D9">
        <v>4360117</v>
      </c>
      <c r="E9" t="s">
        <v>23</v>
      </c>
      <c r="F9">
        <v>2322</v>
      </c>
      <c r="I9" t="s">
        <v>9</v>
      </c>
      <c r="J9">
        <v>2322</v>
      </c>
    </row>
    <row r="10" spans="1:10" ht="60">
      <c r="A10" t="s">
        <v>36</v>
      </c>
      <c r="B10" t="s">
        <v>37</v>
      </c>
      <c r="C10" t="s">
        <v>38</v>
      </c>
      <c r="D10">
        <v>4121601</v>
      </c>
      <c r="E10" t="s">
        <v>27</v>
      </c>
      <c r="F10">
        <v>2118</v>
      </c>
      <c r="G10" s="3" t="s">
        <v>39</v>
      </c>
      <c r="H10" s="3" t="s">
        <v>40</v>
      </c>
      <c r="J10">
        <v>2118</v>
      </c>
    </row>
    <row r="11" spans="1:10">
      <c r="A11" t="s">
        <v>41</v>
      </c>
      <c r="B11" t="s">
        <v>42</v>
      </c>
      <c r="C11" t="s">
        <v>43</v>
      </c>
      <c r="D11">
        <v>4350100</v>
      </c>
      <c r="E11" t="s">
        <v>44</v>
      </c>
      <c r="F11">
        <v>1463</v>
      </c>
      <c r="I11" t="s">
        <v>9</v>
      </c>
      <c r="J11">
        <v>1463</v>
      </c>
    </row>
    <row r="12" spans="1:10">
      <c r="A12" t="s">
        <v>45</v>
      </c>
      <c r="B12" t="s">
        <v>46</v>
      </c>
      <c r="C12" t="s">
        <v>47</v>
      </c>
      <c r="D12">
        <v>80600</v>
      </c>
      <c r="E12" t="s">
        <v>19</v>
      </c>
      <c r="F12">
        <v>1299</v>
      </c>
      <c r="I12" t="s">
        <v>9</v>
      </c>
      <c r="J12">
        <v>1299</v>
      </c>
    </row>
    <row r="13" spans="1:10" ht="45">
      <c r="A13" t="s">
        <v>48</v>
      </c>
      <c r="B13" t="s">
        <v>49</v>
      </c>
      <c r="C13" t="s">
        <v>50</v>
      </c>
      <c r="D13">
        <v>4121601</v>
      </c>
      <c r="E13" t="s">
        <v>27</v>
      </c>
      <c r="F13">
        <v>1207</v>
      </c>
      <c r="G13" s="4" t="s">
        <v>51</v>
      </c>
      <c r="H13" s="4" t="s">
        <v>52</v>
      </c>
      <c r="J13">
        <v>1207</v>
      </c>
    </row>
    <row r="14" spans="1:10" ht="30">
      <c r="A14" t="s">
        <v>53</v>
      </c>
      <c r="B14" t="s">
        <v>54</v>
      </c>
      <c r="C14" t="s">
        <v>55</v>
      </c>
      <c r="D14">
        <v>4121601</v>
      </c>
      <c r="E14" t="s">
        <v>27</v>
      </c>
      <c r="F14">
        <v>1131</v>
      </c>
      <c r="G14" s="3" t="s">
        <v>56</v>
      </c>
      <c r="H14" s="3" t="s">
        <v>57</v>
      </c>
      <c r="J14">
        <v>1131</v>
      </c>
    </row>
    <row r="15" spans="1:10">
      <c r="A15" t="s">
        <v>58</v>
      </c>
      <c r="B15" t="s">
        <v>59</v>
      </c>
      <c r="C15" t="s">
        <v>60</v>
      </c>
      <c r="D15">
        <v>4200100</v>
      </c>
      <c r="E15" t="s">
        <v>61</v>
      </c>
      <c r="F15">
        <v>862</v>
      </c>
      <c r="I15" t="s">
        <v>9</v>
      </c>
      <c r="J15">
        <v>862</v>
      </c>
    </row>
    <row r="16" spans="1:10" ht="30">
      <c r="A16" t="s">
        <v>62</v>
      </c>
      <c r="B16" s="2" t="s">
        <v>63</v>
      </c>
      <c r="C16" s="2" t="s">
        <v>64</v>
      </c>
      <c r="D16">
        <v>4280000</v>
      </c>
      <c r="E16" t="s">
        <v>65</v>
      </c>
      <c r="F16">
        <v>706</v>
      </c>
      <c r="G16" s="3" t="s">
        <v>66</v>
      </c>
      <c r="H16" s="3" t="s">
        <v>67</v>
      </c>
      <c r="J16">
        <v>706</v>
      </c>
    </row>
    <row r="17" spans="1:10" ht="30">
      <c r="A17" t="s">
        <v>68</v>
      </c>
      <c r="B17" t="s">
        <v>69</v>
      </c>
      <c r="C17" t="s">
        <v>70</v>
      </c>
      <c r="D17">
        <v>4121601</v>
      </c>
      <c r="E17" t="s">
        <v>27</v>
      </c>
      <c r="F17">
        <v>700</v>
      </c>
      <c r="G17" s="3" t="s">
        <v>56</v>
      </c>
      <c r="H17" s="3" t="s">
        <v>57</v>
      </c>
      <c r="J17">
        <v>700</v>
      </c>
    </row>
    <row r="18" spans="1:10" s="1" customFormat="1">
      <c r="A18" s="1" t="s">
        <v>71</v>
      </c>
      <c r="B18" s="5" t="s">
        <v>72</v>
      </c>
      <c r="C18" s="5" t="s">
        <v>73</v>
      </c>
      <c r="D18" s="1">
        <v>4240100</v>
      </c>
      <c r="E18" s="1" t="s">
        <v>74</v>
      </c>
      <c r="F18" s="1">
        <v>502</v>
      </c>
      <c r="G18" s="3" t="s">
        <v>75</v>
      </c>
      <c r="H18" s="3" t="s">
        <v>76</v>
      </c>
      <c r="J18" s="1">
        <v>502</v>
      </c>
    </row>
    <row r="19" spans="1:10">
      <c r="A19" t="s">
        <v>77</v>
      </c>
      <c r="B19" t="s">
        <v>78</v>
      </c>
      <c r="C19" t="s">
        <v>79</v>
      </c>
      <c r="D19">
        <v>4270000</v>
      </c>
      <c r="E19" t="s">
        <v>80</v>
      </c>
      <c r="F19">
        <v>467</v>
      </c>
      <c r="G19" s="4" t="s">
        <v>81</v>
      </c>
      <c r="H19" s="4" t="s">
        <v>82</v>
      </c>
      <c r="J19">
        <v>467</v>
      </c>
    </row>
    <row r="20" spans="1:10">
      <c r="A20" t="s">
        <v>83</v>
      </c>
      <c r="B20" t="s">
        <v>84</v>
      </c>
      <c r="C20" t="s">
        <v>85</v>
      </c>
      <c r="D20">
        <v>80600</v>
      </c>
      <c r="E20" t="s">
        <v>19</v>
      </c>
      <c r="F20">
        <v>445</v>
      </c>
      <c r="I20" t="s">
        <v>9</v>
      </c>
      <c r="J20">
        <v>445</v>
      </c>
    </row>
    <row r="21" spans="1:10" ht="30">
      <c r="A21" t="s">
        <v>86</v>
      </c>
      <c r="B21" t="s">
        <v>87</v>
      </c>
      <c r="C21" t="s">
        <v>88</v>
      </c>
      <c r="D21">
        <v>4270000</v>
      </c>
      <c r="E21" t="s">
        <v>80</v>
      </c>
      <c r="F21">
        <v>339</v>
      </c>
      <c r="G21" s="3" t="s">
        <v>66</v>
      </c>
      <c r="H21" s="3" t="s">
        <v>67</v>
      </c>
      <c r="J21">
        <v>339</v>
      </c>
    </row>
    <row r="22" spans="1:10" ht="60">
      <c r="A22" t="s">
        <v>89</v>
      </c>
      <c r="B22" t="s">
        <v>90</v>
      </c>
      <c r="C22" t="s">
        <v>91</v>
      </c>
      <c r="D22">
        <v>4121601</v>
      </c>
      <c r="E22" t="s">
        <v>27</v>
      </c>
      <c r="F22">
        <v>278</v>
      </c>
      <c r="G22" s="3" t="s">
        <v>39</v>
      </c>
      <c r="H22" s="3" t="s">
        <v>40</v>
      </c>
      <c r="J22">
        <v>278</v>
      </c>
    </row>
    <row r="23" spans="1:10" ht="30">
      <c r="A23" t="s">
        <v>92</v>
      </c>
      <c r="B23" t="s">
        <v>93</v>
      </c>
      <c r="C23" t="s">
        <v>94</v>
      </c>
      <c r="D23">
        <v>4121601</v>
      </c>
      <c r="E23" t="s">
        <v>27</v>
      </c>
      <c r="F23">
        <v>273</v>
      </c>
      <c r="G23" s="3" t="s">
        <v>56</v>
      </c>
      <c r="H23" s="3" t="s">
        <v>57</v>
      </c>
      <c r="J23">
        <v>273</v>
      </c>
    </row>
    <row r="24" spans="1:10">
      <c r="A24" t="s">
        <v>95</v>
      </c>
      <c r="B24" s="10" t="s">
        <v>457</v>
      </c>
      <c r="C24" t="s">
        <v>96</v>
      </c>
      <c r="D24">
        <v>1010200</v>
      </c>
      <c r="E24" s="10" t="s">
        <v>385</v>
      </c>
      <c r="F24">
        <v>240</v>
      </c>
      <c r="I24" t="s">
        <v>9</v>
      </c>
      <c r="J24">
        <v>240</v>
      </c>
    </row>
    <row r="25" spans="1:10">
      <c r="A25" t="s">
        <v>98</v>
      </c>
      <c r="B25" t="s">
        <v>99</v>
      </c>
      <c r="C25" t="s">
        <v>100</v>
      </c>
      <c r="D25">
        <v>4300500</v>
      </c>
      <c r="E25" t="s">
        <v>101</v>
      </c>
      <c r="F25">
        <v>236</v>
      </c>
      <c r="I25" t="s">
        <v>9</v>
      </c>
      <c r="J25">
        <v>236</v>
      </c>
    </row>
    <row r="26" spans="1:10" ht="30">
      <c r="A26" t="s">
        <v>102</v>
      </c>
      <c r="B26" t="s">
        <v>103</v>
      </c>
      <c r="C26" t="s">
        <v>104</v>
      </c>
      <c r="D26">
        <v>4121601</v>
      </c>
      <c r="E26" t="s">
        <v>27</v>
      </c>
      <c r="F26">
        <v>220</v>
      </c>
      <c r="G26" s="3" t="s">
        <v>56</v>
      </c>
      <c r="H26" s="3" t="s">
        <v>57</v>
      </c>
      <c r="J26">
        <v>220</v>
      </c>
    </row>
    <row r="27" spans="1:10">
      <c r="A27" t="s">
        <v>105</v>
      </c>
      <c r="B27" t="s">
        <v>106</v>
      </c>
      <c r="C27" t="s">
        <v>107</v>
      </c>
      <c r="D27">
        <v>4270000</v>
      </c>
      <c r="E27" t="s">
        <v>80</v>
      </c>
      <c r="F27">
        <v>207</v>
      </c>
      <c r="G27" s="4" t="s">
        <v>108</v>
      </c>
      <c r="H27" s="4" t="s">
        <v>109</v>
      </c>
      <c r="J27">
        <v>207</v>
      </c>
    </row>
    <row r="28" spans="1:10">
      <c r="A28" t="s">
        <v>110</v>
      </c>
      <c r="B28" t="s">
        <v>111</v>
      </c>
      <c r="C28" t="s">
        <v>112</v>
      </c>
      <c r="D28">
        <v>4270000</v>
      </c>
      <c r="E28" t="s">
        <v>80</v>
      </c>
      <c r="F28">
        <v>204</v>
      </c>
      <c r="G28" s="4" t="s">
        <v>113</v>
      </c>
      <c r="H28" s="4" t="s">
        <v>114</v>
      </c>
      <c r="J28">
        <v>204</v>
      </c>
    </row>
    <row r="29" spans="1:10">
      <c r="A29" t="s">
        <v>115</v>
      </c>
      <c r="B29" t="s">
        <v>116</v>
      </c>
      <c r="C29" t="s">
        <v>117</v>
      </c>
      <c r="D29">
        <v>4370500</v>
      </c>
      <c r="E29" t="s">
        <v>118</v>
      </c>
      <c r="F29">
        <v>194</v>
      </c>
      <c r="I29" t="s">
        <v>9</v>
      </c>
      <c r="J29">
        <v>194</v>
      </c>
    </row>
    <row r="30" spans="1:10">
      <c r="A30" t="s">
        <v>119</v>
      </c>
      <c r="B30" t="s">
        <v>120</v>
      </c>
      <c r="C30" t="s">
        <v>121</v>
      </c>
      <c r="D30">
        <v>4240100</v>
      </c>
      <c r="E30" t="s">
        <v>74</v>
      </c>
      <c r="F30">
        <v>179</v>
      </c>
      <c r="I30" t="s">
        <v>9</v>
      </c>
      <c r="J30">
        <v>179</v>
      </c>
    </row>
    <row r="31" spans="1:10" ht="30">
      <c r="A31" t="s">
        <v>122</v>
      </c>
      <c r="B31" t="s">
        <v>123</v>
      </c>
      <c r="C31" t="s">
        <v>124</v>
      </c>
      <c r="D31">
        <v>4240100</v>
      </c>
      <c r="E31" t="s">
        <v>74</v>
      </c>
      <c r="F31">
        <v>175</v>
      </c>
      <c r="G31" s="3" t="s">
        <v>125</v>
      </c>
      <c r="H31" s="3" t="s">
        <v>126</v>
      </c>
      <c r="J31">
        <v>175</v>
      </c>
    </row>
    <row r="32" spans="1:10" ht="30">
      <c r="A32" t="s">
        <v>127</v>
      </c>
      <c r="B32" t="s">
        <v>128</v>
      </c>
      <c r="C32" t="s">
        <v>129</v>
      </c>
      <c r="D32">
        <v>4280000</v>
      </c>
      <c r="E32" t="s">
        <v>65</v>
      </c>
      <c r="F32">
        <v>174</v>
      </c>
      <c r="G32" s="4" t="s">
        <v>130</v>
      </c>
      <c r="H32" s="4" t="s">
        <v>131</v>
      </c>
      <c r="J32">
        <v>174</v>
      </c>
    </row>
    <row r="33" spans="1:10">
      <c r="A33" t="s">
        <v>132</v>
      </c>
      <c r="B33" t="s">
        <v>133</v>
      </c>
      <c r="C33" t="s">
        <v>134</v>
      </c>
      <c r="D33">
        <v>4431000</v>
      </c>
      <c r="E33" t="s">
        <v>8</v>
      </c>
      <c r="F33">
        <v>160</v>
      </c>
      <c r="I33" t="s">
        <v>9</v>
      </c>
      <c r="J33">
        <v>160</v>
      </c>
    </row>
    <row r="34" spans="1:10">
      <c r="A34" t="s">
        <v>135</v>
      </c>
      <c r="B34" t="s">
        <v>136</v>
      </c>
      <c r="C34" t="s">
        <v>137</v>
      </c>
      <c r="D34">
        <v>4270000</v>
      </c>
      <c r="E34" t="s">
        <v>80</v>
      </c>
      <c r="F34">
        <v>159</v>
      </c>
      <c r="G34" s="4" t="s">
        <v>138</v>
      </c>
      <c r="H34" s="4" t="s">
        <v>139</v>
      </c>
      <c r="J34">
        <v>159</v>
      </c>
    </row>
    <row r="35" spans="1:10" ht="30">
      <c r="A35" t="s">
        <v>140</v>
      </c>
      <c r="B35" t="s">
        <v>141</v>
      </c>
      <c r="C35" t="s">
        <v>142</v>
      </c>
      <c r="D35">
        <v>4280000</v>
      </c>
      <c r="E35" t="s">
        <v>65</v>
      </c>
      <c r="F35">
        <v>140</v>
      </c>
      <c r="G35" s="4" t="s">
        <v>143</v>
      </c>
      <c r="H35" s="4" t="s">
        <v>144</v>
      </c>
      <c r="J35">
        <v>140</v>
      </c>
    </row>
    <row r="36" spans="1:10">
      <c r="A36" t="s">
        <v>145</v>
      </c>
      <c r="B36" t="s">
        <v>146</v>
      </c>
      <c r="C36" t="s">
        <v>147</v>
      </c>
      <c r="D36">
        <v>4280000</v>
      </c>
      <c r="E36" t="s">
        <v>65</v>
      </c>
      <c r="F36">
        <v>138</v>
      </c>
      <c r="G36" s="6" t="s">
        <v>148</v>
      </c>
      <c r="H36" s="6" t="s">
        <v>149</v>
      </c>
      <c r="J36">
        <v>138</v>
      </c>
    </row>
    <row r="37" spans="1:10" ht="30">
      <c r="A37" t="s">
        <v>150</v>
      </c>
      <c r="B37" t="s">
        <v>151</v>
      </c>
      <c r="C37" t="s">
        <v>152</v>
      </c>
      <c r="D37">
        <v>4121601</v>
      </c>
      <c r="E37" t="s">
        <v>27</v>
      </c>
      <c r="F37">
        <v>129</v>
      </c>
      <c r="G37" s="3" t="s">
        <v>31</v>
      </c>
      <c r="H37" s="3" t="s">
        <v>32</v>
      </c>
      <c r="J37">
        <v>129</v>
      </c>
    </row>
    <row r="38" spans="1:10">
      <c r="A38" t="s">
        <v>153</v>
      </c>
      <c r="B38" t="s">
        <v>154</v>
      </c>
      <c r="C38" t="s">
        <v>155</v>
      </c>
      <c r="D38">
        <v>4240100</v>
      </c>
      <c r="E38" t="s">
        <v>74</v>
      </c>
      <c r="F38">
        <v>124</v>
      </c>
      <c r="G38" s="3" t="s">
        <v>156</v>
      </c>
      <c r="H38" s="3" t="s">
        <v>157</v>
      </c>
      <c r="J38">
        <v>124</v>
      </c>
    </row>
    <row r="39" spans="1:10" ht="30">
      <c r="A39" t="s">
        <v>158</v>
      </c>
      <c r="B39" t="s">
        <v>159</v>
      </c>
      <c r="C39" t="s">
        <v>160</v>
      </c>
      <c r="D39">
        <v>4280000</v>
      </c>
      <c r="E39" t="s">
        <v>65</v>
      </c>
      <c r="F39">
        <v>115</v>
      </c>
      <c r="G39" s="4" t="s">
        <v>161</v>
      </c>
      <c r="H39" s="4" t="s">
        <v>162</v>
      </c>
      <c r="J39">
        <v>115</v>
      </c>
    </row>
    <row r="40" spans="1:10">
      <c r="A40" t="s">
        <v>163</v>
      </c>
      <c r="B40" s="10" t="s">
        <v>366</v>
      </c>
      <c r="C40" t="s">
        <v>364</v>
      </c>
      <c r="D40">
        <v>4240100</v>
      </c>
      <c r="E40" t="s">
        <v>74</v>
      </c>
      <c r="F40">
        <v>99</v>
      </c>
      <c r="I40" t="s">
        <v>9</v>
      </c>
      <c r="J40">
        <v>99</v>
      </c>
    </row>
    <row r="41" spans="1:10">
      <c r="A41" t="s">
        <v>164</v>
      </c>
      <c r="B41" s="10" t="s">
        <v>365</v>
      </c>
      <c r="C41" s="10" t="s">
        <v>367</v>
      </c>
      <c r="D41">
        <v>4280000</v>
      </c>
      <c r="E41" t="s">
        <v>65</v>
      </c>
      <c r="F41">
        <v>88</v>
      </c>
      <c r="G41" s="4" t="s">
        <v>165</v>
      </c>
      <c r="H41" s="4" t="s">
        <v>166</v>
      </c>
      <c r="J41">
        <v>88</v>
      </c>
    </row>
    <row r="42" spans="1:10" ht="16">
      <c r="A42" s="13" t="s">
        <v>167</v>
      </c>
      <c r="B42" s="14" t="s">
        <v>369</v>
      </c>
      <c r="C42" s="14" t="s">
        <v>370</v>
      </c>
      <c r="D42" s="13">
        <v>4240100</v>
      </c>
      <c r="E42" s="14" t="s">
        <v>368</v>
      </c>
      <c r="F42" s="13">
        <v>81</v>
      </c>
      <c r="G42" s="7" t="s">
        <v>459</v>
      </c>
      <c r="H42" s="8" t="s">
        <v>76</v>
      </c>
      <c r="J42" s="13">
        <v>81</v>
      </c>
    </row>
    <row r="43" spans="1:10" ht="30">
      <c r="A43" t="s">
        <v>168</v>
      </c>
      <c r="B43" s="10" t="s">
        <v>372</v>
      </c>
      <c r="C43" s="11" t="s">
        <v>373</v>
      </c>
      <c r="D43">
        <v>4121601</v>
      </c>
      <c r="E43" s="10" t="s">
        <v>371</v>
      </c>
      <c r="F43">
        <v>80</v>
      </c>
      <c r="G43" s="3" t="s">
        <v>31</v>
      </c>
      <c r="H43" s="3" t="s">
        <v>32</v>
      </c>
      <c r="J43">
        <v>80</v>
      </c>
    </row>
    <row r="44" spans="1:10" ht="45">
      <c r="A44" t="s">
        <v>169</v>
      </c>
      <c r="B44" s="10" t="s">
        <v>374</v>
      </c>
      <c r="C44" s="11" t="s">
        <v>375</v>
      </c>
      <c r="D44">
        <v>4240100</v>
      </c>
      <c r="E44" s="10" t="s">
        <v>368</v>
      </c>
      <c r="F44">
        <v>78</v>
      </c>
      <c r="G44" s="3" t="s">
        <v>170</v>
      </c>
      <c r="H44" s="3" t="s">
        <v>171</v>
      </c>
      <c r="J44">
        <v>78</v>
      </c>
    </row>
    <row r="45" spans="1:10" ht="45">
      <c r="A45" t="s">
        <v>172</v>
      </c>
      <c r="B45" s="10" t="s">
        <v>376</v>
      </c>
      <c r="C45" s="11" t="s">
        <v>377</v>
      </c>
      <c r="D45">
        <v>4240100</v>
      </c>
      <c r="E45" t="s">
        <v>74</v>
      </c>
      <c r="F45">
        <v>78</v>
      </c>
      <c r="G45" s="3" t="s">
        <v>170</v>
      </c>
      <c r="H45" s="3" t="s">
        <v>171</v>
      </c>
      <c r="J45">
        <v>78</v>
      </c>
    </row>
    <row r="46" spans="1:10" ht="30">
      <c r="A46" t="s">
        <v>173</v>
      </c>
      <c r="B46" s="10" t="s">
        <v>378</v>
      </c>
      <c r="C46" s="11" t="s">
        <v>379</v>
      </c>
      <c r="D46">
        <v>4121601</v>
      </c>
      <c r="E46" t="s">
        <v>27</v>
      </c>
      <c r="F46">
        <v>75</v>
      </c>
      <c r="G46" s="3" t="s">
        <v>56</v>
      </c>
      <c r="H46" s="3" t="s">
        <v>57</v>
      </c>
      <c r="J46">
        <v>75</v>
      </c>
    </row>
    <row r="47" spans="1:10">
      <c r="A47" t="s">
        <v>174</v>
      </c>
      <c r="B47" s="10" t="s">
        <v>380</v>
      </c>
      <c r="C47" s="11" t="s">
        <v>381</v>
      </c>
      <c r="D47">
        <v>80600</v>
      </c>
      <c r="E47" t="s">
        <v>19</v>
      </c>
      <c r="F47">
        <v>74</v>
      </c>
      <c r="I47" t="s">
        <v>9</v>
      </c>
      <c r="J47">
        <v>74</v>
      </c>
    </row>
    <row r="48" spans="1:10" ht="30">
      <c r="A48" t="s">
        <v>175</v>
      </c>
      <c r="B48" s="10" t="s">
        <v>382</v>
      </c>
      <c r="C48" s="11" t="s">
        <v>383</v>
      </c>
      <c r="D48">
        <v>4121601</v>
      </c>
      <c r="E48" t="s">
        <v>27</v>
      </c>
      <c r="F48">
        <v>71</v>
      </c>
      <c r="G48" s="3" t="s">
        <v>56</v>
      </c>
      <c r="H48" s="3" t="s">
        <v>57</v>
      </c>
      <c r="J48">
        <v>71</v>
      </c>
    </row>
    <row r="49" spans="1:10">
      <c r="A49" t="s">
        <v>176</v>
      </c>
      <c r="B49" s="10" t="s">
        <v>384</v>
      </c>
      <c r="C49" s="1" t="s">
        <v>458</v>
      </c>
      <c r="D49">
        <v>1010200</v>
      </c>
      <c r="E49" s="10" t="s">
        <v>385</v>
      </c>
      <c r="F49">
        <v>66</v>
      </c>
      <c r="I49" t="s">
        <v>9</v>
      </c>
      <c r="J49">
        <v>66</v>
      </c>
    </row>
    <row r="50" spans="1:10">
      <c r="A50" t="s">
        <v>177</v>
      </c>
      <c r="B50" s="10" t="s">
        <v>386</v>
      </c>
      <c r="C50" s="11" t="s">
        <v>387</v>
      </c>
      <c r="D50">
        <v>4201500</v>
      </c>
      <c r="E50" t="s">
        <v>178</v>
      </c>
      <c r="F50">
        <v>61</v>
      </c>
      <c r="I50" t="s">
        <v>9</v>
      </c>
      <c r="J50">
        <v>61</v>
      </c>
    </row>
    <row r="51" spans="1:10">
      <c r="A51" t="s">
        <v>179</v>
      </c>
      <c r="B51" s="10" t="s">
        <v>388</v>
      </c>
      <c r="C51" s="11" t="s">
        <v>389</v>
      </c>
      <c r="D51">
        <v>4280000</v>
      </c>
      <c r="E51" t="s">
        <v>65</v>
      </c>
      <c r="F51">
        <v>54</v>
      </c>
      <c r="G51" s="4" t="s">
        <v>180</v>
      </c>
      <c r="H51" s="4" t="s">
        <v>181</v>
      </c>
      <c r="J51">
        <v>54</v>
      </c>
    </row>
    <row r="52" spans="1:10">
      <c r="A52" t="s">
        <v>182</v>
      </c>
      <c r="B52" s="10" t="s">
        <v>390</v>
      </c>
      <c r="C52" s="12"/>
      <c r="D52">
        <v>1010200</v>
      </c>
      <c r="E52" t="s">
        <v>97</v>
      </c>
      <c r="F52">
        <v>53</v>
      </c>
      <c r="I52" t="s">
        <v>9</v>
      </c>
      <c r="J52">
        <v>53</v>
      </c>
    </row>
    <row r="53" spans="1:10">
      <c r="A53" t="s">
        <v>183</v>
      </c>
      <c r="B53" s="10" t="s">
        <v>391</v>
      </c>
      <c r="C53" s="1" t="s">
        <v>456</v>
      </c>
      <c r="D53">
        <v>4300500</v>
      </c>
      <c r="E53" t="s">
        <v>101</v>
      </c>
      <c r="F53">
        <v>53</v>
      </c>
      <c r="I53" t="s">
        <v>9</v>
      </c>
      <c r="J53">
        <v>53</v>
      </c>
    </row>
    <row r="54" spans="1:10">
      <c r="A54" t="s">
        <v>184</v>
      </c>
      <c r="B54" s="10" t="s">
        <v>392</v>
      </c>
      <c r="C54" s="10" t="s">
        <v>393</v>
      </c>
      <c r="D54">
        <v>4121601</v>
      </c>
      <c r="E54" t="s">
        <v>27</v>
      </c>
      <c r="F54">
        <v>48</v>
      </c>
      <c r="G54" s="4" t="s">
        <v>185</v>
      </c>
      <c r="H54" s="4" t="s">
        <v>186</v>
      </c>
      <c r="J54">
        <v>48</v>
      </c>
    </row>
    <row r="55" spans="1:10">
      <c r="A55" t="s">
        <v>187</v>
      </c>
      <c r="B55" s="10" t="s">
        <v>394</v>
      </c>
      <c r="C55" s="10"/>
      <c r="D55">
        <v>4240100</v>
      </c>
      <c r="E55" t="s">
        <v>74</v>
      </c>
      <c r="F55">
        <v>45</v>
      </c>
      <c r="J55">
        <v>45</v>
      </c>
    </row>
    <row r="56" spans="1:10">
      <c r="A56" t="s">
        <v>188</v>
      </c>
      <c r="B56" s="10" t="s">
        <v>395</v>
      </c>
      <c r="C56" s="10"/>
      <c r="D56">
        <v>4240100</v>
      </c>
      <c r="E56" t="s">
        <v>74</v>
      </c>
      <c r="F56">
        <v>39</v>
      </c>
      <c r="J56">
        <v>39</v>
      </c>
    </row>
    <row r="57" spans="1:10" ht="30">
      <c r="A57" t="s">
        <v>189</v>
      </c>
      <c r="B57" s="10" t="s">
        <v>396</v>
      </c>
      <c r="C57" s="1" t="s">
        <v>455</v>
      </c>
      <c r="D57">
        <v>4240100</v>
      </c>
      <c r="E57" t="s">
        <v>74</v>
      </c>
      <c r="F57">
        <v>39</v>
      </c>
      <c r="G57" s="3" t="s">
        <v>190</v>
      </c>
      <c r="H57" s="3" t="s">
        <v>191</v>
      </c>
      <c r="J57">
        <v>39</v>
      </c>
    </row>
    <row r="58" spans="1:10">
      <c r="A58" t="s">
        <v>192</v>
      </c>
      <c r="B58" s="10" t="s">
        <v>397</v>
      </c>
      <c r="D58">
        <v>4240100</v>
      </c>
      <c r="E58" t="s">
        <v>74</v>
      </c>
      <c r="F58">
        <v>38</v>
      </c>
      <c r="J58">
        <v>38</v>
      </c>
    </row>
    <row r="59" spans="1:10">
      <c r="A59" t="s">
        <v>193</v>
      </c>
      <c r="B59" t="s">
        <v>194</v>
      </c>
      <c r="D59">
        <v>4240100</v>
      </c>
      <c r="E59" t="s">
        <v>74</v>
      </c>
      <c r="F59">
        <v>38</v>
      </c>
      <c r="J59">
        <v>38</v>
      </c>
    </row>
    <row r="60" spans="1:10" ht="28" customHeight="1">
      <c r="A60" t="s">
        <v>195</v>
      </c>
      <c r="B60" s="10" t="s">
        <v>398</v>
      </c>
      <c r="C60" s="10" t="s">
        <v>399</v>
      </c>
      <c r="D60">
        <v>4270000</v>
      </c>
      <c r="E60" t="s">
        <v>80</v>
      </c>
      <c r="F60">
        <v>34</v>
      </c>
      <c r="G60" s="3" t="s">
        <v>66</v>
      </c>
      <c r="H60" s="3" t="s">
        <v>67</v>
      </c>
      <c r="J60">
        <v>100</v>
      </c>
    </row>
    <row r="61" spans="1:10" ht="30">
      <c r="A61" t="s">
        <v>196</v>
      </c>
      <c r="B61" s="10" t="s">
        <v>400</v>
      </c>
      <c r="C61" s="10" t="s">
        <v>401</v>
      </c>
      <c r="D61">
        <v>4280000</v>
      </c>
      <c r="E61" t="s">
        <v>65</v>
      </c>
      <c r="F61">
        <v>32</v>
      </c>
      <c r="G61" s="9" t="s">
        <v>197</v>
      </c>
      <c r="H61" s="9" t="s">
        <v>198</v>
      </c>
      <c r="J61">
        <v>32</v>
      </c>
    </row>
    <row r="62" spans="1:10">
      <c r="A62" t="s">
        <v>199</v>
      </c>
      <c r="B62" s="10" t="s">
        <v>402</v>
      </c>
      <c r="C62" s="10" t="s">
        <v>403</v>
      </c>
      <c r="D62">
        <v>4240100</v>
      </c>
      <c r="E62" t="s">
        <v>74</v>
      </c>
      <c r="F62">
        <v>29</v>
      </c>
      <c r="I62" t="s">
        <v>9</v>
      </c>
      <c r="J62">
        <v>29</v>
      </c>
    </row>
    <row r="63" spans="1:10">
      <c r="A63" t="s">
        <v>200</v>
      </c>
      <c r="B63" s="10" t="s">
        <v>404</v>
      </c>
      <c r="C63" s="10" t="s">
        <v>405</v>
      </c>
      <c r="D63">
        <v>4270000</v>
      </c>
      <c r="E63" t="s">
        <v>80</v>
      </c>
      <c r="F63">
        <v>28</v>
      </c>
      <c r="G63" s="9" t="s">
        <v>113</v>
      </c>
      <c r="H63" s="9" t="s">
        <v>114</v>
      </c>
      <c r="J63">
        <v>100</v>
      </c>
    </row>
    <row r="64" spans="1:10">
      <c r="A64" t="s">
        <v>201</v>
      </c>
      <c r="B64" s="10" t="s">
        <v>406</v>
      </c>
      <c r="C64" s="10" t="s">
        <v>407</v>
      </c>
      <c r="D64">
        <v>4270000</v>
      </c>
      <c r="E64" t="s">
        <v>80</v>
      </c>
      <c r="F64">
        <v>25</v>
      </c>
      <c r="G64" s="9" t="s">
        <v>81</v>
      </c>
      <c r="H64" s="9" t="s">
        <v>82</v>
      </c>
      <c r="J64">
        <v>100</v>
      </c>
    </row>
    <row r="65" spans="1:10">
      <c r="A65" t="s">
        <v>202</v>
      </c>
      <c r="B65" s="10" t="s">
        <v>408</v>
      </c>
      <c r="C65" s="10" t="s">
        <v>409</v>
      </c>
      <c r="D65">
        <v>4240100</v>
      </c>
      <c r="E65" t="s">
        <v>74</v>
      </c>
      <c r="F65">
        <v>24</v>
      </c>
      <c r="I65" t="s">
        <v>9</v>
      </c>
      <c r="J65">
        <v>24</v>
      </c>
    </row>
    <row r="66" spans="1:10">
      <c r="A66" t="s">
        <v>203</v>
      </c>
      <c r="B66" s="10" t="s">
        <v>410</v>
      </c>
      <c r="C66" s="10" t="s">
        <v>411</v>
      </c>
      <c r="D66">
        <v>4100200</v>
      </c>
      <c r="E66" t="s">
        <v>204</v>
      </c>
      <c r="F66">
        <v>22</v>
      </c>
      <c r="G66" s="9" t="s">
        <v>205</v>
      </c>
      <c r="H66" s="9" t="s">
        <v>206</v>
      </c>
      <c r="J66">
        <v>22</v>
      </c>
    </row>
    <row r="67" spans="1:10" ht="30">
      <c r="A67" t="s">
        <v>207</v>
      </c>
      <c r="B67" s="10" t="s">
        <v>412</v>
      </c>
      <c r="C67" s="10" t="s">
        <v>413</v>
      </c>
      <c r="D67">
        <v>4121601</v>
      </c>
      <c r="E67" t="s">
        <v>27</v>
      </c>
      <c r="F67">
        <v>19</v>
      </c>
      <c r="G67" s="3" t="s">
        <v>56</v>
      </c>
      <c r="H67" s="3" t="s">
        <v>57</v>
      </c>
      <c r="J67">
        <v>19</v>
      </c>
    </row>
    <row r="68" spans="1:10">
      <c r="A68" t="s">
        <v>208</v>
      </c>
      <c r="B68" s="10" t="s">
        <v>414</v>
      </c>
      <c r="C68" s="10" t="s">
        <v>415</v>
      </c>
      <c r="D68">
        <v>4100200</v>
      </c>
      <c r="E68" t="s">
        <v>204</v>
      </c>
      <c r="F68">
        <v>19</v>
      </c>
      <c r="I68" t="s">
        <v>9</v>
      </c>
      <c r="J68">
        <v>19</v>
      </c>
    </row>
    <row r="69" spans="1:10" ht="13" customHeight="1">
      <c r="A69" t="s">
        <v>209</v>
      </c>
      <c r="B69" s="10" t="s">
        <v>416</v>
      </c>
      <c r="C69" s="10" t="s">
        <v>417</v>
      </c>
      <c r="D69">
        <v>4240100</v>
      </c>
      <c r="E69" t="s">
        <v>74</v>
      </c>
      <c r="F69">
        <v>18</v>
      </c>
      <c r="G69" s="9" t="s">
        <v>210</v>
      </c>
      <c r="H69" s="9" t="s">
        <v>211</v>
      </c>
      <c r="J69">
        <v>18</v>
      </c>
    </row>
    <row r="70" spans="1:10">
      <c r="A70" t="s">
        <v>212</v>
      </c>
      <c r="B70" s="10" t="s">
        <v>418</v>
      </c>
      <c r="C70" s="10" t="s">
        <v>419</v>
      </c>
      <c r="D70">
        <v>4180100</v>
      </c>
      <c r="E70" t="s">
        <v>213</v>
      </c>
      <c r="F70">
        <v>18</v>
      </c>
      <c r="G70" s="9" t="s">
        <v>138</v>
      </c>
      <c r="H70" s="9" t="s">
        <v>139</v>
      </c>
      <c r="J70">
        <v>18</v>
      </c>
    </row>
    <row r="71" spans="1:10">
      <c r="A71" t="s">
        <v>214</v>
      </c>
      <c r="B71" s="10" t="s">
        <v>420</v>
      </c>
      <c r="C71" s="10" t="s">
        <v>421</v>
      </c>
      <c r="D71">
        <v>4180100</v>
      </c>
      <c r="E71" t="s">
        <v>213</v>
      </c>
      <c r="F71">
        <v>18</v>
      </c>
      <c r="G71" s="9" t="s">
        <v>108</v>
      </c>
      <c r="H71" s="9" t="s">
        <v>109</v>
      </c>
      <c r="J71">
        <v>18</v>
      </c>
    </row>
    <row r="72" spans="1:10">
      <c r="A72" t="s">
        <v>215</v>
      </c>
      <c r="B72" s="10" t="s">
        <v>422</v>
      </c>
      <c r="C72" s="10" t="s">
        <v>424</v>
      </c>
      <c r="D72">
        <v>4180100</v>
      </c>
      <c r="E72" s="10" t="s">
        <v>423</v>
      </c>
      <c r="F72">
        <v>17</v>
      </c>
      <c r="I72" t="s">
        <v>9</v>
      </c>
      <c r="J72">
        <v>17</v>
      </c>
    </row>
    <row r="73" spans="1:10" ht="30">
      <c r="A73" t="s">
        <v>217</v>
      </c>
      <c r="B73" s="10" t="s">
        <v>425</v>
      </c>
      <c r="C73" s="10" t="s">
        <v>426</v>
      </c>
      <c r="D73">
        <v>4240100</v>
      </c>
      <c r="E73" t="s">
        <v>74</v>
      </c>
      <c r="F73">
        <v>17</v>
      </c>
      <c r="G73" s="9" t="s">
        <v>218</v>
      </c>
      <c r="H73" s="9" t="s">
        <v>219</v>
      </c>
      <c r="J73">
        <v>17</v>
      </c>
    </row>
    <row r="74" spans="1:10">
      <c r="A74" t="s">
        <v>220</v>
      </c>
      <c r="B74" s="10" t="s">
        <v>427</v>
      </c>
      <c r="C74" s="10" t="s">
        <v>428</v>
      </c>
      <c r="D74">
        <v>4270000</v>
      </c>
      <c r="E74" t="s">
        <v>80</v>
      </c>
      <c r="F74">
        <v>16</v>
      </c>
      <c r="G74" s="9" t="s">
        <v>108</v>
      </c>
      <c r="H74" s="9" t="s">
        <v>109</v>
      </c>
      <c r="J74">
        <v>100</v>
      </c>
    </row>
    <row r="75" spans="1:10">
      <c r="A75" t="s">
        <v>221</v>
      </c>
      <c r="B75" s="10" t="s">
        <v>429</v>
      </c>
      <c r="C75" s="10" t="s">
        <v>430</v>
      </c>
      <c r="D75">
        <v>4240100</v>
      </c>
      <c r="E75" t="s">
        <v>74</v>
      </c>
      <c r="F75">
        <v>16</v>
      </c>
      <c r="I75" t="s">
        <v>9</v>
      </c>
      <c r="J75">
        <v>16</v>
      </c>
    </row>
    <row r="76" spans="1:10">
      <c r="A76" t="s">
        <v>222</v>
      </c>
      <c r="B76" s="10" t="s">
        <v>431</v>
      </c>
      <c r="C76" s="10" t="s">
        <v>432</v>
      </c>
      <c r="D76">
        <v>4240100</v>
      </c>
      <c r="E76" t="s">
        <v>74</v>
      </c>
      <c r="F76">
        <v>15</v>
      </c>
      <c r="I76" t="s">
        <v>9</v>
      </c>
      <c r="J76">
        <v>15</v>
      </c>
    </row>
    <row r="77" spans="1:10">
      <c r="A77" t="s">
        <v>223</v>
      </c>
      <c r="B77" s="10" t="s">
        <v>433</v>
      </c>
      <c r="C77" s="10" t="s">
        <v>434</v>
      </c>
      <c r="D77">
        <v>4300500</v>
      </c>
      <c r="E77" t="s">
        <v>101</v>
      </c>
      <c r="F77">
        <v>14</v>
      </c>
      <c r="I77" t="s">
        <v>9</v>
      </c>
      <c r="J77">
        <v>14</v>
      </c>
    </row>
    <row r="78" spans="1:10">
      <c r="A78" t="s">
        <v>224</v>
      </c>
      <c r="B78" s="10" t="s">
        <v>435</v>
      </c>
      <c r="C78" s="10" t="s">
        <v>436</v>
      </c>
      <c r="D78">
        <v>4360133</v>
      </c>
      <c r="E78" t="s">
        <v>225</v>
      </c>
      <c r="F78">
        <v>14</v>
      </c>
      <c r="I78" t="s">
        <v>9</v>
      </c>
      <c r="J78">
        <v>14</v>
      </c>
    </row>
    <row r="79" spans="1:10">
      <c r="A79" t="s">
        <v>226</v>
      </c>
      <c r="B79" s="10" t="s">
        <v>437</v>
      </c>
      <c r="C79" s="12"/>
      <c r="D79">
        <v>1010200</v>
      </c>
      <c r="E79" s="10" t="s">
        <v>385</v>
      </c>
      <c r="F79">
        <v>13</v>
      </c>
      <c r="I79" t="s">
        <v>9</v>
      </c>
      <c r="J79">
        <v>13</v>
      </c>
    </row>
    <row r="80" spans="1:10">
      <c r="A80" t="s">
        <v>227</v>
      </c>
      <c r="B80" s="10" t="s">
        <v>438</v>
      </c>
      <c r="C80" s="10" t="s">
        <v>439</v>
      </c>
      <c r="D80">
        <v>4240100</v>
      </c>
      <c r="E80" t="s">
        <v>74</v>
      </c>
      <c r="F80">
        <v>13</v>
      </c>
      <c r="I80" t="s">
        <v>9</v>
      </c>
      <c r="J80">
        <v>13</v>
      </c>
    </row>
    <row r="81" spans="1:10" ht="13" customHeight="1">
      <c r="A81" t="s">
        <v>228</v>
      </c>
      <c r="B81" s="10" t="s">
        <v>440</v>
      </c>
      <c r="C81" t="s">
        <v>441</v>
      </c>
      <c r="D81">
        <v>4100200</v>
      </c>
      <c r="E81" t="s">
        <v>204</v>
      </c>
      <c r="F81">
        <v>12</v>
      </c>
      <c r="I81" t="s">
        <v>9</v>
      </c>
      <c r="J81">
        <v>12</v>
      </c>
    </row>
    <row r="82" spans="1:10" ht="30">
      <c r="A82" t="s">
        <v>229</v>
      </c>
      <c r="B82" s="10" t="s">
        <v>442</v>
      </c>
      <c r="C82" t="s">
        <v>443</v>
      </c>
      <c r="D82">
        <v>4280000</v>
      </c>
      <c r="E82" t="s">
        <v>65</v>
      </c>
      <c r="F82">
        <v>9</v>
      </c>
      <c r="G82" s="9" t="s">
        <v>230</v>
      </c>
      <c r="H82" s="9" t="s">
        <v>231</v>
      </c>
      <c r="J82">
        <v>9</v>
      </c>
    </row>
    <row r="83" spans="1:10">
      <c r="A83" t="s">
        <v>232</v>
      </c>
      <c r="B83" t="s">
        <v>233</v>
      </c>
      <c r="D83">
        <v>4240100</v>
      </c>
      <c r="E83" t="s">
        <v>74</v>
      </c>
      <c r="F83">
        <v>8</v>
      </c>
      <c r="J83">
        <v>8</v>
      </c>
    </row>
    <row r="84" spans="1:10">
      <c r="A84" t="s">
        <v>234</v>
      </c>
      <c r="B84" t="s">
        <v>235</v>
      </c>
      <c r="D84">
        <v>4360127</v>
      </c>
      <c r="E84" t="s">
        <v>12</v>
      </c>
      <c r="F84">
        <v>8</v>
      </c>
      <c r="J84">
        <v>8</v>
      </c>
    </row>
    <row r="85" spans="1:10">
      <c r="A85" t="s">
        <v>236</v>
      </c>
      <c r="B85" t="s">
        <v>237</v>
      </c>
      <c r="D85">
        <v>4121601</v>
      </c>
      <c r="E85" t="s">
        <v>27</v>
      </c>
      <c r="F85">
        <v>8</v>
      </c>
      <c r="J85">
        <v>8</v>
      </c>
    </row>
    <row r="86" spans="1:10">
      <c r="A86" t="s">
        <v>238</v>
      </c>
      <c r="B86" t="s">
        <v>239</v>
      </c>
      <c r="D86">
        <v>4230100</v>
      </c>
      <c r="E86" t="s">
        <v>240</v>
      </c>
      <c r="F86">
        <v>8</v>
      </c>
      <c r="J86">
        <v>8</v>
      </c>
    </row>
    <row r="87" spans="1:10">
      <c r="A87" t="s">
        <v>241</v>
      </c>
      <c r="B87" t="s">
        <v>242</v>
      </c>
      <c r="D87">
        <v>4121601</v>
      </c>
      <c r="E87" t="s">
        <v>27</v>
      </c>
      <c r="F87">
        <v>7</v>
      </c>
      <c r="J87">
        <v>7</v>
      </c>
    </row>
    <row r="88" spans="1:10">
      <c r="A88" t="s">
        <v>243</v>
      </c>
      <c r="B88" t="s">
        <v>244</v>
      </c>
      <c r="D88">
        <v>4240100</v>
      </c>
      <c r="E88" t="s">
        <v>74</v>
      </c>
      <c r="F88">
        <v>6</v>
      </c>
      <c r="J88">
        <v>6</v>
      </c>
    </row>
    <row r="89" spans="1:10">
      <c r="A89" t="s">
        <v>245</v>
      </c>
      <c r="B89" t="s">
        <v>246</v>
      </c>
      <c r="D89">
        <v>4360117</v>
      </c>
      <c r="E89" t="s">
        <v>23</v>
      </c>
      <c r="F89">
        <v>5</v>
      </c>
      <c r="J89">
        <v>5</v>
      </c>
    </row>
    <row r="90" spans="1:10">
      <c r="A90" t="s">
        <v>247</v>
      </c>
      <c r="B90" t="s">
        <v>248</v>
      </c>
      <c r="D90">
        <v>4270000</v>
      </c>
      <c r="E90" t="s">
        <v>80</v>
      </c>
      <c r="F90">
        <v>5</v>
      </c>
      <c r="J90">
        <v>5</v>
      </c>
    </row>
    <row r="91" spans="1:10">
      <c r="A91" t="s">
        <v>249</v>
      </c>
      <c r="B91" t="s">
        <v>250</v>
      </c>
      <c r="D91">
        <v>4280000</v>
      </c>
      <c r="E91" t="s">
        <v>65</v>
      </c>
      <c r="F91">
        <v>5</v>
      </c>
      <c r="J91">
        <v>5</v>
      </c>
    </row>
    <row r="92" spans="1:10">
      <c r="A92" t="s">
        <v>251</v>
      </c>
      <c r="B92" s="10" t="s">
        <v>444</v>
      </c>
      <c r="C92" t="s">
        <v>446</v>
      </c>
      <c r="D92">
        <v>4121800</v>
      </c>
      <c r="E92" s="10" t="s">
        <v>445</v>
      </c>
      <c r="F92">
        <v>5</v>
      </c>
      <c r="I92" t="s">
        <v>9</v>
      </c>
      <c r="J92">
        <v>5</v>
      </c>
    </row>
    <row r="93" spans="1:10">
      <c r="A93" t="s">
        <v>253</v>
      </c>
      <c r="B93" t="s">
        <v>254</v>
      </c>
      <c r="D93">
        <v>4360117</v>
      </c>
      <c r="E93" t="s">
        <v>23</v>
      </c>
      <c r="F93">
        <v>4</v>
      </c>
      <c r="J93">
        <v>4</v>
      </c>
    </row>
    <row r="94" spans="1:10">
      <c r="A94" t="s">
        <v>255</v>
      </c>
      <c r="B94" t="s">
        <v>256</v>
      </c>
      <c r="D94">
        <v>4070100</v>
      </c>
      <c r="E94" t="s">
        <v>257</v>
      </c>
      <c r="F94">
        <v>4</v>
      </c>
      <c r="J94">
        <v>4</v>
      </c>
    </row>
    <row r="95" spans="1:10">
      <c r="A95" t="s">
        <v>258</v>
      </c>
      <c r="B95" s="10" t="s">
        <v>447</v>
      </c>
      <c r="C95" s="10" t="s">
        <v>448</v>
      </c>
      <c r="D95">
        <v>4350100</v>
      </c>
      <c r="E95" t="s">
        <v>44</v>
      </c>
      <c r="F95">
        <v>4</v>
      </c>
      <c r="I95" t="s">
        <v>9</v>
      </c>
      <c r="J95">
        <v>100</v>
      </c>
    </row>
    <row r="96" spans="1:10">
      <c r="A96" t="s">
        <v>259</v>
      </c>
      <c r="B96" t="s">
        <v>260</v>
      </c>
      <c r="D96">
        <v>4280000</v>
      </c>
      <c r="E96" t="s">
        <v>65</v>
      </c>
      <c r="F96">
        <v>4</v>
      </c>
      <c r="J96">
        <v>4</v>
      </c>
    </row>
    <row r="97" spans="1:10">
      <c r="A97" t="s">
        <v>261</v>
      </c>
      <c r="B97" t="s">
        <v>262</v>
      </c>
      <c r="D97">
        <v>4121601</v>
      </c>
      <c r="E97" t="s">
        <v>27</v>
      </c>
      <c r="F97">
        <v>3</v>
      </c>
      <c r="J97">
        <v>3</v>
      </c>
    </row>
    <row r="98" spans="1:10">
      <c r="A98" t="s">
        <v>263</v>
      </c>
      <c r="B98" t="s">
        <v>264</v>
      </c>
      <c r="D98">
        <v>4270000</v>
      </c>
      <c r="E98" t="s">
        <v>80</v>
      </c>
      <c r="F98">
        <v>3</v>
      </c>
      <c r="J98">
        <v>3</v>
      </c>
    </row>
    <row r="99" spans="1:10">
      <c r="A99" t="s">
        <v>265</v>
      </c>
      <c r="B99" t="s">
        <v>266</v>
      </c>
      <c r="D99">
        <v>4270000</v>
      </c>
      <c r="E99" t="s">
        <v>80</v>
      </c>
      <c r="F99">
        <v>3</v>
      </c>
      <c r="J99">
        <v>3</v>
      </c>
    </row>
    <row r="100" spans="1:10">
      <c r="A100" t="s">
        <v>267</v>
      </c>
      <c r="B100" s="10" t="s">
        <v>449</v>
      </c>
      <c r="C100" s="10" t="s">
        <v>450</v>
      </c>
      <c r="D100">
        <v>4270000</v>
      </c>
      <c r="E100" t="s">
        <v>80</v>
      </c>
      <c r="F100">
        <v>3</v>
      </c>
      <c r="I100" t="s">
        <v>9</v>
      </c>
      <c r="J100">
        <v>3</v>
      </c>
    </row>
    <row r="101" spans="1:10">
      <c r="A101" t="s">
        <v>268</v>
      </c>
      <c r="B101" t="s">
        <v>269</v>
      </c>
      <c r="D101">
        <v>4270000</v>
      </c>
      <c r="E101" t="s">
        <v>80</v>
      </c>
      <c r="F101">
        <v>3</v>
      </c>
      <c r="J101">
        <v>3</v>
      </c>
    </row>
    <row r="102" spans="1:10">
      <c r="A102" t="s">
        <v>270</v>
      </c>
      <c r="B102" t="s">
        <v>271</v>
      </c>
      <c r="D102">
        <v>4121601</v>
      </c>
      <c r="E102" t="s">
        <v>27</v>
      </c>
      <c r="F102">
        <v>3</v>
      </c>
      <c r="J102">
        <v>3</v>
      </c>
    </row>
    <row r="103" spans="1:10">
      <c r="A103" t="s">
        <v>272</v>
      </c>
      <c r="B103" s="10" t="s">
        <v>453</v>
      </c>
      <c r="C103" t="s">
        <v>454</v>
      </c>
      <c r="D103">
        <v>4090100</v>
      </c>
      <c r="E103" t="s">
        <v>273</v>
      </c>
      <c r="F103">
        <v>2</v>
      </c>
      <c r="I103" t="s">
        <v>9</v>
      </c>
      <c r="J103">
        <v>2</v>
      </c>
    </row>
    <row r="104" spans="1:10">
      <c r="A104" t="s">
        <v>274</v>
      </c>
      <c r="B104" t="s">
        <v>275</v>
      </c>
      <c r="D104">
        <v>4360127</v>
      </c>
      <c r="E104" t="s">
        <v>12</v>
      </c>
      <c r="F104">
        <v>2</v>
      </c>
      <c r="J104">
        <v>2</v>
      </c>
    </row>
    <row r="105" spans="1:10">
      <c r="A105" t="s">
        <v>276</v>
      </c>
      <c r="B105" t="s">
        <v>277</v>
      </c>
      <c r="D105">
        <v>4121601</v>
      </c>
      <c r="E105" t="s">
        <v>27</v>
      </c>
      <c r="F105">
        <v>2</v>
      </c>
      <c r="J105">
        <v>2</v>
      </c>
    </row>
    <row r="106" spans="1:10">
      <c r="A106" t="s">
        <v>278</v>
      </c>
      <c r="B106" t="s">
        <v>279</v>
      </c>
      <c r="D106">
        <v>4121601</v>
      </c>
      <c r="E106" t="s">
        <v>27</v>
      </c>
      <c r="F106">
        <v>2</v>
      </c>
      <c r="J106">
        <v>2</v>
      </c>
    </row>
    <row r="107" spans="1:10">
      <c r="A107" t="s">
        <v>280</v>
      </c>
      <c r="B107" t="s">
        <v>281</v>
      </c>
      <c r="D107">
        <v>4121601</v>
      </c>
      <c r="E107" t="s">
        <v>27</v>
      </c>
      <c r="F107">
        <v>2</v>
      </c>
      <c r="J107">
        <v>2</v>
      </c>
    </row>
    <row r="108" spans="1:10">
      <c r="A108" t="s">
        <v>282</v>
      </c>
      <c r="B108" t="s">
        <v>283</v>
      </c>
      <c r="D108">
        <v>4100200</v>
      </c>
      <c r="E108" t="s">
        <v>204</v>
      </c>
      <c r="F108">
        <v>2</v>
      </c>
      <c r="J108">
        <v>2</v>
      </c>
    </row>
    <row r="109" spans="1:10">
      <c r="A109" t="s">
        <v>284</v>
      </c>
      <c r="B109" t="s">
        <v>285</v>
      </c>
      <c r="D109">
        <v>4360117</v>
      </c>
      <c r="E109" t="s">
        <v>23</v>
      </c>
      <c r="F109">
        <v>2</v>
      </c>
      <c r="J109">
        <v>2</v>
      </c>
    </row>
    <row r="110" spans="1:10">
      <c r="A110" t="s">
        <v>286</v>
      </c>
      <c r="B110" t="s">
        <v>287</v>
      </c>
      <c r="D110">
        <v>4270000</v>
      </c>
      <c r="E110" t="s">
        <v>80</v>
      </c>
      <c r="F110">
        <v>2</v>
      </c>
      <c r="J110">
        <v>2</v>
      </c>
    </row>
    <row r="111" spans="1:10">
      <c r="A111" t="s">
        <v>288</v>
      </c>
      <c r="B111" t="s">
        <v>289</v>
      </c>
      <c r="D111">
        <v>4280000</v>
      </c>
      <c r="E111" t="s">
        <v>65</v>
      </c>
      <c r="F111">
        <v>2</v>
      </c>
      <c r="J111">
        <v>2</v>
      </c>
    </row>
    <row r="112" spans="1:10">
      <c r="A112" t="s">
        <v>290</v>
      </c>
      <c r="B112" t="s">
        <v>291</v>
      </c>
      <c r="D112">
        <v>4280000</v>
      </c>
      <c r="E112" t="s">
        <v>65</v>
      </c>
      <c r="F112">
        <v>2</v>
      </c>
      <c r="J112">
        <v>2</v>
      </c>
    </row>
    <row r="113" spans="1:10">
      <c r="A113" t="s">
        <v>292</v>
      </c>
      <c r="B113" t="s">
        <v>293</v>
      </c>
      <c r="D113">
        <v>4121800</v>
      </c>
      <c r="E113" t="s">
        <v>252</v>
      </c>
      <c r="F113">
        <v>2</v>
      </c>
      <c r="J113">
        <v>2</v>
      </c>
    </row>
    <row r="114" spans="1:10">
      <c r="A114" t="s">
        <v>294</v>
      </c>
      <c r="B114" s="10" t="s">
        <v>451</v>
      </c>
      <c r="C114" s="10" t="s">
        <v>452</v>
      </c>
      <c r="D114">
        <v>4270000</v>
      </c>
      <c r="E114" t="s">
        <v>80</v>
      </c>
      <c r="F114">
        <v>1</v>
      </c>
      <c r="I114" t="s">
        <v>9</v>
      </c>
      <c r="J114">
        <v>1</v>
      </c>
    </row>
    <row r="115" spans="1:10">
      <c r="A115" t="s">
        <v>295</v>
      </c>
      <c r="B115" t="s">
        <v>296</v>
      </c>
      <c r="D115">
        <v>4230100</v>
      </c>
      <c r="E115" t="s">
        <v>240</v>
      </c>
      <c r="F115">
        <v>1</v>
      </c>
      <c r="J115">
        <v>1</v>
      </c>
    </row>
    <row r="116" spans="1:10">
      <c r="A116" t="s">
        <v>297</v>
      </c>
      <c r="B116" t="s">
        <v>298</v>
      </c>
      <c r="D116">
        <v>4270000</v>
      </c>
      <c r="E116" t="s">
        <v>80</v>
      </c>
      <c r="F116">
        <v>1</v>
      </c>
      <c r="J116">
        <v>1</v>
      </c>
    </row>
    <row r="117" spans="1:10">
      <c r="A117" t="s">
        <v>299</v>
      </c>
      <c r="B117" t="s">
        <v>300</v>
      </c>
      <c r="D117">
        <v>4060300</v>
      </c>
      <c r="E117" t="s">
        <v>301</v>
      </c>
      <c r="F117">
        <v>1</v>
      </c>
      <c r="J117">
        <v>1</v>
      </c>
    </row>
    <row r="118" spans="1:10">
      <c r="A118" t="s">
        <v>302</v>
      </c>
      <c r="B118" t="s">
        <v>303</v>
      </c>
      <c r="D118">
        <v>4280000</v>
      </c>
      <c r="E118" t="s">
        <v>65</v>
      </c>
      <c r="F118">
        <v>1</v>
      </c>
      <c r="J118">
        <v>1</v>
      </c>
    </row>
    <row r="119" spans="1:10">
      <c r="A119" t="s">
        <v>304</v>
      </c>
      <c r="B119" t="s">
        <v>305</v>
      </c>
      <c r="D119">
        <v>4180100</v>
      </c>
      <c r="E119" t="s">
        <v>213</v>
      </c>
      <c r="F119">
        <v>1</v>
      </c>
      <c r="J119">
        <v>1</v>
      </c>
    </row>
    <row r="120" spans="1:10">
      <c r="A120" t="s">
        <v>306</v>
      </c>
      <c r="B120" t="s">
        <v>307</v>
      </c>
      <c r="D120">
        <v>4360117</v>
      </c>
      <c r="E120" t="s">
        <v>23</v>
      </c>
      <c r="F120">
        <v>1</v>
      </c>
      <c r="J120">
        <v>1</v>
      </c>
    </row>
    <row r="121" spans="1:10">
      <c r="A121" t="s">
        <v>308</v>
      </c>
      <c r="B121" t="s">
        <v>309</v>
      </c>
      <c r="D121">
        <v>4090100</v>
      </c>
      <c r="E121" t="s">
        <v>273</v>
      </c>
      <c r="F121">
        <v>1</v>
      </c>
      <c r="J121">
        <v>1</v>
      </c>
    </row>
    <row r="122" spans="1:10">
      <c r="A122" t="s">
        <v>310</v>
      </c>
      <c r="B122" t="s">
        <v>311</v>
      </c>
      <c r="D122">
        <v>4270000</v>
      </c>
      <c r="E122" t="s">
        <v>80</v>
      </c>
      <c r="F122">
        <v>1</v>
      </c>
      <c r="J122">
        <v>1</v>
      </c>
    </row>
    <row r="123" spans="1:10">
      <c r="A123" t="s">
        <v>312</v>
      </c>
      <c r="B123" t="s">
        <v>313</v>
      </c>
      <c r="D123">
        <v>4070100</v>
      </c>
      <c r="E123" t="s">
        <v>257</v>
      </c>
      <c r="F123">
        <v>1</v>
      </c>
      <c r="J123">
        <v>1</v>
      </c>
    </row>
    <row r="124" spans="1:10">
      <c r="A124" t="s">
        <v>314</v>
      </c>
      <c r="B124" t="s">
        <v>315</v>
      </c>
      <c r="D124">
        <v>4090100</v>
      </c>
      <c r="E124" t="s">
        <v>273</v>
      </c>
      <c r="F124">
        <v>1</v>
      </c>
      <c r="J124">
        <v>1</v>
      </c>
    </row>
    <row r="125" spans="1:10">
      <c r="A125" t="s">
        <v>316</v>
      </c>
      <c r="B125" t="s">
        <v>317</v>
      </c>
      <c r="D125">
        <v>4190100</v>
      </c>
      <c r="E125" t="s">
        <v>318</v>
      </c>
      <c r="F125">
        <v>1</v>
      </c>
      <c r="J125">
        <v>1</v>
      </c>
    </row>
    <row r="126" spans="1:10">
      <c r="A126" t="s">
        <v>319</v>
      </c>
      <c r="B126" t="s">
        <v>320</v>
      </c>
      <c r="D126">
        <v>4280000</v>
      </c>
      <c r="E126" t="s">
        <v>65</v>
      </c>
      <c r="F126">
        <v>1</v>
      </c>
      <c r="J126">
        <v>1</v>
      </c>
    </row>
    <row r="127" spans="1:10">
      <c r="A127" t="s">
        <v>321</v>
      </c>
      <c r="B127" t="s">
        <v>322</v>
      </c>
      <c r="D127">
        <v>4050100</v>
      </c>
      <c r="E127" t="s">
        <v>323</v>
      </c>
      <c r="F127">
        <v>1</v>
      </c>
      <c r="J127">
        <v>1</v>
      </c>
    </row>
    <row r="128" spans="1:10">
      <c r="A128" t="s">
        <v>324</v>
      </c>
      <c r="B128" t="s">
        <v>325</v>
      </c>
      <c r="D128">
        <v>4280000</v>
      </c>
      <c r="E128" t="s">
        <v>65</v>
      </c>
      <c r="F128">
        <v>1</v>
      </c>
      <c r="J128">
        <v>1</v>
      </c>
    </row>
    <row r="129" spans="1:10">
      <c r="A129" t="s">
        <v>326</v>
      </c>
      <c r="B129" t="s">
        <v>327</v>
      </c>
      <c r="D129">
        <v>4060300</v>
      </c>
      <c r="E129" t="s">
        <v>301</v>
      </c>
      <c r="F129">
        <v>1</v>
      </c>
      <c r="J129">
        <v>1</v>
      </c>
    </row>
    <row r="130" spans="1:10">
      <c r="A130" t="s">
        <v>328</v>
      </c>
      <c r="B130" t="s">
        <v>329</v>
      </c>
      <c r="D130">
        <v>4121800</v>
      </c>
      <c r="E130" t="s">
        <v>252</v>
      </c>
      <c r="F130">
        <v>1</v>
      </c>
      <c r="J130">
        <v>1</v>
      </c>
    </row>
    <row r="131" spans="1:10">
      <c r="A131" t="s">
        <v>330</v>
      </c>
      <c r="B131" t="s">
        <v>331</v>
      </c>
      <c r="D131">
        <v>4090100</v>
      </c>
      <c r="E131" t="s">
        <v>273</v>
      </c>
      <c r="F131">
        <v>1</v>
      </c>
      <c r="J131">
        <v>1</v>
      </c>
    </row>
    <row r="132" spans="1:10">
      <c r="A132" t="s">
        <v>332</v>
      </c>
      <c r="B132" t="s">
        <v>333</v>
      </c>
      <c r="D132">
        <v>4090100</v>
      </c>
      <c r="E132" t="s">
        <v>273</v>
      </c>
      <c r="F132">
        <v>1</v>
      </c>
      <c r="J132">
        <v>1</v>
      </c>
    </row>
    <row r="133" spans="1:10">
      <c r="A133" t="s">
        <v>334</v>
      </c>
      <c r="B133" t="s">
        <v>335</v>
      </c>
      <c r="D133">
        <v>1010200</v>
      </c>
      <c r="E133" t="s">
        <v>97</v>
      </c>
      <c r="F133">
        <v>1</v>
      </c>
      <c r="J133">
        <v>1</v>
      </c>
    </row>
    <row r="134" spans="1:10">
      <c r="A134" t="s">
        <v>336</v>
      </c>
      <c r="B134" t="s">
        <v>337</v>
      </c>
      <c r="D134">
        <v>4180100</v>
      </c>
      <c r="E134" t="s">
        <v>213</v>
      </c>
      <c r="F134">
        <v>1</v>
      </c>
      <c r="J134">
        <v>1</v>
      </c>
    </row>
    <row r="135" spans="1:10">
      <c r="A135" t="s">
        <v>338</v>
      </c>
      <c r="B135" t="s">
        <v>339</v>
      </c>
      <c r="D135">
        <v>4221500</v>
      </c>
      <c r="E135" t="s">
        <v>340</v>
      </c>
      <c r="F135">
        <v>1</v>
      </c>
      <c r="J135">
        <v>1</v>
      </c>
    </row>
    <row r="136" spans="1:10">
      <c r="A136" t="s">
        <v>341</v>
      </c>
      <c r="B136" t="s">
        <v>342</v>
      </c>
      <c r="D136">
        <v>4350100</v>
      </c>
      <c r="E136" t="s">
        <v>44</v>
      </c>
      <c r="F136">
        <v>1</v>
      </c>
      <c r="J136">
        <v>1</v>
      </c>
    </row>
    <row r="137" spans="1:10">
      <c r="A137" t="s">
        <v>343</v>
      </c>
      <c r="B137" t="s">
        <v>344</v>
      </c>
      <c r="D137">
        <v>4160100</v>
      </c>
      <c r="E137" t="s">
        <v>345</v>
      </c>
      <c r="F137">
        <v>1</v>
      </c>
      <c r="J137">
        <v>1</v>
      </c>
    </row>
    <row r="138" spans="1:10">
      <c r="A138" t="s">
        <v>346</v>
      </c>
      <c r="B138" t="s">
        <v>347</v>
      </c>
      <c r="D138">
        <v>3060100</v>
      </c>
      <c r="E138" t="s">
        <v>348</v>
      </c>
      <c r="F138">
        <v>1</v>
      </c>
      <c r="J138">
        <v>1</v>
      </c>
    </row>
    <row r="139" spans="1:10">
      <c r="A139" t="s">
        <v>349</v>
      </c>
      <c r="B139" t="s">
        <v>216</v>
      </c>
      <c r="D139">
        <v>4221500</v>
      </c>
      <c r="E139" t="s">
        <v>340</v>
      </c>
      <c r="F139">
        <v>1</v>
      </c>
      <c r="J139">
        <v>1</v>
      </c>
    </row>
    <row r="140" spans="1:10">
      <c r="A140" t="s">
        <v>350</v>
      </c>
      <c r="B140" t="s">
        <v>351</v>
      </c>
      <c r="D140">
        <v>4090100</v>
      </c>
      <c r="E140" t="s">
        <v>273</v>
      </c>
      <c r="F140">
        <v>1</v>
      </c>
      <c r="J140">
        <v>1</v>
      </c>
    </row>
    <row r="141" spans="1:10">
      <c r="A141" t="s">
        <v>352</v>
      </c>
      <c r="B141" t="s">
        <v>353</v>
      </c>
      <c r="D141">
        <v>4100200</v>
      </c>
      <c r="E141" t="s">
        <v>204</v>
      </c>
      <c r="F141">
        <v>1</v>
      </c>
      <c r="J141">
        <v>1</v>
      </c>
    </row>
    <row r="142" spans="1:10">
      <c r="A142" t="s">
        <v>354</v>
      </c>
      <c r="B142" t="s">
        <v>355</v>
      </c>
      <c r="D142">
        <v>4360117</v>
      </c>
      <c r="E142" t="s">
        <v>23</v>
      </c>
      <c r="F142">
        <v>1</v>
      </c>
      <c r="J142">
        <v>1</v>
      </c>
    </row>
    <row r="143" spans="1:10">
      <c r="A143" t="s">
        <v>356</v>
      </c>
      <c r="B143" t="s">
        <v>357</v>
      </c>
      <c r="D143">
        <v>4090100</v>
      </c>
      <c r="E143" t="s">
        <v>273</v>
      </c>
      <c r="F143">
        <v>1</v>
      </c>
      <c r="J143">
        <v>1</v>
      </c>
    </row>
    <row r="144" spans="1:10">
      <c r="A144" t="s">
        <v>358</v>
      </c>
      <c r="B144" t="s">
        <v>359</v>
      </c>
      <c r="D144">
        <v>4090100</v>
      </c>
      <c r="E144" t="s">
        <v>273</v>
      </c>
      <c r="F144">
        <v>1</v>
      </c>
      <c r="J144">
        <v>1</v>
      </c>
    </row>
    <row r="145" spans="1:10">
      <c r="A145" t="s">
        <v>360</v>
      </c>
      <c r="B145" t="s">
        <v>361</v>
      </c>
      <c r="D145">
        <v>4100200</v>
      </c>
      <c r="E145" t="s">
        <v>204</v>
      </c>
      <c r="F145">
        <v>1</v>
      </c>
      <c r="J145">
        <v>1</v>
      </c>
    </row>
    <row r="146" spans="1:10">
      <c r="A146" t="s">
        <v>362</v>
      </c>
      <c r="B146" t="s">
        <v>363</v>
      </c>
      <c r="D146">
        <v>4270000</v>
      </c>
      <c r="E146" t="s">
        <v>80</v>
      </c>
      <c r="F146">
        <v>1</v>
      </c>
      <c r="J146">
        <v>1</v>
      </c>
    </row>
    <row r="147" spans="1:10">
      <c r="C147" s="10" t="s">
        <v>462</v>
      </c>
      <c r="D147">
        <v>4360127</v>
      </c>
      <c r="E147" t="s">
        <v>12</v>
      </c>
      <c r="F147">
        <v>100</v>
      </c>
      <c r="I147" t="s">
        <v>9</v>
      </c>
      <c r="J147">
        <v>100</v>
      </c>
    </row>
    <row r="148" spans="1:10">
      <c r="C148" t="s">
        <v>461</v>
      </c>
      <c r="D148">
        <v>4360127</v>
      </c>
      <c r="E148" t="s">
        <v>12</v>
      </c>
      <c r="F148">
        <v>100</v>
      </c>
      <c r="I148" t="s">
        <v>9</v>
      </c>
      <c r="J148">
        <v>100</v>
      </c>
    </row>
    <row r="149" spans="1:10">
      <c r="C149" t="s">
        <v>463</v>
      </c>
      <c r="D149">
        <v>4360127</v>
      </c>
      <c r="E149" t="s">
        <v>12</v>
      </c>
      <c r="F149">
        <v>100</v>
      </c>
      <c r="I149" t="s">
        <v>9</v>
      </c>
      <c r="J149">
        <v>100</v>
      </c>
    </row>
    <row r="150" spans="1:10">
      <c r="C150" t="s">
        <v>464</v>
      </c>
      <c r="D150">
        <v>4360127</v>
      </c>
      <c r="E150" t="s">
        <v>12</v>
      </c>
      <c r="F150">
        <v>100</v>
      </c>
      <c r="I150" t="s">
        <v>9</v>
      </c>
      <c r="J150">
        <v>100</v>
      </c>
    </row>
    <row r="151" spans="1:10">
      <c r="C151" t="s">
        <v>465</v>
      </c>
      <c r="D151">
        <v>4360117</v>
      </c>
      <c r="E151" t="s">
        <v>23</v>
      </c>
      <c r="F151">
        <v>100</v>
      </c>
      <c r="I151" t="s">
        <v>9</v>
      </c>
      <c r="J151">
        <v>100</v>
      </c>
    </row>
    <row r="152" spans="1:10">
      <c r="C152" t="s">
        <v>466</v>
      </c>
      <c r="D152">
        <v>4121601</v>
      </c>
      <c r="E152" t="s">
        <v>27</v>
      </c>
      <c r="F152">
        <v>100</v>
      </c>
      <c r="I152" t="s">
        <v>9</v>
      </c>
      <c r="J152">
        <v>100</v>
      </c>
    </row>
    <row r="153" spans="1:10">
      <c r="C153" t="s">
        <v>465</v>
      </c>
      <c r="D153">
        <v>4360117</v>
      </c>
      <c r="E153" t="s">
        <v>23</v>
      </c>
      <c r="F153">
        <v>100</v>
      </c>
      <c r="I153" t="s">
        <v>9</v>
      </c>
      <c r="J153">
        <v>100</v>
      </c>
    </row>
    <row r="154" spans="1:10">
      <c r="C154" t="s">
        <v>467</v>
      </c>
      <c r="D154">
        <v>4350100</v>
      </c>
      <c r="E154" t="s">
        <v>44</v>
      </c>
      <c r="F154">
        <v>100</v>
      </c>
      <c r="I154" t="s">
        <v>9</v>
      </c>
      <c r="J154">
        <v>100</v>
      </c>
    </row>
    <row r="155" spans="1:10">
      <c r="C155" t="s">
        <v>468</v>
      </c>
      <c r="D155">
        <v>4121601</v>
      </c>
      <c r="E155" t="s">
        <v>27</v>
      </c>
      <c r="F155">
        <v>100</v>
      </c>
      <c r="G155" t="s">
        <v>56</v>
      </c>
      <c r="H155" t="s">
        <v>57</v>
      </c>
      <c r="J155">
        <v>100</v>
      </c>
    </row>
    <row r="156" spans="1:10">
      <c r="C156" t="s">
        <v>469</v>
      </c>
      <c r="D156">
        <v>4121601</v>
      </c>
      <c r="E156" t="s">
        <v>27</v>
      </c>
      <c r="F156">
        <v>100</v>
      </c>
      <c r="G156" t="s">
        <v>56</v>
      </c>
      <c r="H156" t="s">
        <v>57</v>
      </c>
      <c r="J156">
        <v>100</v>
      </c>
    </row>
    <row r="157" spans="1:10">
      <c r="C157" t="s">
        <v>470</v>
      </c>
      <c r="D157">
        <v>4121601</v>
      </c>
      <c r="E157" t="s">
        <v>27</v>
      </c>
      <c r="F157">
        <v>100</v>
      </c>
      <c r="G157" t="s">
        <v>56</v>
      </c>
      <c r="H157" t="s">
        <v>57</v>
      </c>
      <c r="J157">
        <v>100</v>
      </c>
    </row>
    <row r="158" spans="1:10">
      <c r="C158" t="s">
        <v>471</v>
      </c>
      <c r="D158">
        <v>4270000</v>
      </c>
      <c r="E158" t="s">
        <v>80</v>
      </c>
      <c r="F158">
        <v>100</v>
      </c>
      <c r="G158" t="s">
        <v>138</v>
      </c>
      <c r="H158" t="s">
        <v>139</v>
      </c>
      <c r="J158">
        <v>100</v>
      </c>
    </row>
  </sheetData>
  <autoFilter ref="A1:F146" xr:uid="{00000000-0009-0000-0000-000000000000}"/>
  <phoneticPr fontId="5" type="noConversion"/>
  <conditionalFormatting sqref="J1:J1048576">
    <cfRule type="cellIs" dxfId="0" priority="1" operator="greaterThan">
      <formula>99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Jeremy.Li</cp:lastModifiedBy>
  <dcterms:created xsi:type="dcterms:W3CDTF">2021-10-08T03:36:00Z</dcterms:created>
  <dcterms:modified xsi:type="dcterms:W3CDTF">2021-11-24T10:55:44Z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B0595635A97D484983F05444E8646D09</vt:lpwstr>
  </property>
  <property fmtid="{D5CDD505-2E9C-101B-9397-08002B2CF9AE}" pid="3" name="KSOProductBuildVer">
    <vt:lpwstr>2052-11.1.0.11045</vt:lpwstr>
  </property>
</Properties>
</file>