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lfrank_uoregon_edu/Documents/School Work/edld610/finalproj/facat/"/>
    </mc:Choice>
  </mc:AlternateContent>
  <xr:revisionPtr revIDLastSave="43" documentId="8_{53149EBD-0E7A-C248-84FA-BA4EEEA90D64}" xr6:coauthVersionLast="41" xr6:coauthVersionMax="41" xr10:uidLastSave="{3D6887C1-0DD1-6F4D-9CAA-337A602AB78F}"/>
  <bookViews>
    <workbookView minimized="1" xWindow="780" yWindow="460" windowWidth="25440" windowHeight="15000" xr2:uid="{4CE33A10-AA4E-1746-886D-170663147298}"/>
  </bookViews>
  <sheets>
    <sheet name="no_rotation" sheetId="1" r:id="rId1"/>
    <sheet name="Sheet2" sheetId="2" r:id="rId2"/>
  </sheets>
  <definedNames>
    <definedName name="_xlchart.v1.2" hidden="1">no_rotation!$O$21:$O$30</definedName>
    <definedName name="_xlchart.v1.3" hidden="1">no_rotation!$P$21:$P$30</definedName>
    <definedName name="_xlchart.v2.0" hidden="1">no_rotation!$O$21:$O$30</definedName>
    <definedName name="_xlchart.v2.1" hidden="1">no_rotation!$P$21:$P$30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<sst xmlns="http://schemas.openxmlformats.org/spreadsheetml/2006/main" count="101" uniqueCount="38">
  <si>
    <t>Component Matrixa</t>
  </si>
  <si>
    <t>Component</t>
  </si>
  <si>
    <t>Zscore(postpre_mSim_Relevant)</t>
  </si>
  <si>
    <t>Zscore(postpre_mSim_Irrelevant)</t>
  </si>
  <si>
    <t>Zscore(percept_cateffect)</t>
  </si>
  <si>
    <t>Zscore(rtPostPre_relevant)</t>
  </si>
  <si>
    <t>Zscore(rtPostPre_irrelevant)</t>
  </si>
  <si>
    <t>Zscore(catACCnew)</t>
  </si>
  <si>
    <t>Zscore(catACCold)</t>
  </si>
  <si>
    <t>Zscore(rtCorrectNew)</t>
  </si>
  <si>
    <t>Zscore(rtCorrectOld)</t>
  </si>
  <si>
    <t>Zscore(FA)</t>
  </si>
  <si>
    <t>Zscore(CHR)</t>
  </si>
  <si>
    <t>Zscore(mFirstName)</t>
  </si>
  <si>
    <t>Zscore(mSurname)</t>
  </si>
  <si>
    <t>Zscore(mFullName)</t>
  </si>
  <si>
    <t>+specificity/-generalization</t>
  </si>
  <si>
    <t>response v. rt?</t>
  </si>
  <si>
    <t>+generalization/-CHR</t>
  </si>
  <si>
    <t>?</t>
  </si>
  <si>
    <t>???</t>
  </si>
  <si>
    <t>gist?</t>
  </si>
  <si>
    <t>+ specificity/ - generalization</t>
  </si>
  <si>
    <t>+ generalization / - specificity</t>
  </si>
  <si>
    <t>+ specificity / - generalization</t>
  </si>
  <si>
    <t>categories?</t>
  </si>
  <si>
    <t>Zscore(ahip_train_itemrep2)</t>
  </si>
  <si>
    <t>Zscore(ahip_train_catrep)</t>
  </si>
  <si>
    <t>Zscore(ahip_cat_catrep)</t>
  </si>
  <si>
    <t>Zscore(mofc_train_itemrep2)</t>
  </si>
  <si>
    <t>Zscore(mofc_train_catrep)</t>
  </si>
  <si>
    <t>Zscore(mofc_cat_catrep)</t>
  </si>
  <si>
    <t>Zscore(phip_train_itemrep2)</t>
  </si>
  <si>
    <t>Zscore(phip_train_catrep)</t>
  </si>
  <si>
    <t>Zscore(phip_cat_catrep)</t>
  </si>
  <si>
    <t>+specificity / -generalization</t>
  </si>
  <si>
    <t>Forcing 2 Factors</t>
  </si>
  <si>
    <t xml:space="preserve">generalization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</si>
</sst>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no_rotation!$O$22:$O$30</c:f>
              <c:numCache>
                <c:formatCode>General</c:formatCode>
                <c:ptCount val="9"/>
                <c:pt idx="0">
                  <c:v>-0.28299999999999997</c:v>
                </c:pt>
                <c:pt idx="1">
                  <c:v>-0.46100000000000002</c:v>
                </c:pt>
                <c:pt idx="2">
                  <c:v>0.55300000000000005</c:v>
                </c:pt>
                <c:pt idx="3">
                  <c:v>0.27100000000000002</c:v>
                </c:pt>
                <c:pt idx="4">
                  <c:v>-0.68700000000000006</c:v>
                </c:pt>
                <c:pt idx="5">
                  <c:v>0.72299999999999998</c:v>
                </c:pt>
                <c:pt idx="6">
                  <c:v>0.747</c:v>
                </c:pt>
                <c:pt idx="7">
                  <c:v>0.72499999999999998</c:v>
                </c:pt>
                <c:pt idx="8">
                  <c:v>0.872</c:v>
                </c:pt>
              </c:numCache>
            </c:numRef>
          </c:xVal>
          <c:yVal>
            <c:numRef>
              <c:f>no_rotation!$P$22:$P$30</c:f>
              <c:numCache>
                <c:formatCode>General</c:formatCode>
                <c:ptCount val="9"/>
                <c:pt idx="0">
                  <c:v>0.73</c:v>
                </c:pt>
                <c:pt idx="1">
                  <c:v>0.57199999999999995</c:v>
                </c:pt>
                <c:pt idx="2">
                  <c:v>0.64600000000000002</c:v>
                </c:pt>
                <c:pt idx="3">
                  <c:v>0.72899999999999998</c:v>
                </c:pt>
                <c:pt idx="4">
                  <c:v>0.27400000000000002</c:v>
                </c:pt>
                <c:pt idx="5">
                  <c:v>-0.26800000000000002</c:v>
                </c:pt>
                <c:pt idx="6">
                  <c:v>-0.03</c:v>
                </c:pt>
                <c:pt idx="7">
                  <c:v>0.30599999999999999</c:v>
                </c:pt>
                <c:pt idx="8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134F-9D89-C1D8976C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25279"/>
        <c:axId val="1728526575"/>
      </c:scatterChart>
      <c:valAx>
        <c:axId val="17285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6575"/>
        <c:crosses val="autoZero"/>
        <c:crossBetween val="midCat"/>
      </c:valAx>
      <c:valAx>
        <c:axId val="17285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2228850</xdr:colOff>
      <xdr:row>32</xdr:row>
      <xdr:rowOff>120650</xdr:rowOff>
    </xdr:from>
    <xdr:to>
      <xdr:col>18</xdr:col>
      <xdr:colOff>1187450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A8F70-C674-B545-8220-78D43D762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19BD-761F-8B41-BC86-3031408E7D64}">
  <dimension ref="A1:AF30"/>
  <sheetViews>
    <sheetView tabSelected="1" zoomScale="99" workbookViewId="0">
      <selection activeCell="Q20" sqref="Q20"/>
    </sheetView>
  </sheetViews>
  <sheetFormatPr baseColWidth="10" defaultRowHeight="16" x14ac:dyDescent="0.2"/>
  <cols>
    <col min="1" max="1" width="29.5" customWidth="1"/>
    <col min="8" max="8" width="30" customWidth="1"/>
    <col min="14" max="14" width="30.33203125" customWidth="1"/>
    <col min="19" max="19" width="27" customWidth="1"/>
    <col min="27" max="27" width="30.5" customWidth="1"/>
  </cols>
  <sheetData>
    <row r="1" spans="1:32" x14ac:dyDescent="0.2">
      <c r="A1" t="s">
        <v>0</v>
      </c>
      <c r="H1" t="s">
        <v>0</v>
      </c>
      <c r="N1" t="s">
        <v>0</v>
      </c>
      <c r="S1" t="s">
        <v>0</v>
      </c>
      <c r="AA1" t="s">
        <v>0</v>
      </c>
    </row>
    <row r="2" spans="1:32" x14ac:dyDescent="0.2">
      <c r="B2" t="s">
        <v>1</v>
      </c>
      <c r="I2" t="s">
        <v>1</v>
      </c>
      <c r="O2" t="s">
        <v>1</v>
      </c>
      <c r="T2" t="s">
        <v>1</v>
      </c>
      <c r="AB2" t="s">
        <v>1</v>
      </c>
    </row>
    <row r="3" spans="1:32" x14ac:dyDescent="0.2">
      <c r="B3">
        <v>1</v>
      </c>
      <c r="C3">
        <v>2</v>
      </c>
      <c r="D3">
        <v>3</v>
      </c>
      <c r="E3">
        <v>4</v>
      </c>
      <c r="F3">
        <v>5</v>
      </c>
      <c r="I3">
        <v>1</v>
      </c>
      <c r="J3">
        <v>2</v>
      </c>
      <c r="K3">
        <v>3</v>
      </c>
      <c r="L3">
        <v>4</v>
      </c>
      <c r="O3">
        <v>1</v>
      </c>
      <c r="P3">
        <v>2</v>
      </c>
      <c r="Q3">
        <v>3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AB3">
        <v>1</v>
      </c>
      <c r="AC3">
        <v>2</v>
      </c>
      <c r="AD3">
        <v>3</v>
      </c>
      <c r="AE3">
        <v>4</v>
      </c>
      <c r="AF3">
        <v>5</v>
      </c>
    </row>
    <row r="4" spans="1:32" x14ac:dyDescent="0.2">
      <c r="A4" s="2" t="s">
        <v>2</v>
      </c>
      <c r="B4">
        <v>-0.16</v>
      </c>
      <c r="C4">
        <v>0.79200000000000004</v>
      </c>
      <c r="D4">
        <v>-0.20100000000000001</v>
      </c>
      <c r="E4">
        <v>-5.3999999999999999E-2</v>
      </c>
      <c r="F4">
        <v>-0.249</v>
      </c>
      <c r="H4" t="s">
        <v>2</v>
      </c>
      <c r="I4">
        <v>-0.224</v>
      </c>
      <c r="J4">
        <v>0.81899999999999995</v>
      </c>
      <c r="K4">
        <v>0.252</v>
      </c>
      <c r="L4">
        <v>-0.13900000000000001</v>
      </c>
      <c r="N4" t="s">
        <v>2</v>
      </c>
      <c r="O4">
        <v>-0.28299999999999997</v>
      </c>
      <c r="P4">
        <v>0.73</v>
      </c>
      <c r="Q4">
        <v>8.2000000000000003E-2</v>
      </c>
      <c r="S4" t="s">
        <v>2</v>
      </c>
      <c r="T4">
        <v>-0.32500000000000001</v>
      </c>
      <c r="U4">
        <v>0.60099999999999998</v>
      </c>
      <c r="V4">
        <v>0.16600000000000001</v>
      </c>
      <c r="W4">
        <v>-0.14199999999999999</v>
      </c>
      <c r="X4">
        <v>0.46100000000000002</v>
      </c>
      <c r="Y4">
        <v>5.8000000000000003E-2</v>
      </c>
      <c r="AA4" t="s">
        <v>2</v>
      </c>
      <c r="AB4">
        <v>-0.35099999999999998</v>
      </c>
      <c r="AC4">
        <v>0.53800000000000003</v>
      </c>
      <c r="AD4">
        <v>-0.33900000000000002</v>
      </c>
      <c r="AE4">
        <v>6.9000000000000006E-2</v>
      </c>
      <c r="AF4">
        <v>0.32700000000000001</v>
      </c>
    </row>
    <row r="5" spans="1:32" x14ac:dyDescent="0.2">
      <c r="A5" s="2" t="s">
        <v>3</v>
      </c>
      <c r="B5">
        <v>0.32300000000000001</v>
      </c>
      <c r="C5">
        <v>0.371</v>
      </c>
      <c r="D5">
        <v>-0.16500000000000001</v>
      </c>
      <c r="E5">
        <v>-0.72399999999999998</v>
      </c>
      <c r="F5">
        <v>-0.36399999999999999</v>
      </c>
      <c r="H5" t="s">
        <v>3</v>
      </c>
      <c r="I5">
        <v>0.27</v>
      </c>
      <c r="J5">
        <v>0.33500000000000002</v>
      </c>
      <c r="K5">
        <v>0.83699999999999997</v>
      </c>
      <c r="L5">
        <v>-0.32700000000000001</v>
      </c>
      <c r="N5" t="s">
        <v>4</v>
      </c>
      <c r="O5">
        <v>-0.46100000000000002</v>
      </c>
      <c r="P5">
        <v>0.57199999999999995</v>
      </c>
      <c r="Q5">
        <v>-0.17599999999999999</v>
      </c>
      <c r="S5" t="s">
        <v>4</v>
      </c>
      <c r="T5">
        <v>-0.379</v>
      </c>
      <c r="U5">
        <v>0.60899999999999999</v>
      </c>
      <c r="V5">
        <v>0.40400000000000003</v>
      </c>
      <c r="W5">
        <v>0.25700000000000001</v>
      </c>
      <c r="X5">
        <v>7.9000000000000001E-2</v>
      </c>
      <c r="Y5">
        <v>1E-3</v>
      </c>
      <c r="AA5" t="s">
        <v>4</v>
      </c>
      <c r="AB5">
        <v>-0.41899999999999998</v>
      </c>
      <c r="AC5">
        <v>0.35599999999999998</v>
      </c>
      <c r="AD5">
        <v>-0.38100000000000001</v>
      </c>
      <c r="AE5">
        <v>0.47199999999999998</v>
      </c>
      <c r="AF5">
        <v>5.0000000000000001E-3</v>
      </c>
    </row>
    <row r="6" spans="1:32" x14ac:dyDescent="0.2">
      <c r="A6" s="2" t="s">
        <v>4</v>
      </c>
      <c r="B6">
        <v>-0.48599999999999999</v>
      </c>
      <c r="C6">
        <v>0.39500000000000002</v>
      </c>
      <c r="D6">
        <v>-2.8000000000000001E-2</v>
      </c>
      <c r="E6">
        <v>0.68500000000000005</v>
      </c>
      <c r="F6">
        <v>0.128</v>
      </c>
      <c r="H6" t="s">
        <v>4</v>
      </c>
      <c r="I6">
        <v>-0.49399999999999999</v>
      </c>
      <c r="J6">
        <v>0.45800000000000002</v>
      </c>
      <c r="K6">
        <v>-0.60799999999999998</v>
      </c>
      <c r="L6">
        <v>0.19700000000000001</v>
      </c>
      <c r="N6" t="s">
        <v>7</v>
      </c>
      <c r="O6">
        <v>0.55300000000000005</v>
      </c>
      <c r="P6">
        <v>0.64600000000000002</v>
      </c>
      <c r="Q6">
        <v>-0.18099999999999999</v>
      </c>
      <c r="S6" t="s">
        <v>7</v>
      </c>
      <c r="T6">
        <v>0.52800000000000002</v>
      </c>
      <c r="U6">
        <v>0.63100000000000001</v>
      </c>
      <c r="V6">
        <v>-8.1000000000000003E-2</v>
      </c>
      <c r="W6">
        <v>-0.13700000000000001</v>
      </c>
      <c r="X6">
        <v>-0.114</v>
      </c>
      <c r="Y6">
        <v>-0.35899999999999999</v>
      </c>
      <c r="AA6" t="s">
        <v>7</v>
      </c>
      <c r="AB6">
        <v>0.52700000000000002</v>
      </c>
      <c r="AC6">
        <v>0.59499999999999997</v>
      </c>
      <c r="AD6">
        <v>-0.24</v>
      </c>
      <c r="AE6">
        <v>5.8000000000000003E-2</v>
      </c>
      <c r="AF6">
        <v>-0.08</v>
      </c>
    </row>
    <row r="7" spans="1:32" x14ac:dyDescent="0.2">
      <c r="A7" s="2" t="s">
        <v>5</v>
      </c>
      <c r="B7">
        <v>8.0000000000000002E-3</v>
      </c>
      <c r="C7">
        <v>0.55000000000000004</v>
      </c>
      <c r="D7">
        <v>0.59499999999999997</v>
      </c>
      <c r="E7">
        <v>-7.1999999999999995E-2</v>
      </c>
      <c r="F7">
        <v>-2.5999999999999999E-2</v>
      </c>
      <c r="H7" t="s">
        <v>7</v>
      </c>
      <c r="I7">
        <v>0.56899999999999995</v>
      </c>
      <c r="J7">
        <v>0.60899999999999999</v>
      </c>
      <c r="K7">
        <v>-0.20100000000000001</v>
      </c>
      <c r="L7">
        <v>-0.186</v>
      </c>
      <c r="N7" t="s">
        <v>8</v>
      </c>
      <c r="O7">
        <v>0.27100000000000002</v>
      </c>
      <c r="P7">
        <v>0.72899999999999998</v>
      </c>
      <c r="Q7">
        <v>-0.32100000000000001</v>
      </c>
      <c r="S7" t="s">
        <v>8</v>
      </c>
      <c r="T7">
        <v>0.35499999999999998</v>
      </c>
      <c r="U7">
        <v>0.622</v>
      </c>
      <c r="V7">
        <v>0.16600000000000001</v>
      </c>
      <c r="W7">
        <v>-0.183</v>
      </c>
      <c r="X7">
        <v>0.11899999999999999</v>
      </c>
      <c r="Y7">
        <v>-0.39800000000000002</v>
      </c>
      <c r="AA7" t="s">
        <v>8</v>
      </c>
      <c r="AB7">
        <v>0.33900000000000002</v>
      </c>
      <c r="AC7">
        <v>0.52500000000000002</v>
      </c>
      <c r="AD7">
        <v>-0.45100000000000001</v>
      </c>
      <c r="AE7">
        <v>0.16400000000000001</v>
      </c>
      <c r="AF7">
        <v>0.21</v>
      </c>
    </row>
    <row r="8" spans="1:32" x14ac:dyDescent="0.2">
      <c r="A8" s="2" t="s">
        <v>6</v>
      </c>
      <c r="B8">
        <v>0.12</v>
      </c>
      <c r="C8">
        <v>0.73099999999999998</v>
      </c>
      <c r="D8">
        <v>0.36599999999999999</v>
      </c>
      <c r="E8">
        <v>-0.18099999999999999</v>
      </c>
      <c r="F8">
        <v>-0.01</v>
      </c>
      <c r="H8" t="s">
        <v>8</v>
      </c>
      <c r="I8">
        <v>0.27600000000000002</v>
      </c>
      <c r="J8">
        <v>0.66400000000000003</v>
      </c>
      <c r="K8">
        <v>-0.38400000000000001</v>
      </c>
      <c r="L8">
        <v>-0.219</v>
      </c>
      <c r="N8" t="s">
        <v>11</v>
      </c>
      <c r="O8">
        <v>-0.68700000000000006</v>
      </c>
      <c r="P8">
        <v>0.27400000000000002</v>
      </c>
      <c r="Q8">
        <v>0.53200000000000003</v>
      </c>
      <c r="S8" t="s">
        <v>11</v>
      </c>
      <c r="T8">
        <v>-0.76900000000000002</v>
      </c>
      <c r="U8">
        <v>0.20899999999999999</v>
      </c>
      <c r="V8">
        <v>-0.28999999999999998</v>
      </c>
      <c r="W8">
        <v>-2.5000000000000001E-2</v>
      </c>
      <c r="X8">
        <v>0.29199999999999998</v>
      </c>
      <c r="Y8">
        <v>-1.2E-2</v>
      </c>
      <c r="AA8" t="s">
        <v>11</v>
      </c>
      <c r="AB8">
        <v>-0.76500000000000001</v>
      </c>
      <c r="AC8">
        <v>0.34899999999999998</v>
      </c>
      <c r="AD8">
        <v>0.215</v>
      </c>
      <c r="AE8">
        <v>-0.16700000000000001</v>
      </c>
      <c r="AF8">
        <v>0.182</v>
      </c>
    </row>
    <row r="9" spans="1:32" x14ac:dyDescent="0.2">
      <c r="A9" s="2" t="s">
        <v>7</v>
      </c>
      <c r="B9">
        <v>0.64</v>
      </c>
      <c r="C9">
        <v>0.379</v>
      </c>
      <c r="D9">
        <v>-0.38200000000000001</v>
      </c>
      <c r="E9">
        <v>0.314</v>
      </c>
      <c r="F9">
        <v>-0.109</v>
      </c>
      <c r="H9" t="s">
        <v>11</v>
      </c>
      <c r="I9">
        <v>-0.66100000000000003</v>
      </c>
      <c r="J9">
        <v>0.34799999999999998</v>
      </c>
      <c r="K9">
        <v>0.32400000000000001</v>
      </c>
      <c r="L9">
        <v>0.39500000000000002</v>
      </c>
      <c r="N9" t="s">
        <v>12</v>
      </c>
      <c r="O9">
        <v>0.72299999999999998</v>
      </c>
      <c r="P9">
        <v>-0.26800000000000002</v>
      </c>
      <c r="Q9">
        <v>-0.52300000000000002</v>
      </c>
      <c r="S9" t="s">
        <v>12</v>
      </c>
      <c r="T9">
        <v>0.74299999999999999</v>
      </c>
      <c r="U9">
        <v>-0.215</v>
      </c>
      <c r="V9">
        <v>0.25600000000000001</v>
      </c>
      <c r="W9">
        <v>0.14099999999999999</v>
      </c>
      <c r="X9">
        <v>-0.26300000000000001</v>
      </c>
      <c r="Y9">
        <v>-3.3000000000000002E-2</v>
      </c>
      <c r="AA9" t="s">
        <v>12</v>
      </c>
      <c r="AB9">
        <v>0.74099999999999999</v>
      </c>
      <c r="AC9">
        <v>-0.36399999999999999</v>
      </c>
      <c r="AD9">
        <v>-8.5000000000000006E-2</v>
      </c>
      <c r="AE9">
        <v>0.156</v>
      </c>
      <c r="AF9">
        <v>-0.26600000000000001</v>
      </c>
    </row>
    <row r="10" spans="1:32" x14ac:dyDescent="0.2">
      <c r="A10" s="2" t="s">
        <v>8</v>
      </c>
      <c r="B10">
        <v>0.33200000000000002</v>
      </c>
      <c r="C10">
        <v>0.443</v>
      </c>
      <c r="D10">
        <v>-0.315</v>
      </c>
      <c r="E10">
        <v>0.51700000000000002</v>
      </c>
      <c r="F10">
        <v>-0.16900000000000001</v>
      </c>
      <c r="H10" t="s">
        <v>12</v>
      </c>
      <c r="I10">
        <v>0.70599999999999996</v>
      </c>
      <c r="J10">
        <v>-0.32300000000000001</v>
      </c>
      <c r="K10">
        <v>-0.23499999999999999</v>
      </c>
      <c r="L10">
        <v>-0.45800000000000002</v>
      </c>
      <c r="N10" t="s">
        <v>13</v>
      </c>
      <c r="O10">
        <v>0.747</v>
      </c>
      <c r="P10">
        <v>-0.03</v>
      </c>
      <c r="Q10">
        <v>0.44</v>
      </c>
      <c r="S10" t="s">
        <v>13</v>
      </c>
      <c r="T10">
        <v>0.72299999999999998</v>
      </c>
      <c r="U10">
        <v>-0.14599999999999999</v>
      </c>
      <c r="V10">
        <v>-0.34599999999999997</v>
      </c>
      <c r="W10">
        <v>0.106</v>
      </c>
      <c r="X10">
        <v>0.27900000000000003</v>
      </c>
      <c r="Y10">
        <v>-2E-3</v>
      </c>
      <c r="AA10" t="s">
        <v>13</v>
      </c>
      <c r="AB10">
        <v>0.70299999999999996</v>
      </c>
      <c r="AC10">
        <v>0.01</v>
      </c>
      <c r="AD10">
        <v>0.41199999999999998</v>
      </c>
      <c r="AE10">
        <v>-0.11600000000000001</v>
      </c>
      <c r="AF10">
        <v>0.32600000000000001</v>
      </c>
    </row>
    <row r="11" spans="1:32" x14ac:dyDescent="0.2">
      <c r="A11" s="2" t="s">
        <v>9</v>
      </c>
      <c r="B11">
        <v>-0.20699999999999999</v>
      </c>
      <c r="C11">
        <v>0.14399999999999999</v>
      </c>
      <c r="D11">
        <v>0.78200000000000003</v>
      </c>
      <c r="E11">
        <v>0.126</v>
      </c>
      <c r="F11">
        <v>-0.13800000000000001</v>
      </c>
      <c r="H11" t="s">
        <v>13</v>
      </c>
      <c r="I11">
        <v>0.747</v>
      </c>
      <c r="J11">
        <v>-4.2000000000000003E-2</v>
      </c>
      <c r="K11">
        <v>0.124</v>
      </c>
      <c r="L11">
        <v>0.43</v>
      </c>
      <c r="N11" t="s">
        <v>14</v>
      </c>
      <c r="O11">
        <v>0.72499999999999998</v>
      </c>
      <c r="P11">
        <v>0.30599999999999999</v>
      </c>
      <c r="Q11">
        <v>0.22900000000000001</v>
      </c>
      <c r="S11" t="s">
        <v>14</v>
      </c>
      <c r="T11">
        <v>0.627</v>
      </c>
      <c r="U11">
        <v>0.437</v>
      </c>
      <c r="V11">
        <v>-0.38700000000000001</v>
      </c>
      <c r="W11">
        <v>5.0999999999999997E-2</v>
      </c>
      <c r="X11">
        <v>-3.5999999999999997E-2</v>
      </c>
      <c r="Y11">
        <v>0.36899999999999999</v>
      </c>
      <c r="AA11" t="s">
        <v>14</v>
      </c>
      <c r="AB11">
        <v>0.66200000000000003</v>
      </c>
      <c r="AC11">
        <v>0.52500000000000002</v>
      </c>
      <c r="AD11">
        <v>0.214</v>
      </c>
      <c r="AE11">
        <v>4.2000000000000003E-2</v>
      </c>
      <c r="AF11">
        <v>-0.193</v>
      </c>
    </row>
    <row r="12" spans="1:32" x14ac:dyDescent="0.2">
      <c r="A12" s="2" t="s">
        <v>10</v>
      </c>
      <c r="B12">
        <v>-0.34799999999999998</v>
      </c>
      <c r="C12">
        <v>-7.6999999999999999E-2</v>
      </c>
      <c r="D12">
        <v>0.71599999999999997</v>
      </c>
      <c r="E12">
        <v>0.121</v>
      </c>
      <c r="F12">
        <v>-7.0999999999999994E-2</v>
      </c>
      <c r="H12" t="s">
        <v>14</v>
      </c>
      <c r="I12">
        <v>0.72499999999999998</v>
      </c>
      <c r="J12">
        <v>0.25800000000000001</v>
      </c>
      <c r="K12">
        <v>-0.11</v>
      </c>
      <c r="L12">
        <v>0.32100000000000001</v>
      </c>
      <c r="N12" t="s">
        <v>15</v>
      </c>
      <c r="O12">
        <v>0.872</v>
      </c>
      <c r="P12">
        <v>0.113</v>
      </c>
      <c r="Q12">
        <v>0.432</v>
      </c>
      <c r="S12" t="s">
        <v>15</v>
      </c>
      <c r="T12">
        <v>0.78900000000000003</v>
      </c>
      <c r="U12">
        <v>0.113</v>
      </c>
      <c r="V12">
        <v>-0.41099999999999998</v>
      </c>
      <c r="W12">
        <v>6.0999999999999999E-2</v>
      </c>
      <c r="X12">
        <v>0.186</v>
      </c>
      <c r="Y12">
        <v>0.30499999999999999</v>
      </c>
      <c r="AA12" t="s">
        <v>15</v>
      </c>
      <c r="AB12">
        <v>0.80700000000000005</v>
      </c>
      <c r="AC12">
        <v>0.25900000000000001</v>
      </c>
      <c r="AD12">
        <v>0.377</v>
      </c>
      <c r="AE12">
        <v>-9.1999999999999998E-2</v>
      </c>
      <c r="AF12">
        <v>0.10100000000000001</v>
      </c>
    </row>
    <row r="13" spans="1:32" x14ac:dyDescent="0.2">
      <c r="A13" s="2" t="s">
        <v>11</v>
      </c>
      <c r="B13">
        <v>-0.58899999999999997</v>
      </c>
      <c r="C13">
        <v>0.318</v>
      </c>
      <c r="D13">
        <v>-0.41099999999999998</v>
      </c>
      <c r="E13">
        <v>-0.26400000000000001</v>
      </c>
      <c r="F13">
        <v>0.46100000000000002</v>
      </c>
      <c r="H13" t="s">
        <v>15</v>
      </c>
      <c r="I13">
        <v>0.88200000000000001</v>
      </c>
      <c r="J13">
        <v>0.105</v>
      </c>
      <c r="K13">
        <v>0.13500000000000001</v>
      </c>
      <c r="L13">
        <v>0.39900000000000002</v>
      </c>
      <c r="S13" t="s">
        <v>26</v>
      </c>
      <c r="T13">
        <v>0.376</v>
      </c>
      <c r="U13">
        <v>-0.23400000000000001</v>
      </c>
      <c r="V13">
        <v>0.29799999999999999</v>
      </c>
      <c r="W13">
        <v>-0.47699999999999998</v>
      </c>
      <c r="X13">
        <v>0.49199999999999999</v>
      </c>
      <c r="Y13">
        <v>4.8000000000000001E-2</v>
      </c>
      <c r="AA13" t="s">
        <v>26</v>
      </c>
      <c r="AB13">
        <v>0.35399999999999998</v>
      </c>
      <c r="AC13">
        <v>-0.23300000000000001</v>
      </c>
      <c r="AD13">
        <v>-0.34899999999999998</v>
      </c>
      <c r="AE13">
        <v>-0.33100000000000002</v>
      </c>
      <c r="AF13">
        <v>0.66300000000000003</v>
      </c>
    </row>
    <row r="14" spans="1:32" x14ac:dyDescent="0.2">
      <c r="A14" s="3" t="s">
        <v>12</v>
      </c>
      <c r="B14">
        <v>0.66700000000000004</v>
      </c>
      <c r="C14">
        <v>-0.46</v>
      </c>
      <c r="D14">
        <v>7.1999999999999995E-2</v>
      </c>
      <c r="E14">
        <v>0.19400000000000001</v>
      </c>
      <c r="F14">
        <v>-0.44700000000000001</v>
      </c>
      <c r="O14" s="1" t="s">
        <v>24</v>
      </c>
      <c r="S14" t="s">
        <v>27</v>
      </c>
      <c r="T14">
        <v>-5.3999999999999999E-2</v>
      </c>
      <c r="U14">
        <v>0.35299999999999998</v>
      </c>
      <c r="V14">
        <v>-0.35699999999999998</v>
      </c>
      <c r="W14">
        <v>0.64</v>
      </c>
      <c r="X14">
        <v>-2.1000000000000001E-2</v>
      </c>
      <c r="Y14">
        <v>0.14699999999999999</v>
      </c>
      <c r="AA14" t="s">
        <v>27</v>
      </c>
      <c r="AB14">
        <v>-5.0999999999999997E-2</v>
      </c>
      <c r="AC14">
        <v>0.40500000000000003</v>
      </c>
      <c r="AD14">
        <v>0.436</v>
      </c>
      <c r="AE14">
        <v>0.66300000000000003</v>
      </c>
      <c r="AF14">
        <v>-2.4E-2</v>
      </c>
    </row>
    <row r="15" spans="1:32" x14ac:dyDescent="0.2">
      <c r="A15" s="3" t="s">
        <v>13</v>
      </c>
      <c r="B15">
        <v>0.71199999999999997</v>
      </c>
      <c r="C15">
        <v>-2.1999999999999999E-2</v>
      </c>
      <c r="D15">
        <v>0.29199999999999998</v>
      </c>
      <c r="E15">
        <v>-8.8999999999999996E-2</v>
      </c>
      <c r="F15">
        <v>0.375</v>
      </c>
      <c r="I15" s="1" t="s">
        <v>22</v>
      </c>
      <c r="P15" s="1" t="s">
        <v>37</v>
      </c>
      <c r="S15" t="s">
        <v>28</v>
      </c>
      <c r="T15">
        <v>0.27400000000000002</v>
      </c>
      <c r="U15">
        <v>-0.17100000000000001</v>
      </c>
      <c r="V15">
        <v>0.21099999999999999</v>
      </c>
      <c r="W15">
        <v>-5.5E-2</v>
      </c>
      <c r="X15">
        <v>0.83299999999999996</v>
      </c>
      <c r="Y15">
        <v>8.9999999999999993E-3</v>
      </c>
      <c r="AA15" t="s">
        <v>29</v>
      </c>
      <c r="AB15">
        <v>0.31</v>
      </c>
      <c r="AC15">
        <v>0.58299999999999996</v>
      </c>
      <c r="AD15">
        <v>-0.315</v>
      </c>
      <c r="AE15">
        <v>-0.24399999999999999</v>
      </c>
      <c r="AF15">
        <v>-0.10299999999999999</v>
      </c>
    </row>
    <row r="16" spans="1:32" x14ac:dyDescent="0.2">
      <c r="A16" s="3" t="s">
        <v>14</v>
      </c>
      <c r="B16">
        <v>0.73199999999999998</v>
      </c>
      <c r="C16">
        <v>0.20300000000000001</v>
      </c>
      <c r="D16">
        <v>8.4000000000000005E-2</v>
      </c>
      <c r="E16">
        <v>0.17100000000000001</v>
      </c>
      <c r="F16">
        <v>0.28399999999999997</v>
      </c>
      <c r="J16" s="1" t="s">
        <v>23</v>
      </c>
      <c r="Q16" s="1" t="s">
        <v>20</v>
      </c>
      <c r="S16" t="s">
        <v>29</v>
      </c>
      <c r="T16">
        <v>0.252</v>
      </c>
      <c r="U16">
        <v>0.54200000000000004</v>
      </c>
      <c r="V16">
        <v>-0.16900000000000001</v>
      </c>
      <c r="W16">
        <v>-0.49199999999999999</v>
      </c>
      <c r="X16">
        <v>-0.23100000000000001</v>
      </c>
      <c r="Y16">
        <v>0.224</v>
      </c>
      <c r="AA16" t="s">
        <v>30</v>
      </c>
      <c r="AB16">
        <v>0.109</v>
      </c>
      <c r="AC16">
        <v>-0.26700000000000002</v>
      </c>
      <c r="AD16">
        <v>0.46100000000000002</v>
      </c>
      <c r="AE16">
        <v>0.56999999999999995</v>
      </c>
      <c r="AF16">
        <v>0.39700000000000002</v>
      </c>
    </row>
    <row r="17" spans="1:32" x14ac:dyDescent="0.2">
      <c r="A17" s="3" t="s">
        <v>15</v>
      </c>
      <c r="B17">
        <v>0.874</v>
      </c>
      <c r="C17">
        <v>9.2999999999999999E-2</v>
      </c>
      <c r="D17">
        <v>0.183</v>
      </c>
      <c r="E17">
        <v>-8.1000000000000003E-2</v>
      </c>
      <c r="F17">
        <v>0.35299999999999998</v>
      </c>
      <c r="K17" t="s">
        <v>25</v>
      </c>
      <c r="L17" t="s">
        <v>19</v>
      </c>
      <c r="S17" t="s">
        <v>30</v>
      </c>
      <c r="T17">
        <v>0.16</v>
      </c>
      <c r="U17">
        <v>-0.23400000000000001</v>
      </c>
      <c r="V17">
        <v>-8.9999999999999993E-3</v>
      </c>
      <c r="W17">
        <v>0.74199999999999999</v>
      </c>
      <c r="X17">
        <v>0.27700000000000002</v>
      </c>
      <c r="Y17">
        <v>-0.11799999999999999</v>
      </c>
      <c r="AA17" t="s">
        <v>32</v>
      </c>
      <c r="AB17">
        <v>0.27800000000000002</v>
      </c>
      <c r="AC17">
        <v>-0.39900000000000002</v>
      </c>
      <c r="AD17">
        <v>-0.48299999999999998</v>
      </c>
      <c r="AE17">
        <v>0.51</v>
      </c>
      <c r="AF17">
        <v>0.154</v>
      </c>
    </row>
    <row r="18" spans="1:32" x14ac:dyDescent="0.2">
      <c r="N18" t="s">
        <v>36</v>
      </c>
      <c r="S18" t="s">
        <v>31</v>
      </c>
      <c r="T18">
        <v>-0.30199999999999999</v>
      </c>
      <c r="U18">
        <v>0.39300000000000002</v>
      </c>
      <c r="V18">
        <v>0.39600000000000002</v>
      </c>
      <c r="W18">
        <v>0.152</v>
      </c>
      <c r="X18">
        <v>5.1999999999999998E-2</v>
      </c>
      <c r="Y18">
        <v>0.53400000000000003</v>
      </c>
      <c r="AA18" t="s">
        <v>33</v>
      </c>
      <c r="AB18">
        <v>-0.3</v>
      </c>
      <c r="AC18">
        <v>0.39200000000000002</v>
      </c>
      <c r="AD18">
        <v>0.59799999999999998</v>
      </c>
      <c r="AE18">
        <v>-0.14099999999999999</v>
      </c>
      <c r="AF18">
        <v>0.161</v>
      </c>
    </row>
    <row r="19" spans="1:32" x14ac:dyDescent="0.2">
      <c r="N19" t="s">
        <v>0</v>
      </c>
      <c r="S19" t="s">
        <v>32</v>
      </c>
      <c r="T19">
        <v>0.28899999999999998</v>
      </c>
      <c r="U19">
        <v>-9.8000000000000004E-2</v>
      </c>
      <c r="V19">
        <v>0.7</v>
      </c>
      <c r="W19">
        <v>0.151</v>
      </c>
      <c r="X19">
        <v>-2.3E-2</v>
      </c>
      <c r="Y19">
        <v>0.28199999999999997</v>
      </c>
      <c r="AB19" s="1" t="s">
        <v>35</v>
      </c>
    </row>
    <row r="20" spans="1:32" x14ac:dyDescent="0.2">
      <c r="B20" s="1" t="s">
        <v>16</v>
      </c>
      <c r="E20" t="s">
        <v>20</v>
      </c>
      <c r="F20" t="s">
        <v>21</v>
      </c>
      <c r="O20" t="s">
        <v>1</v>
      </c>
      <c r="S20" t="s">
        <v>33</v>
      </c>
      <c r="T20">
        <v>-0.309</v>
      </c>
      <c r="U20">
        <v>7.1999999999999995E-2</v>
      </c>
      <c r="V20">
        <v>-0.70199999999999996</v>
      </c>
      <c r="W20">
        <v>9.0999999999999998E-2</v>
      </c>
      <c r="X20">
        <v>0.28399999999999997</v>
      </c>
      <c r="Y20">
        <v>-0.113</v>
      </c>
    </row>
    <row r="21" spans="1:32" x14ac:dyDescent="0.2">
      <c r="C21" s="1" t="s">
        <v>18</v>
      </c>
      <c r="O21">
        <v>1</v>
      </c>
      <c r="P21">
        <v>2</v>
      </c>
      <c r="S21" t="s">
        <v>34</v>
      </c>
      <c r="T21">
        <v>0.379</v>
      </c>
      <c r="U21">
        <v>0.42099999999999999</v>
      </c>
      <c r="V21">
        <v>0.39700000000000002</v>
      </c>
      <c r="W21">
        <v>0.45600000000000002</v>
      </c>
      <c r="X21">
        <v>4.0000000000000001E-3</v>
      </c>
      <c r="Y21">
        <v>-0.29199999999999998</v>
      </c>
    </row>
    <row r="22" spans="1:32" x14ac:dyDescent="0.2">
      <c r="D22" t="s">
        <v>17</v>
      </c>
      <c r="N22" t="s">
        <v>2</v>
      </c>
      <c r="O22">
        <v>-0.28299999999999997</v>
      </c>
      <c r="P22">
        <v>0.73</v>
      </c>
    </row>
    <row r="23" spans="1:32" x14ac:dyDescent="0.2">
      <c r="N23" t="s">
        <v>4</v>
      </c>
      <c r="O23">
        <v>-0.46100000000000002</v>
      </c>
      <c r="P23">
        <v>0.57199999999999995</v>
      </c>
    </row>
    <row r="24" spans="1:32" x14ac:dyDescent="0.2">
      <c r="N24" t="s">
        <v>7</v>
      </c>
      <c r="O24">
        <v>0.55300000000000005</v>
      </c>
      <c r="P24">
        <v>0.64600000000000002</v>
      </c>
    </row>
    <row r="25" spans="1:32" x14ac:dyDescent="0.2">
      <c r="N25" t="s">
        <v>8</v>
      </c>
      <c r="O25">
        <v>0.27100000000000002</v>
      </c>
      <c r="P25">
        <v>0.72899999999999998</v>
      </c>
    </row>
    <row r="26" spans="1:32" x14ac:dyDescent="0.2">
      <c r="N26" t="s">
        <v>11</v>
      </c>
      <c r="O26">
        <v>-0.68700000000000006</v>
      </c>
      <c r="P26">
        <v>0.27400000000000002</v>
      </c>
    </row>
    <row r="27" spans="1:32" x14ac:dyDescent="0.2">
      <c r="N27" t="s">
        <v>12</v>
      </c>
      <c r="O27">
        <v>0.72299999999999998</v>
      </c>
      <c r="P27">
        <v>-0.26800000000000002</v>
      </c>
    </row>
    <row r="28" spans="1:32" x14ac:dyDescent="0.2">
      <c r="N28" t="s">
        <v>13</v>
      </c>
      <c r="O28">
        <v>0.747</v>
      </c>
      <c r="P28">
        <v>-0.03</v>
      </c>
    </row>
    <row r="29" spans="1:32" x14ac:dyDescent="0.2">
      <c r="N29" t="s">
        <v>14</v>
      </c>
      <c r="O29">
        <v>0.72499999999999998</v>
      </c>
      <c r="P29">
        <v>0.30599999999999999</v>
      </c>
    </row>
    <row r="30" spans="1:32" x14ac:dyDescent="0.2">
      <c r="N30" t="s">
        <v>15</v>
      </c>
      <c r="O30">
        <v>0.872</v>
      </c>
      <c r="P30">
        <v>0.113</v>
      </c>
    </row>
  </sheetData>
  <conditionalFormatting sqref="B4:F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L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Q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:Y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:AF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:P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808-4250-154B-A224-87F3801AFE4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no_rotation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Frank</dc:creator>
  <cp:lastModifiedBy>Lea Frank</cp:lastModifiedBy>
  <dcterms:created xsi:type="dcterms:W3CDTF">2019-02-26T01:51:12Z</dcterms:created>
  <dcterms:modified xsi:type="dcterms:W3CDTF">2019-02-27T01:12:28Z</dcterms:modified>
</cp:coreProperties>
</file>