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udium\Embedded3\HDL_INF3\08_memories\ip\"/>
    </mc:Choice>
  </mc:AlternateContent>
  <xr:revisionPtr revIDLastSave="0" documentId="13_ncr:1_{1C629DBF-15D4-4047-97C9-AD657D3C67EF}" xr6:coauthVersionLast="46" xr6:coauthVersionMax="46" xr10:uidLastSave="{00000000-0000-0000-0000-000000000000}"/>
  <bookViews>
    <workbookView xWindow="-120" yWindow="-120" windowWidth="38640" windowHeight="21240" activeTab="1" xr2:uid="{3AA6FE64-B2A5-48A3-9440-87572C006D90}"/>
  </bookViews>
  <sheets>
    <sheet name="RunningLight" sheetId="1" r:id="rId1"/>
    <sheet name="Si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2" l="1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U14" i="2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/>
  <c r="S24" i="2"/>
  <c r="U24" i="2"/>
  <c r="S25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U41" i="2"/>
  <c r="S42" i="2"/>
  <c r="U42" i="2"/>
  <c r="S43" i="2"/>
  <c r="U43" i="2"/>
  <c r="S44" i="2"/>
  <c r="U44" i="2"/>
  <c r="S45" i="2"/>
  <c r="U45" i="2"/>
  <c r="S46" i="2"/>
  <c r="U46" i="2"/>
  <c r="S47" i="2"/>
  <c r="U47" i="2"/>
  <c r="S48" i="2"/>
  <c r="U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S56" i="2"/>
  <c r="U56" i="2"/>
  <c r="S57" i="2"/>
  <c r="U57" i="2"/>
  <c r="S58" i="2"/>
  <c r="U58" i="2"/>
  <c r="S59" i="2"/>
  <c r="U59" i="2"/>
  <c r="S60" i="2"/>
  <c r="U60" i="2"/>
  <c r="S61" i="2"/>
  <c r="U61" i="2"/>
  <c r="S62" i="2"/>
  <c r="U62" i="2"/>
  <c r="S63" i="2"/>
  <c r="U63" i="2"/>
  <c r="S64" i="2"/>
  <c r="U64" i="2"/>
  <c r="S65" i="2"/>
  <c r="U65" i="2"/>
  <c r="S66" i="2"/>
  <c r="U66" i="2"/>
  <c r="S67" i="2"/>
  <c r="U67" i="2"/>
  <c r="S68" i="2"/>
  <c r="U68" i="2"/>
  <c r="S69" i="2"/>
  <c r="U69" i="2"/>
  <c r="S70" i="2"/>
  <c r="U70" i="2"/>
  <c r="S71" i="2"/>
  <c r="U71" i="2"/>
  <c r="S72" i="2"/>
  <c r="U72" i="2"/>
  <c r="S73" i="2"/>
  <c r="U73" i="2"/>
  <c r="S74" i="2"/>
  <c r="U74" i="2"/>
  <c r="S75" i="2"/>
  <c r="U75" i="2"/>
  <c r="S76" i="2"/>
  <c r="U76" i="2"/>
  <c r="S77" i="2"/>
  <c r="U77" i="2"/>
  <c r="S78" i="2"/>
  <c r="U78" i="2"/>
  <c r="S79" i="2"/>
  <c r="U79" i="2"/>
  <c r="S80" i="2"/>
  <c r="U80" i="2"/>
  <c r="S81" i="2"/>
  <c r="U81" i="2"/>
  <c r="S82" i="2"/>
  <c r="U82" i="2"/>
  <c r="S83" i="2"/>
  <c r="U83" i="2"/>
  <c r="S84" i="2"/>
  <c r="U84" i="2"/>
  <c r="S85" i="2"/>
  <c r="U85" i="2"/>
  <c r="S86" i="2"/>
  <c r="U86" i="2"/>
  <c r="S87" i="2"/>
  <c r="U87" i="2"/>
  <c r="S88" i="2"/>
  <c r="U88" i="2"/>
  <c r="S89" i="2"/>
  <c r="U89" i="2"/>
  <c r="S90" i="2"/>
  <c r="U90" i="2"/>
  <c r="S91" i="2"/>
  <c r="U91" i="2"/>
  <c r="S92" i="2"/>
  <c r="U92" i="2"/>
  <c r="S93" i="2"/>
  <c r="U93" i="2"/>
  <c r="S94" i="2"/>
  <c r="U94" i="2"/>
  <c r="S95" i="2"/>
  <c r="U95" i="2"/>
  <c r="S96" i="2"/>
  <c r="U96" i="2"/>
  <c r="S97" i="2"/>
  <c r="U97" i="2"/>
  <c r="S98" i="2"/>
  <c r="U98" i="2"/>
  <c r="S99" i="2"/>
  <c r="U99" i="2"/>
  <c r="S100" i="2"/>
  <c r="U100" i="2"/>
  <c r="S101" i="2"/>
  <c r="U101" i="2"/>
  <c r="S102" i="2"/>
  <c r="U102" i="2"/>
  <c r="S103" i="2"/>
  <c r="U103" i="2"/>
  <c r="S104" i="2"/>
  <c r="U104" i="2"/>
  <c r="S105" i="2"/>
  <c r="U105" i="2"/>
  <c r="S106" i="2"/>
  <c r="U106" i="2"/>
  <c r="S107" i="2"/>
  <c r="U107" i="2"/>
  <c r="S108" i="2"/>
  <c r="U108" i="2"/>
  <c r="S109" i="2"/>
  <c r="U109" i="2"/>
  <c r="S110" i="2"/>
  <c r="U110" i="2"/>
  <c r="S111" i="2"/>
  <c r="U111" i="2"/>
  <c r="S112" i="2"/>
  <c r="U112" i="2"/>
  <c r="S113" i="2"/>
  <c r="U113" i="2"/>
  <c r="S114" i="2"/>
  <c r="U114" i="2"/>
  <c r="S115" i="2"/>
  <c r="U115" i="2"/>
  <c r="S116" i="2"/>
  <c r="U116" i="2"/>
  <c r="S117" i="2"/>
  <c r="U117" i="2"/>
  <c r="S118" i="2"/>
  <c r="U118" i="2"/>
  <c r="S119" i="2"/>
  <c r="U119" i="2"/>
  <c r="S120" i="2"/>
  <c r="U120" i="2"/>
  <c r="S121" i="2"/>
  <c r="U121" i="2"/>
  <c r="S122" i="2"/>
  <c r="U122" i="2"/>
  <c r="S123" i="2"/>
  <c r="U123" i="2"/>
  <c r="S124" i="2"/>
  <c r="U124" i="2"/>
  <c r="S125" i="2"/>
  <c r="U125" i="2"/>
  <c r="S126" i="2"/>
  <c r="U126" i="2"/>
  <c r="S127" i="2"/>
  <c r="U127" i="2"/>
  <c r="S128" i="2"/>
  <c r="U128" i="2"/>
  <c r="S129" i="2"/>
  <c r="U129" i="2"/>
  <c r="S130" i="2"/>
  <c r="U130" i="2"/>
  <c r="S131" i="2"/>
  <c r="U131" i="2"/>
  <c r="S132" i="2"/>
  <c r="U132" i="2"/>
  <c r="S133" i="2"/>
  <c r="U133" i="2"/>
  <c r="S134" i="2"/>
  <c r="U134" i="2"/>
  <c r="S135" i="2"/>
  <c r="U135" i="2"/>
  <c r="S136" i="2"/>
  <c r="U136" i="2"/>
  <c r="S137" i="2"/>
  <c r="U137" i="2"/>
  <c r="S138" i="2"/>
  <c r="U138" i="2"/>
  <c r="S139" i="2"/>
  <c r="U139" i="2"/>
  <c r="S140" i="2"/>
  <c r="U140" i="2"/>
  <c r="S141" i="2"/>
  <c r="U141" i="2"/>
  <c r="S142" i="2"/>
  <c r="U142" i="2"/>
  <c r="S143" i="2"/>
  <c r="U143" i="2"/>
  <c r="S144" i="2"/>
  <c r="U144" i="2"/>
  <c r="S145" i="2"/>
  <c r="U145" i="2"/>
  <c r="S146" i="2"/>
  <c r="U146" i="2"/>
  <c r="S147" i="2"/>
  <c r="U147" i="2"/>
  <c r="S148" i="2"/>
  <c r="U148" i="2"/>
  <c r="S149" i="2"/>
  <c r="U149" i="2"/>
  <c r="S150" i="2"/>
  <c r="U150" i="2"/>
  <c r="S151" i="2"/>
  <c r="U151" i="2"/>
  <c r="S152" i="2"/>
  <c r="U152" i="2"/>
  <c r="S153" i="2"/>
  <c r="U153" i="2"/>
  <c r="S154" i="2"/>
  <c r="U154" i="2"/>
  <c r="S155" i="2"/>
  <c r="U155" i="2"/>
  <c r="S156" i="2"/>
  <c r="U156" i="2"/>
  <c r="S157" i="2"/>
  <c r="U157" i="2"/>
  <c r="S158" i="2"/>
  <c r="U158" i="2"/>
  <c r="S159" i="2"/>
  <c r="U159" i="2"/>
  <c r="S160" i="2"/>
  <c r="U160" i="2"/>
  <c r="S161" i="2"/>
  <c r="U161" i="2"/>
  <c r="S162" i="2"/>
  <c r="U162" i="2"/>
  <c r="S163" i="2"/>
  <c r="U163" i="2"/>
  <c r="S164" i="2"/>
  <c r="U164" i="2"/>
  <c r="S165" i="2"/>
  <c r="U165" i="2"/>
  <c r="S166" i="2"/>
  <c r="U166" i="2"/>
  <c r="S167" i="2"/>
  <c r="U167" i="2"/>
  <c r="S168" i="2"/>
  <c r="U168" i="2"/>
  <c r="S169" i="2"/>
  <c r="U169" i="2"/>
  <c r="S170" i="2"/>
  <c r="U170" i="2"/>
  <c r="S171" i="2"/>
  <c r="U171" i="2"/>
  <c r="S172" i="2"/>
  <c r="U172" i="2"/>
  <c r="S173" i="2"/>
  <c r="U173" i="2"/>
  <c r="S174" i="2"/>
  <c r="U174" i="2"/>
  <c r="S175" i="2"/>
  <c r="U175" i="2"/>
  <c r="S176" i="2"/>
  <c r="U176" i="2"/>
  <c r="S177" i="2"/>
  <c r="U177" i="2"/>
  <c r="S178" i="2"/>
  <c r="U178" i="2"/>
  <c r="S179" i="2"/>
  <c r="U179" i="2"/>
  <c r="S180" i="2"/>
  <c r="U180" i="2"/>
  <c r="S181" i="2"/>
  <c r="U181" i="2"/>
  <c r="S182" i="2"/>
  <c r="U182" i="2"/>
  <c r="S183" i="2"/>
  <c r="U183" i="2"/>
  <c r="S184" i="2"/>
  <c r="U184" i="2"/>
  <c r="S185" i="2"/>
  <c r="U185" i="2"/>
  <c r="S186" i="2"/>
  <c r="U186" i="2"/>
  <c r="S187" i="2"/>
  <c r="U187" i="2"/>
  <c r="S188" i="2"/>
  <c r="U188" i="2"/>
  <c r="S189" i="2"/>
  <c r="U189" i="2"/>
  <c r="S190" i="2"/>
  <c r="U190" i="2"/>
  <c r="S191" i="2"/>
  <c r="U191" i="2"/>
  <c r="S192" i="2"/>
  <c r="U192" i="2"/>
  <c r="S193" i="2"/>
  <c r="U193" i="2"/>
  <c r="S194" i="2"/>
  <c r="U194" i="2"/>
  <c r="S195" i="2"/>
  <c r="U195" i="2"/>
  <c r="S196" i="2"/>
  <c r="U196" i="2"/>
  <c r="S197" i="2"/>
  <c r="U197" i="2"/>
  <c r="S198" i="2"/>
  <c r="U198" i="2"/>
  <c r="S199" i="2"/>
  <c r="U199" i="2"/>
  <c r="S200" i="2"/>
  <c r="U200" i="2"/>
  <c r="S201" i="2"/>
  <c r="U201" i="2"/>
  <c r="S202" i="2"/>
  <c r="U202" i="2"/>
  <c r="S203" i="2"/>
  <c r="U203" i="2"/>
  <c r="S204" i="2"/>
  <c r="U204" i="2"/>
  <c r="S205" i="2"/>
  <c r="U205" i="2"/>
  <c r="S206" i="2"/>
  <c r="U206" i="2"/>
  <c r="S207" i="2"/>
  <c r="U207" i="2"/>
  <c r="S208" i="2"/>
  <c r="U208" i="2"/>
  <c r="S209" i="2"/>
  <c r="U209" i="2"/>
  <c r="S210" i="2"/>
  <c r="U210" i="2"/>
  <c r="S211" i="2"/>
  <c r="U211" i="2"/>
  <c r="S212" i="2"/>
  <c r="U212" i="2"/>
  <c r="S213" i="2"/>
  <c r="U213" i="2"/>
  <c r="S214" i="2"/>
  <c r="U214" i="2"/>
  <c r="S215" i="2"/>
  <c r="U215" i="2"/>
  <c r="S216" i="2"/>
  <c r="U216" i="2"/>
  <c r="S217" i="2"/>
  <c r="U217" i="2"/>
  <c r="S218" i="2"/>
  <c r="U218" i="2"/>
  <c r="S219" i="2"/>
  <c r="U219" i="2"/>
  <c r="S220" i="2"/>
  <c r="U220" i="2"/>
  <c r="S221" i="2"/>
  <c r="U221" i="2"/>
  <c r="S222" i="2"/>
  <c r="U222" i="2"/>
  <c r="S223" i="2"/>
  <c r="U223" i="2"/>
  <c r="S224" i="2"/>
  <c r="U224" i="2"/>
  <c r="S225" i="2"/>
  <c r="U225" i="2"/>
  <c r="S226" i="2"/>
  <c r="U226" i="2"/>
  <c r="S227" i="2"/>
  <c r="U227" i="2"/>
  <c r="S228" i="2"/>
  <c r="U228" i="2"/>
  <c r="S229" i="2"/>
  <c r="U229" i="2"/>
  <c r="S230" i="2"/>
  <c r="U230" i="2"/>
  <c r="S231" i="2"/>
  <c r="U231" i="2"/>
  <c r="S232" i="2"/>
  <c r="U232" i="2"/>
  <c r="S233" i="2"/>
  <c r="U233" i="2"/>
  <c r="S234" i="2"/>
  <c r="U234" i="2"/>
  <c r="S235" i="2"/>
  <c r="U235" i="2"/>
  <c r="S236" i="2"/>
  <c r="U236" i="2"/>
  <c r="S237" i="2"/>
  <c r="U237" i="2"/>
  <c r="S238" i="2"/>
  <c r="U238" i="2"/>
  <c r="S239" i="2"/>
  <c r="U239" i="2"/>
  <c r="S240" i="2"/>
  <c r="U240" i="2"/>
  <c r="S241" i="2"/>
  <c r="U241" i="2"/>
  <c r="S242" i="2"/>
  <c r="U242" i="2"/>
  <c r="S243" i="2"/>
  <c r="U243" i="2"/>
  <c r="S244" i="2"/>
  <c r="U244" i="2"/>
  <c r="S245" i="2"/>
  <c r="U245" i="2"/>
  <c r="S246" i="2"/>
  <c r="U246" i="2"/>
  <c r="S247" i="2"/>
  <c r="U247" i="2"/>
  <c r="S248" i="2"/>
  <c r="U248" i="2"/>
  <c r="S249" i="2"/>
  <c r="U249" i="2"/>
  <c r="S250" i="2"/>
  <c r="U250" i="2"/>
  <c r="S251" i="2"/>
  <c r="U251" i="2"/>
  <c r="S252" i="2"/>
  <c r="U252" i="2"/>
  <c r="S253" i="2"/>
  <c r="U253" i="2"/>
  <c r="S254" i="2"/>
  <c r="U254" i="2"/>
  <c r="S255" i="2"/>
  <c r="U255" i="2"/>
  <c r="S256" i="2"/>
  <c r="U256" i="2"/>
  <c r="S257" i="2"/>
  <c r="U257" i="2"/>
  <c r="S258" i="2"/>
  <c r="U258" i="2"/>
  <c r="S259" i="2"/>
  <c r="U259" i="2"/>
  <c r="S260" i="2"/>
  <c r="U260" i="2"/>
  <c r="S261" i="2"/>
  <c r="U261" i="2"/>
  <c r="S262" i="2"/>
  <c r="U262" i="2"/>
  <c r="S263" i="2"/>
  <c r="U263" i="2"/>
  <c r="S264" i="2"/>
  <c r="U264" i="2"/>
  <c r="S265" i="2"/>
  <c r="U265" i="2"/>
  <c r="S266" i="2"/>
  <c r="U266" i="2"/>
  <c r="S267" i="2"/>
  <c r="U267" i="2"/>
  <c r="S268" i="2"/>
  <c r="U268" i="2"/>
  <c r="S269" i="2"/>
  <c r="U269" i="2"/>
  <c r="S270" i="2"/>
  <c r="U270" i="2"/>
  <c r="S271" i="2"/>
  <c r="U271" i="2"/>
  <c r="S272" i="2"/>
  <c r="U272" i="2"/>
  <c r="S273" i="2"/>
  <c r="U273" i="2"/>
  <c r="S274" i="2"/>
  <c r="U274" i="2"/>
  <c r="S275" i="2"/>
  <c r="U275" i="2"/>
  <c r="S276" i="2"/>
  <c r="U276" i="2"/>
  <c r="S277" i="2"/>
  <c r="U277" i="2"/>
  <c r="S278" i="2"/>
  <c r="U278" i="2"/>
  <c r="S279" i="2"/>
  <c r="U279" i="2"/>
  <c r="S280" i="2"/>
  <c r="U280" i="2"/>
  <c r="S281" i="2"/>
  <c r="U281" i="2"/>
  <c r="S282" i="2"/>
  <c r="U282" i="2"/>
  <c r="S283" i="2"/>
  <c r="U283" i="2"/>
  <c r="S284" i="2"/>
  <c r="U284" i="2"/>
  <c r="S285" i="2"/>
  <c r="U285" i="2"/>
  <c r="S286" i="2"/>
  <c r="U286" i="2"/>
  <c r="S287" i="2"/>
  <c r="U287" i="2"/>
  <c r="S288" i="2"/>
  <c r="U288" i="2"/>
  <c r="S289" i="2"/>
  <c r="U289" i="2"/>
  <c r="S290" i="2"/>
  <c r="U290" i="2"/>
  <c r="S291" i="2"/>
  <c r="U291" i="2"/>
  <c r="S292" i="2"/>
  <c r="U292" i="2"/>
  <c r="S293" i="2"/>
  <c r="U293" i="2"/>
  <c r="S294" i="2"/>
  <c r="U294" i="2"/>
  <c r="S295" i="2"/>
  <c r="U295" i="2"/>
  <c r="S296" i="2"/>
  <c r="U296" i="2"/>
  <c r="S297" i="2"/>
  <c r="U297" i="2"/>
  <c r="S298" i="2"/>
  <c r="U298" i="2"/>
  <c r="S299" i="2"/>
  <c r="U299" i="2"/>
  <c r="S300" i="2"/>
  <c r="U300" i="2"/>
  <c r="S301" i="2"/>
  <c r="U301" i="2"/>
  <c r="S302" i="2"/>
  <c r="U302" i="2"/>
  <c r="S303" i="2"/>
  <c r="U303" i="2"/>
  <c r="S304" i="2"/>
  <c r="U304" i="2"/>
  <c r="S305" i="2"/>
  <c r="U305" i="2"/>
  <c r="S306" i="2"/>
  <c r="U306" i="2"/>
  <c r="S307" i="2"/>
  <c r="U307" i="2"/>
  <c r="S308" i="2"/>
  <c r="U308" i="2"/>
  <c r="S309" i="2"/>
  <c r="U309" i="2"/>
  <c r="S310" i="2"/>
  <c r="U310" i="2"/>
  <c r="S311" i="2"/>
  <c r="U311" i="2"/>
  <c r="S312" i="2"/>
  <c r="U312" i="2"/>
  <c r="S313" i="2"/>
  <c r="U313" i="2"/>
  <c r="S314" i="2"/>
  <c r="U314" i="2"/>
  <c r="S315" i="2"/>
  <c r="U315" i="2"/>
  <c r="S316" i="2"/>
  <c r="U316" i="2"/>
  <c r="S317" i="2"/>
  <c r="U317" i="2"/>
  <c r="S318" i="2"/>
  <c r="U318" i="2"/>
  <c r="S319" i="2"/>
  <c r="U319" i="2"/>
  <c r="S320" i="2"/>
  <c r="U320" i="2"/>
  <c r="S321" i="2"/>
  <c r="U321" i="2"/>
  <c r="S322" i="2"/>
  <c r="U322" i="2"/>
  <c r="S323" i="2"/>
  <c r="U323" i="2"/>
  <c r="S324" i="2"/>
  <c r="U324" i="2"/>
  <c r="S325" i="2"/>
  <c r="U325" i="2"/>
  <c r="S326" i="2"/>
  <c r="U326" i="2"/>
  <c r="S327" i="2"/>
  <c r="U327" i="2"/>
  <c r="S328" i="2"/>
  <c r="U328" i="2"/>
  <c r="S329" i="2"/>
  <c r="U329" i="2"/>
  <c r="S330" i="2"/>
  <c r="U330" i="2"/>
  <c r="S331" i="2"/>
  <c r="U331" i="2"/>
  <c r="S332" i="2"/>
  <c r="U332" i="2"/>
  <c r="S333" i="2"/>
  <c r="U333" i="2"/>
  <c r="S334" i="2"/>
  <c r="U334" i="2"/>
  <c r="S335" i="2"/>
  <c r="U335" i="2"/>
  <c r="S336" i="2"/>
  <c r="U336" i="2"/>
  <c r="S337" i="2"/>
  <c r="U337" i="2"/>
  <c r="S338" i="2"/>
  <c r="U338" i="2"/>
  <c r="S339" i="2"/>
  <c r="U339" i="2"/>
  <c r="S340" i="2"/>
  <c r="U340" i="2"/>
  <c r="S341" i="2"/>
  <c r="U341" i="2"/>
  <c r="S342" i="2"/>
  <c r="U342" i="2"/>
  <c r="S343" i="2"/>
  <c r="U343" i="2"/>
  <c r="S344" i="2"/>
  <c r="U344" i="2"/>
  <c r="S345" i="2"/>
  <c r="U345" i="2"/>
  <c r="S346" i="2"/>
  <c r="U346" i="2"/>
  <c r="S347" i="2"/>
  <c r="U347" i="2"/>
  <c r="S348" i="2"/>
  <c r="U348" i="2"/>
  <c r="S349" i="2"/>
  <c r="U349" i="2"/>
  <c r="S350" i="2"/>
  <c r="U350" i="2"/>
  <c r="S351" i="2"/>
  <c r="U351" i="2"/>
  <c r="S352" i="2"/>
  <c r="U352" i="2"/>
  <c r="S353" i="2"/>
  <c r="U353" i="2"/>
  <c r="S354" i="2"/>
  <c r="U354" i="2"/>
  <c r="S355" i="2"/>
  <c r="U355" i="2"/>
  <c r="S356" i="2"/>
  <c r="U356" i="2"/>
  <c r="S357" i="2"/>
  <c r="U357" i="2"/>
  <c r="S358" i="2"/>
  <c r="U358" i="2"/>
  <c r="S359" i="2"/>
  <c r="U359" i="2"/>
  <c r="S360" i="2"/>
  <c r="U360" i="2"/>
  <c r="S361" i="2"/>
  <c r="U361" i="2"/>
  <c r="S362" i="2"/>
  <c r="U362" i="2"/>
  <c r="S363" i="2"/>
  <c r="U363" i="2"/>
  <c r="S364" i="2"/>
  <c r="U364" i="2"/>
  <c r="S365" i="2"/>
  <c r="U365" i="2"/>
  <c r="S366" i="2"/>
  <c r="U366" i="2"/>
  <c r="S367" i="2"/>
  <c r="U367" i="2"/>
  <c r="S368" i="2"/>
  <c r="U368" i="2"/>
  <c r="S369" i="2"/>
  <c r="U369" i="2"/>
  <c r="S370" i="2"/>
  <c r="U370" i="2"/>
  <c r="S371" i="2"/>
  <c r="U371" i="2"/>
  <c r="S372" i="2"/>
  <c r="U372" i="2"/>
  <c r="S373" i="2"/>
  <c r="U373" i="2"/>
  <c r="S374" i="2"/>
  <c r="U374" i="2"/>
  <c r="S375" i="2"/>
  <c r="U375" i="2"/>
  <c r="S376" i="2"/>
  <c r="U376" i="2"/>
  <c r="S377" i="2"/>
  <c r="U377" i="2"/>
  <c r="S378" i="2"/>
  <c r="U378" i="2"/>
  <c r="S379" i="2"/>
  <c r="U379" i="2"/>
  <c r="S380" i="2"/>
  <c r="U380" i="2"/>
  <c r="S381" i="2"/>
  <c r="U381" i="2"/>
  <c r="S382" i="2"/>
  <c r="U382" i="2"/>
  <c r="S383" i="2"/>
  <c r="U383" i="2"/>
  <c r="S384" i="2"/>
  <c r="U384" i="2"/>
  <c r="S385" i="2"/>
  <c r="U385" i="2"/>
  <c r="S386" i="2"/>
  <c r="U386" i="2"/>
  <c r="S387" i="2"/>
  <c r="U387" i="2"/>
  <c r="S388" i="2"/>
  <c r="U388" i="2"/>
  <c r="S389" i="2"/>
  <c r="U389" i="2"/>
  <c r="S390" i="2"/>
  <c r="U390" i="2"/>
  <c r="S391" i="2"/>
  <c r="U391" i="2"/>
  <c r="S392" i="2"/>
  <c r="U392" i="2"/>
  <c r="S393" i="2"/>
  <c r="U393" i="2"/>
  <c r="S394" i="2"/>
  <c r="U394" i="2"/>
  <c r="S395" i="2"/>
  <c r="U395" i="2"/>
  <c r="S396" i="2"/>
  <c r="U396" i="2"/>
  <c r="S397" i="2"/>
  <c r="U397" i="2"/>
  <c r="S398" i="2"/>
  <c r="U398" i="2"/>
  <c r="S399" i="2"/>
  <c r="U399" i="2"/>
  <c r="S400" i="2"/>
  <c r="U400" i="2"/>
  <c r="S401" i="2"/>
  <c r="U401" i="2"/>
  <c r="S402" i="2"/>
  <c r="U402" i="2"/>
  <c r="S403" i="2"/>
  <c r="U403" i="2"/>
  <c r="S404" i="2"/>
  <c r="U404" i="2"/>
  <c r="S405" i="2"/>
  <c r="U405" i="2"/>
  <c r="S406" i="2"/>
  <c r="U406" i="2"/>
  <c r="S407" i="2"/>
  <c r="U407" i="2"/>
  <c r="S408" i="2"/>
  <c r="U408" i="2"/>
  <c r="S409" i="2"/>
  <c r="U409" i="2"/>
  <c r="S410" i="2"/>
  <c r="U410" i="2"/>
  <c r="S411" i="2"/>
  <c r="U411" i="2"/>
  <c r="S412" i="2"/>
  <c r="U412" i="2"/>
  <c r="S413" i="2"/>
  <c r="U413" i="2"/>
  <c r="S414" i="2"/>
  <c r="U414" i="2"/>
  <c r="S415" i="2"/>
  <c r="U415" i="2"/>
  <c r="S416" i="2"/>
  <c r="U416" i="2"/>
  <c r="S417" i="2"/>
  <c r="U417" i="2"/>
  <c r="S418" i="2"/>
  <c r="U418" i="2"/>
  <c r="S419" i="2"/>
  <c r="U419" i="2"/>
  <c r="S420" i="2"/>
  <c r="U420" i="2"/>
  <c r="S421" i="2"/>
  <c r="U421" i="2"/>
  <c r="S422" i="2"/>
  <c r="U422" i="2"/>
  <c r="S423" i="2"/>
  <c r="U423" i="2"/>
  <c r="S424" i="2"/>
  <c r="U424" i="2"/>
  <c r="S425" i="2"/>
  <c r="U425" i="2"/>
  <c r="S426" i="2"/>
  <c r="U426" i="2"/>
  <c r="S427" i="2"/>
  <c r="U427" i="2"/>
  <c r="S428" i="2"/>
  <c r="U428" i="2"/>
  <c r="S429" i="2"/>
  <c r="U429" i="2"/>
  <c r="S430" i="2"/>
  <c r="U430" i="2"/>
  <c r="S431" i="2"/>
  <c r="U431" i="2"/>
  <c r="S432" i="2"/>
  <c r="U432" i="2"/>
  <c r="S433" i="2"/>
  <c r="U433" i="2"/>
  <c r="S434" i="2"/>
  <c r="U434" i="2"/>
  <c r="S435" i="2"/>
  <c r="U435" i="2"/>
  <c r="S436" i="2"/>
  <c r="U436" i="2"/>
  <c r="S437" i="2"/>
  <c r="U437" i="2"/>
  <c r="S438" i="2"/>
  <c r="U438" i="2"/>
  <c r="S439" i="2"/>
  <c r="U439" i="2"/>
  <c r="S440" i="2"/>
  <c r="U440" i="2"/>
  <c r="S441" i="2"/>
  <c r="U441" i="2"/>
  <c r="S442" i="2"/>
  <c r="U442" i="2"/>
  <c r="S443" i="2"/>
  <c r="U443" i="2"/>
  <c r="S444" i="2"/>
  <c r="U444" i="2"/>
  <c r="S445" i="2"/>
  <c r="U445" i="2"/>
  <c r="S446" i="2"/>
  <c r="U446" i="2"/>
  <c r="S447" i="2"/>
  <c r="U447" i="2"/>
  <c r="S448" i="2"/>
  <c r="U448" i="2"/>
  <c r="S449" i="2"/>
  <c r="U449" i="2"/>
  <c r="S450" i="2"/>
  <c r="U450" i="2"/>
  <c r="S451" i="2"/>
  <c r="U451" i="2"/>
  <c r="S452" i="2"/>
  <c r="U452" i="2"/>
  <c r="S453" i="2"/>
  <c r="U453" i="2"/>
  <c r="S454" i="2"/>
  <c r="U454" i="2"/>
  <c r="S455" i="2"/>
  <c r="U455" i="2"/>
  <c r="S456" i="2"/>
  <c r="U456" i="2"/>
  <c r="S457" i="2"/>
  <c r="U457" i="2"/>
  <c r="S458" i="2"/>
  <c r="U458" i="2"/>
  <c r="S459" i="2"/>
  <c r="U459" i="2"/>
  <c r="S460" i="2"/>
  <c r="U460" i="2"/>
  <c r="S461" i="2"/>
  <c r="U461" i="2"/>
  <c r="S462" i="2"/>
  <c r="U462" i="2"/>
  <c r="S463" i="2"/>
  <c r="U463" i="2"/>
  <c r="S464" i="2"/>
  <c r="U464" i="2"/>
  <c r="S465" i="2"/>
  <c r="U465" i="2"/>
  <c r="S466" i="2"/>
  <c r="U466" i="2"/>
  <c r="S467" i="2"/>
  <c r="U467" i="2"/>
  <c r="S468" i="2"/>
  <c r="U468" i="2"/>
  <c r="S469" i="2"/>
  <c r="U469" i="2"/>
  <c r="S470" i="2"/>
  <c r="U470" i="2"/>
  <c r="S471" i="2"/>
  <c r="U471" i="2"/>
  <c r="S472" i="2"/>
  <c r="U472" i="2"/>
  <c r="S473" i="2"/>
  <c r="U473" i="2"/>
  <c r="S474" i="2"/>
  <c r="U474" i="2"/>
  <c r="S475" i="2"/>
  <c r="U475" i="2"/>
  <c r="S476" i="2"/>
  <c r="U476" i="2"/>
  <c r="S477" i="2"/>
  <c r="U477" i="2"/>
  <c r="S478" i="2"/>
  <c r="U478" i="2"/>
  <c r="S479" i="2"/>
  <c r="U479" i="2"/>
  <c r="S480" i="2"/>
  <c r="U480" i="2"/>
  <c r="S481" i="2"/>
  <c r="U481" i="2"/>
  <c r="S482" i="2"/>
  <c r="U482" i="2"/>
  <c r="S483" i="2"/>
  <c r="U483" i="2"/>
  <c r="S484" i="2"/>
  <c r="U484" i="2"/>
  <c r="S485" i="2"/>
  <c r="U485" i="2"/>
  <c r="S486" i="2"/>
  <c r="U486" i="2"/>
  <c r="S487" i="2"/>
  <c r="U487" i="2"/>
  <c r="S488" i="2"/>
  <c r="U488" i="2"/>
  <c r="S489" i="2"/>
  <c r="U489" i="2"/>
  <c r="S490" i="2"/>
  <c r="U490" i="2"/>
  <c r="S491" i="2"/>
  <c r="U491" i="2"/>
  <c r="S492" i="2"/>
  <c r="U492" i="2"/>
  <c r="S493" i="2"/>
  <c r="U493" i="2"/>
  <c r="S494" i="2"/>
  <c r="U494" i="2"/>
  <c r="S495" i="2"/>
  <c r="U495" i="2"/>
  <c r="S496" i="2"/>
  <c r="U496" i="2"/>
  <c r="S497" i="2"/>
  <c r="U497" i="2"/>
  <c r="S498" i="2"/>
  <c r="U498" i="2"/>
  <c r="S499" i="2"/>
  <c r="U499" i="2"/>
  <c r="S500" i="2"/>
  <c r="U500" i="2"/>
  <c r="S501" i="2"/>
  <c r="U501" i="2"/>
  <c r="S502" i="2"/>
  <c r="U502" i="2"/>
  <c r="S503" i="2"/>
  <c r="U503" i="2"/>
  <c r="S504" i="2"/>
  <c r="U504" i="2"/>
  <c r="S505" i="2"/>
  <c r="U505" i="2"/>
  <c r="S506" i="2"/>
  <c r="U506" i="2"/>
  <c r="S507" i="2"/>
  <c r="U507" i="2"/>
  <c r="S508" i="2"/>
  <c r="U508" i="2"/>
  <c r="S509" i="2"/>
  <c r="U509" i="2"/>
  <c r="S510" i="2"/>
  <c r="U510" i="2"/>
  <c r="S511" i="2"/>
  <c r="U511" i="2"/>
  <c r="S512" i="2"/>
  <c r="U512" i="2"/>
  <c r="S513" i="2"/>
  <c r="U513" i="2"/>
  <c r="S514" i="2"/>
  <c r="U514" i="2"/>
  <c r="S515" i="2"/>
  <c r="U515" i="2"/>
  <c r="S516" i="2"/>
  <c r="U516" i="2"/>
  <c r="S517" i="2"/>
  <c r="U517" i="2"/>
  <c r="S518" i="2"/>
  <c r="U518" i="2"/>
  <c r="S519" i="2"/>
  <c r="U519" i="2"/>
  <c r="S520" i="2"/>
  <c r="U520" i="2"/>
  <c r="S521" i="2"/>
  <c r="U521" i="2"/>
  <c r="S522" i="2"/>
  <c r="U522" i="2"/>
  <c r="S523" i="2"/>
  <c r="U523" i="2"/>
  <c r="S524" i="2"/>
  <c r="U524" i="2"/>
  <c r="S525" i="2"/>
  <c r="U525" i="2"/>
  <c r="S526" i="2"/>
  <c r="U526" i="2"/>
  <c r="S527" i="2"/>
  <c r="U527" i="2"/>
  <c r="S528" i="2"/>
  <c r="U528" i="2"/>
  <c r="S529" i="2"/>
  <c r="U529" i="2"/>
  <c r="S530" i="2"/>
  <c r="U530" i="2"/>
  <c r="S531" i="2"/>
  <c r="U531" i="2"/>
  <c r="S532" i="2"/>
  <c r="U532" i="2"/>
  <c r="S533" i="2"/>
  <c r="U533" i="2"/>
  <c r="S534" i="2"/>
  <c r="U534" i="2"/>
  <c r="S535" i="2"/>
  <c r="U535" i="2"/>
  <c r="S536" i="2"/>
  <c r="U536" i="2"/>
  <c r="S537" i="2"/>
  <c r="U537" i="2"/>
  <c r="S538" i="2"/>
  <c r="U538" i="2"/>
  <c r="S539" i="2"/>
  <c r="U539" i="2"/>
  <c r="S540" i="2"/>
  <c r="U540" i="2"/>
  <c r="S541" i="2"/>
  <c r="U541" i="2"/>
  <c r="S542" i="2"/>
  <c r="U542" i="2"/>
  <c r="S543" i="2"/>
  <c r="U543" i="2"/>
  <c r="S544" i="2"/>
  <c r="U544" i="2"/>
  <c r="S545" i="2"/>
  <c r="U545" i="2"/>
  <c r="S546" i="2"/>
  <c r="U546" i="2"/>
  <c r="S547" i="2"/>
  <c r="U547" i="2"/>
  <c r="S548" i="2"/>
  <c r="U548" i="2"/>
  <c r="S549" i="2"/>
  <c r="U549" i="2"/>
  <c r="S550" i="2"/>
  <c r="U550" i="2"/>
  <c r="S551" i="2"/>
  <c r="U551" i="2"/>
  <c r="S552" i="2"/>
  <c r="U552" i="2"/>
  <c r="S553" i="2"/>
  <c r="U553" i="2"/>
  <c r="S554" i="2"/>
  <c r="U554" i="2"/>
  <c r="S555" i="2"/>
  <c r="U555" i="2"/>
  <c r="S556" i="2"/>
  <c r="U556" i="2"/>
  <c r="S557" i="2"/>
  <c r="U557" i="2"/>
  <c r="S558" i="2"/>
  <c r="U558" i="2"/>
  <c r="S559" i="2"/>
  <c r="U559" i="2"/>
  <c r="S560" i="2"/>
  <c r="U560" i="2"/>
  <c r="S561" i="2"/>
  <c r="U561" i="2"/>
  <c r="S562" i="2"/>
  <c r="U562" i="2"/>
  <c r="S563" i="2"/>
  <c r="U563" i="2"/>
  <c r="S564" i="2"/>
  <c r="U564" i="2"/>
  <c r="S565" i="2"/>
  <c r="U565" i="2"/>
  <c r="S566" i="2"/>
  <c r="U566" i="2"/>
  <c r="S567" i="2"/>
  <c r="U567" i="2"/>
  <c r="S568" i="2"/>
  <c r="U568" i="2"/>
  <c r="S569" i="2"/>
  <c r="U569" i="2"/>
  <c r="S570" i="2"/>
  <c r="U570" i="2"/>
  <c r="S571" i="2"/>
  <c r="U571" i="2"/>
  <c r="S572" i="2"/>
  <c r="U572" i="2"/>
  <c r="S573" i="2"/>
  <c r="U573" i="2"/>
  <c r="S574" i="2"/>
  <c r="U574" i="2"/>
  <c r="S575" i="2"/>
  <c r="U575" i="2"/>
  <c r="S576" i="2"/>
  <c r="U576" i="2"/>
  <c r="S577" i="2"/>
  <c r="U577" i="2"/>
  <c r="S578" i="2"/>
  <c r="U578" i="2"/>
  <c r="S579" i="2"/>
  <c r="U579" i="2"/>
  <c r="S580" i="2"/>
  <c r="U580" i="2"/>
  <c r="S581" i="2"/>
  <c r="U581" i="2"/>
  <c r="S582" i="2"/>
  <c r="U582" i="2"/>
  <c r="S583" i="2"/>
  <c r="U583" i="2"/>
  <c r="S584" i="2"/>
  <c r="U584" i="2"/>
  <c r="S585" i="2"/>
  <c r="U585" i="2"/>
  <c r="S586" i="2"/>
  <c r="U586" i="2"/>
  <c r="S587" i="2"/>
  <c r="U587" i="2"/>
  <c r="S588" i="2"/>
  <c r="U588" i="2"/>
  <c r="S589" i="2"/>
  <c r="U589" i="2"/>
  <c r="S590" i="2"/>
  <c r="U590" i="2"/>
  <c r="S591" i="2"/>
  <c r="U591" i="2"/>
  <c r="S592" i="2"/>
  <c r="U592" i="2"/>
  <c r="S593" i="2"/>
  <c r="U593" i="2"/>
  <c r="S594" i="2"/>
  <c r="U594" i="2"/>
  <c r="S595" i="2"/>
  <c r="U595" i="2"/>
  <c r="S596" i="2"/>
  <c r="U596" i="2"/>
  <c r="S597" i="2"/>
  <c r="U597" i="2"/>
  <c r="S598" i="2"/>
  <c r="U598" i="2"/>
  <c r="S599" i="2"/>
  <c r="U599" i="2"/>
  <c r="S600" i="2"/>
  <c r="U600" i="2"/>
  <c r="S601" i="2"/>
  <c r="U601" i="2"/>
  <c r="S602" i="2"/>
  <c r="U602" i="2"/>
  <c r="S603" i="2"/>
  <c r="U603" i="2"/>
  <c r="S604" i="2"/>
  <c r="U604" i="2"/>
  <c r="S605" i="2"/>
  <c r="U605" i="2"/>
  <c r="S606" i="2"/>
  <c r="U606" i="2"/>
  <c r="S607" i="2"/>
  <c r="U607" i="2"/>
  <c r="S608" i="2"/>
  <c r="U608" i="2"/>
  <c r="S609" i="2"/>
  <c r="U609" i="2"/>
  <c r="S610" i="2"/>
  <c r="U610" i="2"/>
  <c r="S611" i="2"/>
  <c r="U611" i="2"/>
  <c r="S612" i="2"/>
  <c r="U612" i="2"/>
  <c r="S613" i="2"/>
  <c r="U613" i="2"/>
  <c r="S614" i="2"/>
  <c r="U614" i="2"/>
  <c r="S615" i="2"/>
  <c r="U615" i="2"/>
  <c r="S616" i="2"/>
  <c r="U616" i="2"/>
  <c r="S617" i="2"/>
  <c r="U617" i="2"/>
  <c r="S618" i="2"/>
  <c r="U618" i="2"/>
  <c r="S619" i="2"/>
  <c r="U619" i="2"/>
  <c r="S620" i="2"/>
  <c r="U620" i="2"/>
  <c r="S621" i="2"/>
  <c r="U621" i="2"/>
  <c r="S622" i="2"/>
  <c r="U622" i="2"/>
  <c r="S623" i="2"/>
  <c r="U623" i="2"/>
  <c r="S624" i="2"/>
  <c r="U624" i="2"/>
  <c r="S625" i="2"/>
  <c r="U625" i="2"/>
  <c r="S626" i="2"/>
  <c r="U626" i="2"/>
  <c r="S627" i="2"/>
  <c r="U627" i="2"/>
  <c r="S628" i="2"/>
  <c r="U628" i="2"/>
  <c r="S629" i="2"/>
  <c r="U629" i="2"/>
  <c r="S630" i="2"/>
  <c r="U630" i="2"/>
  <c r="S631" i="2"/>
  <c r="U631" i="2"/>
  <c r="S632" i="2"/>
  <c r="U632" i="2"/>
  <c r="S633" i="2"/>
  <c r="U633" i="2"/>
  <c r="S634" i="2"/>
  <c r="U634" i="2"/>
  <c r="S635" i="2"/>
  <c r="U635" i="2"/>
  <c r="S636" i="2"/>
  <c r="U636" i="2"/>
  <c r="S637" i="2"/>
  <c r="U637" i="2"/>
  <c r="S638" i="2"/>
  <c r="U638" i="2"/>
  <c r="S639" i="2"/>
  <c r="U639" i="2"/>
  <c r="S640" i="2"/>
  <c r="U640" i="2"/>
  <c r="S641" i="2"/>
  <c r="U641" i="2"/>
  <c r="S642" i="2"/>
  <c r="U642" i="2"/>
  <c r="S643" i="2"/>
  <c r="U643" i="2"/>
  <c r="S644" i="2"/>
  <c r="U644" i="2"/>
  <c r="S645" i="2"/>
  <c r="U645" i="2"/>
  <c r="S646" i="2"/>
  <c r="U646" i="2"/>
  <c r="S647" i="2"/>
  <c r="U647" i="2"/>
  <c r="S648" i="2"/>
  <c r="U648" i="2"/>
  <c r="S649" i="2"/>
  <c r="U649" i="2"/>
  <c r="S650" i="2"/>
  <c r="U650" i="2"/>
  <c r="S651" i="2"/>
  <c r="U651" i="2"/>
  <c r="S652" i="2"/>
  <c r="U652" i="2"/>
  <c r="S653" i="2"/>
  <c r="U653" i="2"/>
  <c r="S654" i="2"/>
  <c r="U654" i="2"/>
  <c r="S655" i="2"/>
  <c r="U655" i="2"/>
  <c r="S656" i="2"/>
  <c r="U656" i="2"/>
  <c r="S657" i="2"/>
  <c r="U657" i="2"/>
  <c r="S658" i="2"/>
  <c r="U658" i="2"/>
  <c r="S659" i="2"/>
  <c r="U659" i="2"/>
  <c r="S660" i="2"/>
  <c r="U660" i="2"/>
  <c r="S661" i="2"/>
  <c r="U661" i="2"/>
  <c r="S662" i="2"/>
  <c r="U662" i="2"/>
  <c r="S663" i="2"/>
  <c r="U663" i="2"/>
  <c r="S664" i="2"/>
  <c r="U664" i="2"/>
  <c r="S665" i="2"/>
  <c r="U665" i="2"/>
  <c r="S666" i="2"/>
  <c r="U666" i="2"/>
  <c r="S667" i="2"/>
  <c r="U667" i="2"/>
  <c r="S668" i="2"/>
  <c r="U668" i="2"/>
  <c r="S669" i="2"/>
  <c r="U669" i="2"/>
  <c r="S670" i="2"/>
  <c r="U670" i="2"/>
  <c r="S671" i="2"/>
  <c r="U671" i="2"/>
  <c r="S672" i="2"/>
  <c r="U672" i="2"/>
  <c r="S673" i="2"/>
  <c r="U673" i="2"/>
  <c r="S674" i="2"/>
  <c r="U674" i="2"/>
  <c r="S675" i="2"/>
  <c r="U675" i="2"/>
  <c r="S676" i="2"/>
  <c r="U676" i="2"/>
  <c r="S677" i="2"/>
  <c r="U677" i="2"/>
  <c r="S678" i="2"/>
  <c r="U678" i="2"/>
  <c r="S679" i="2"/>
  <c r="U679" i="2"/>
  <c r="S680" i="2"/>
  <c r="U680" i="2"/>
  <c r="S681" i="2"/>
  <c r="U681" i="2"/>
  <c r="S682" i="2"/>
  <c r="U682" i="2"/>
  <c r="S683" i="2"/>
  <c r="U683" i="2"/>
  <c r="S684" i="2"/>
  <c r="U684" i="2"/>
  <c r="S685" i="2"/>
  <c r="U685" i="2"/>
  <c r="S686" i="2"/>
  <c r="U686" i="2"/>
  <c r="S687" i="2"/>
  <c r="U687" i="2"/>
  <c r="S688" i="2"/>
  <c r="U688" i="2"/>
  <c r="S689" i="2"/>
  <c r="U689" i="2"/>
  <c r="S690" i="2"/>
  <c r="U690" i="2"/>
  <c r="S691" i="2"/>
  <c r="U691" i="2"/>
  <c r="S692" i="2"/>
  <c r="U692" i="2"/>
  <c r="S693" i="2"/>
  <c r="U693" i="2"/>
  <c r="S694" i="2"/>
  <c r="U694" i="2"/>
  <c r="S695" i="2"/>
  <c r="U695" i="2"/>
  <c r="S696" i="2"/>
  <c r="U696" i="2"/>
  <c r="S697" i="2"/>
  <c r="U697" i="2"/>
  <c r="S698" i="2"/>
  <c r="U698" i="2"/>
  <c r="S699" i="2"/>
  <c r="U699" i="2"/>
  <c r="S700" i="2"/>
  <c r="U700" i="2"/>
  <c r="S701" i="2"/>
  <c r="U701" i="2"/>
  <c r="S702" i="2"/>
  <c r="U702" i="2"/>
  <c r="S703" i="2"/>
  <c r="U703" i="2"/>
  <c r="S704" i="2"/>
  <c r="U704" i="2"/>
  <c r="S705" i="2"/>
  <c r="U705" i="2"/>
  <c r="S706" i="2"/>
  <c r="U706" i="2"/>
  <c r="S707" i="2"/>
  <c r="U707" i="2"/>
  <c r="S708" i="2"/>
  <c r="U708" i="2"/>
  <c r="S709" i="2"/>
  <c r="U709" i="2"/>
  <c r="S710" i="2"/>
  <c r="U710" i="2"/>
  <c r="S711" i="2"/>
  <c r="U711" i="2"/>
  <c r="S712" i="2"/>
  <c r="U712" i="2"/>
  <c r="S713" i="2"/>
  <c r="U713" i="2"/>
  <c r="S714" i="2"/>
  <c r="U714" i="2"/>
  <c r="S715" i="2"/>
  <c r="U715" i="2"/>
  <c r="S716" i="2"/>
  <c r="U716" i="2"/>
  <c r="S717" i="2"/>
  <c r="U717" i="2"/>
  <c r="S718" i="2"/>
  <c r="U718" i="2"/>
  <c r="S719" i="2"/>
  <c r="U719" i="2"/>
  <c r="S720" i="2"/>
  <c r="U720" i="2"/>
  <c r="S721" i="2"/>
  <c r="U721" i="2"/>
  <c r="S722" i="2"/>
  <c r="U722" i="2"/>
  <c r="S723" i="2"/>
  <c r="U723" i="2"/>
  <c r="S724" i="2"/>
  <c r="U724" i="2"/>
  <c r="S725" i="2"/>
  <c r="U725" i="2"/>
  <c r="S726" i="2"/>
  <c r="U726" i="2"/>
  <c r="S727" i="2"/>
  <c r="U727" i="2"/>
  <c r="S728" i="2"/>
  <c r="U728" i="2"/>
  <c r="S729" i="2"/>
  <c r="U729" i="2"/>
  <c r="S730" i="2"/>
  <c r="U730" i="2"/>
  <c r="S731" i="2"/>
  <c r="U731" i="2"/>
  <c r="S732" i="2"/>
  <c r="U732" i="2"/>
  <c r="S733" i="2"/>
  <c r="U733" i="2"/>
  <c r="S734" i="2"/>
  <c r="U734" i="2"/>
  <c r="S735" i="2"/>
  <c r="U735" i="2"/>
  <c r="S736" i="2"/>
  <c r="U736" i="2"/>
  <c r="S737" i="2"/>
  <c r="U737" i="2"/>
  <c r="S738" i="2"/>
  <c r="U738" i="2"/>
  <c r="S739" i="2"/>
  <c r="U739" i="2"/>
  <c r="S740" i="2"/>
  <c r="U740" i="2"/>
  <c r="S741" i="2"/>
  <c r="U741" i="2"/>
  <c r="S742" i="2"/>
  <c r="U742" i="2"/>
  <c r="S743" i="2"/>
  <c r="U743" i="2"/>
  <c r="S744" i="2"/>
  <c r="U744" i="2"/>
  <c r="S745" i="2"/>
  <c r="U745" i="2"/>
  <c r="S746" i="2"/>
  <c r="U746" i="2"/>
  <c r="S747" i="2"/>
  <c r="U747" i="2"/>
  <c r="S748" i="2"/>
  <c r="U748" i="2"/>
  <c r="S749" i="2"/>
  <c r="U749" i="2"/>
  <c r="S750" i="2"/>
  <c r="U750" i="2"/>
  <c r="S751" i="2"/>
  <c r="U751" i="2"/>
  <c r="S752" i="2"/>
  <c r="U752" i="2"/>
  <c r="S753" i="2"/>
  <c r="U753" i="2"/>
  <c r="S754" i="2"/>
  <c r="U754" i="2"/>
  <c r="S755" i="2"/>
  <c r="U755" i="2"/>
  <c r="S756" i="2"/>
  <c r="U756" i="2"/>
  <c r="S757" i="2"/>
  <c r="U757" i="2"/>
  <c r="S758" i="2"/>
  <c r="U758" i="2"/>
  <c r="S759" i="2"/>
  <c r="U759" i="2"/>
  <c r="S760" i="2"/>
  <c r="U760" i="2"/>
  <c r="S761" i="2"/>
  <c r="U761" i="2"/>
  <c r="S762" i="2"/>
  <c r="U762" i="2"/>
  <c r="S763" i="2"/>
  <c r="U763" i="2"/>
  <c r="S764" i="2"/>
  <c r="U764" i="2"/>
  <c r="S765" i="2"/>
  <c r="U765" i="2"/>
  <c r="S766" i="2"/>
  <c r="U766" i="2"/>
  <c r="S767" i="2"/>
  <c r="U767" i="2"/>
  <c r="S768" i="2"/>
  <c r="U768" i="2"/>
  <c r="S769" i="2"/>
  <c r="U769" i="2"/>
  <c r="S770" i="2"/>
  <c r="U770" i="2"/>
  <c r="S771" i="2"/>
  <c r="U771" i="2"/>
  <c r="S772" i="2"/>
  <c r="U772" i="2"/>
  <c r="S773" i="2"/>
  <c r="U773" i="2"/>
  <c r="S774" i="2"/>
  <c r="U774" i="2"/>
  <c r="S775" i="2"/>
  <c r="U775" i="2"/>
  <c r="S776" i="2"/>
  <c r="U776" i="2"/>
  <c r="S777" i="2"/>
  <c r="U777" i="2"/>
  <c r="S778" i="2"/>
  <c r="U778" i="2"/>
  <c r="S779" i="2"/>
  <c r="U779" i="2"/>
  <c r="S780" i="2"/>
  <c r="U780" i="2"/>
  <c r="S781" i="2"/>
  <c r="U781" i="2"/>
  <c r="S782" i="2"/>
  <c r="U782" i="2"/>
  <c r="S783" i="2"/>
  <c r="U783" i="2"/>
  <c r="S784" i="2"/>
  <c r="U784" i="2"/>
  <c r="S785" i="2"/>
  <c r="U785" i="2"/>
  <c r="S786" i="2"/>
  <c r="U786" i="2"/>
  <c r="S787" i="2"/>
  <c r="U787" i="2"/>
  <c r="S788" i="2"/>
  <c r="U788" i="2"/>
  <c r="S789" i="2"/>
  <c r="U789" i="2"/>
  <c r="S790" i="2"/>
  <c r="U790" i="2"/>
  <c r="S791" i="2"/>
  <c r="U791" i="2"/>
  <c r="S792" i="2"/>
  <c r="U792" i="2"/>
  <c r="S793" i="2"/>
  <c r="U793" i="2"/>
  <c r="S794" i="2"/>
  <c r="U794" i="2"/>
  <c r="S795" i="2"/>
  <c r="U795" i="2"/>
  <c r="S796" i="2"/>
  <c r="U796" i="2"/>
  <c r="S797" i="2"/>
  <c r="U797" i="2"/>
  <c r="S798" i="2"/>
  <c r="U798" i="2"/>
  <c r="S799" i="2"/>
  <c r="U799" i="2"/>
  <c r="S800" i="2"/>
  <c r="U800" i="2"/>
  <c r="S801" i="2"/>
  <c r="U801" i="2"/>
  <c r="S802" i="2"/>
  <c r="U802" i="2"/>
  <c r="S803" i="2"/>
  <c r="U803" i="2"/>
  <c r="S804" i="2"/>
  <c r="U804" i="2"/>
  <c r="S805" i="2"/>
  <c r="U805" i="2"/>
  <c r="S806" i="2"/>
  <c r="U806" i="2"/>
  <c r="S807" i="2"/>
  <c r="U807" i="2"/>
  <c r="S808" i="2"/>
  <c r="U808" i="2"/>
  <c r="S809" i="2"/>
  <c r="U809" i="2"/>
  <c r="S810" i="2"/>
  <c r="U810" i="2"/>
  <c r="S811" i="2"/>
  <c r="U811" i="2"/>
  <c r="S812" i="2"/>
  <c r="U812" i="2"/>
  <c r="S813" i="2"/>
  <c r="U813" i="2"/>
  <c r="S814" i="2"/>
  <c r="U814" i="2"/>
  <c r="S815" i="2"/>
  <c r="U815" i="2"/>
  <c r="S816" i="2"/>
  <c r="U816" i="2"/>
  <c r="S817" i="2"/>
  <c r="U817" i="2"/>
  <c r="S818" i="2"/>
  <c r="U818" i="2"/>
  <c r="S819" i="2"/>
  <c r="U819" i="2"/>
  <c r="S820" i="2"/>
  <c r="U820" i="2"/>
  <c r="S821" i="2"/>
  <c r="U821" i="2"/>
  <c r="S822" i="2"/>
  <c r="U822" i="2"/>
  <c r="S823" i="2"/>
  <c r="U823" i="2"/>
  <c r="S824" i="2"/>
  <c r="U824" i="2"/>
  <c r="S825" i="2"/>
  <c r="U825" i="2"/>
  <c r="S826" i="2"/>
  <c r="U826" i="2"/>
  <c r="S827" i="2"/>
  <c r="U827" i="2"/>
  <c r="S828" i="2"/>
  <c r="U828" i="2"/>
  <c r="S829" i="2"/>
  <c r="U829" i="2"/>
  <c r="S830" i="2"/>
  <c r="U830" i="2"/>
  <c r="S831" i="2"/>
  <c r="U831" i="2"/>
  <c r="S832" i="2"/>
  <c r="U832" i="2"/>
  <c r="S833" i="2"/>
  <c r="U833" i="2"/>
  <c r="S834" i="2"/>
  <c r="U834" i="2"/>
  <c r="S835" i="2"/>
  <c r="U835" i="2"/>
  <c r="S836" i="2"/>
  <c r="U836" i="2"/>
  <c r="S837" i="2"/>
  <c r="U837" i="2"/>
  <c r="S838" i="2"/>
  <c r="U838" i="2"/>
  <c r="S839" i="2"/>
  <c r="U839" i="2"/>
  <c r="S840" i="2"/>
  <c r="U840" i="2"/>
  <c r="S841" i="2"/>
  <c r="U841" i="2"/>
  <c r="S842" i="2"/>
  <c r="U842" i="2"/>
  <c r="S843" i="2"/>
  <c r="U843" i="2"/>
  <c r="S844" i="2"/>
  <c r="U844" i="2"/>
  <c r="S845" i="2"/>
  <c r="U845" i="2"/>
  <c r="S846" i="2"/>
  <c r="U846" i="2"/>
  <c r="S847" i="2"/>
  <c r="U847" i="2"/>
  <c r="S848" i="2"/>
  <c r="U848" i="2"/>
  <c r="S849" i="2"/>
  <c r="U849" i="2"/>
  <c r="S850" i="2"/>
  <c r="U850" i="2"/>
  <c r="S851" i="2"/>
  <c r="U851" i="2"/>
  <c r="S852" i="2"/>
  <c r="U852" i="2"/>
  <c r="S853" i="2"/>
  <c r="U853" i="2"/>
  <c r="S854" i="2"/>
  <c r="U854" i="2"/>
  <c r="S855" i="2"/>
  <c r="U855" i="2"/>
  <c r="S856" i="2"/>
  <c r="U856" i="2"/>
  <c r="S857" i="2"/>
  <c r="U857" i="2"/>
  <c r="S858" i="2"/>
  <c r="U858" i="2"/>
  <c r="S859" i="2"/>
  <c r="U859" i="2"/>
  <c r="S860" i="2"/>
  <c r="U860" i="2"/>
  <c r="S861" i="2"/>
  <c r="U861" i="2"/>
  <c r="S862" i="2"/>
  <c r="U862" i="2"/>
  <c r="S863" i="2"/>
  <c r="U863" i="2"/>
  <c r="S864" i="2"/>
  <c r="U864" i="2"/>
  <c r="S865" i="2"/>
  <c r="U865" i="2"/>
  <c r="S866" i="2"/>
  <c r="U866" i="2"/>
  <c r="S867" i="2"/>
  <c r="U867" i="2"/>
  <c r="S868" i="2"/>
  <c r="U868" i="2"/>
  <c r="S869" i="2"/>
  <c r="U869" i="2"/>
  <c r="S870" i="2"/>
  <c r="U870" i="2"/>
  <c r="S871" i="2"/>
  <c r="U871" i="2"/>
  <c r="S872" i="2"/>
  <c r="U872" i="2"/>
  <c r="S873" i="2"/>
  <c r="U873" i="2"/>
  <c r="S874" i="2"/>
  <c r="U874" i="2"/>
  <c r="S875" i="2"/>
  <c r="U875" i="2"/>
  <c r="S876" i="2"/>
  <c r="U876" i="2"/>
  <c r="S877" i="2"/>
  <c r="U877" i="2"/>
  <c r="S878" i="2"/>
  <c r="U878" i="2"/>
  <c r="S879" i="2"/>
  <c r="U879" i="2"/>
  <c r="S880" i="2"/>
  <c r="U880" i="2"/>
  <c r="S881" i="2"/>
  <c r="U881" i="2"/>
  <c r="S882" i="2"/>
  <c r="U882" i="2"/>
  <c r="S883" i="2"/>
  <c r="U883" i="2"/>
  <c r="S884" i="2"/>
  <c r="U884" i="2"/>
  <c r="S885" i="2"/>
  <c r="U885" i="2"/>
  <c r="S886" i="2"/>
  <c r="U886" i="2"/>
  <c r="S887" i="2"/>
  <c r="U887" i="2"/>
  <c r="S888" i="2"/>
  <c r="U888" i="2"/>
  <c r="S889" i="2"/>
  <c r="U889" i="2"/>
  <c r="S890" i="2"/>
  <c r="U890" i="2"/>
  <c r="S891" i="2"/>
  <c r="U891" i="2"/>
  <c r="S892" i="2"/>
  <c r="U892" i="2"/>
  <c r="S893" i="2"/>
  <c r="U893" i="2"/>
  <c r="S894" i="2"/>
  <c r="U894" i="2"/>
  <c r="S895" i="2"/>
  <c r="U895" i="2"/>
  <c r="S896" i="2"/>
  <c r="U896" i="2"/>
  <c r="S897" i="2"/>
  <c r="U897" i="2"/>
  <c r="S898" i="2"/>
  <c r="U898" i="2"/>
  <c r="S899" i="2"/>
  <c r="U899" i="2"/>
  <c r="S900" i="2"/>
  <c r="U900" i="2"/>
  <c r="S901" i="2"/>
  <c r="U901" i="2"/>
  <c r="S902" i="2"/>
  <c r="U902" i="2"/>
  <c r="S903" i="2"/>
  <c r="U903" i="2"/>
  <c r="S904" i="2"/>
  <c r="U904" i="2"/>
  <c r="S905" i="2"/>
  <c r="U905" i="2"/>
  <c r="S906" i="2"/>
  <c r="U906" i="2"/>
  <c r="S907" i="2"/>
  <c r="U907" i="2"/>
  <c r="S908" i="2"/>
  <c r="U908" i="2"/>
  <c r="S909" i="2"/>
  <c r="U909" i="2"/>
  <c r="S910" i="2"/>
  <c r="U910" i="2"/>
  <c r="S911" i="2"/>
  <c r="U911" i="2"/>
  <c r="S912" i="2"/>
  <c r="U912" i="2"/>
  <c r="S913" i="2"/>
  <c r="U913" i="2"/>
  <c r="S914" i="2"/>
  <c r="U914" i="2"/>
  <c r="S915" i="2"/>
  <c r="U915" i="2"/>
  <c r="S916" i="2"/>
  <c r="U916" i="2"/>
  <c r="S917" i="2"/>
  <c r="U917" i="2"/>
  <c r="S918" i="2"/>
  <c r="U918" i="2"/>
  <c r="S919" i="2"/>
  <c r="U919" i="2"/>
  <c r="S920" i="2"/>
  <c r="U920" i="2"/>
  <c r="S921" i="2"/>
  <c r="U921" i="2"/>
  <c r="S922" i="2"/>
  <c r="U922" i="2"/>
  <c r="S923" i="2"/>
  <c r="U923" i="2"/>
  <c r="S924" i="2"/>
  <c r="U924" i="2"/>
  <c r="S925" i="2"/>
  <c r="U925" i="2"/>
  <c r="S926" i="2"/>
  <c r="U926" i="2"/>
  <c r="S927" i="2"/>
  <c r="U927" i="2"/>
  <c r="S928" i="2"/>
  <c r="U928" i="2"/>
  <c r="S929" i="2"/>
  <c r="U929" i="2"/>
  <c r="S930" i="2"/>
  <c r="U930" i="2"/>
  <c r="S931" i="2"/>
  <c r="U931" i="2"/>
  <c r="S932" i="2"/>
  <c r="U932" i="2"/>
  <c r="S933" i="2"/>
  <c r="U933" i="2"/>
  <c r="S934" i="2"/>
  <c r="U934" i="2"/>
  <c r="S935" i="2"/>
  <c r="U935" i="2"/>
  <c r="S936" i="2"/>
  <c r="U936" i="2"/>
  <c r="S937" i="2"/>
  <c r="U937" i="2"/>
  <c r="S938" i="2"/>
  <c r="U938" i="2"/>
  <c r="S939" i="2"/>
  <c r="U939" i="2"/>
  <c r="S940" i="2"/>
  <c r="U940" i="2"/>
  <c r="S941" i="2"/>
  <c r="U941" i="2"/>
  <c r="S942" i="2"/>
  <c r="U942" i="2"/>
  <c r="S943" i="2"/>
  <c r="U943" i="2"/>
  <c r="S944" i="2"/>
  <c r="U944" i="2"/>
  <c r="S945" i="2"/>
  <c r="U945" i="2"/>
  <c r="S946" i="2"/>
  <c r="U946" i="2"/>
  <c r="S947" i="2"/>
  <c r="U947" i="2"/>
  <c r="S948" i="2"/>
  <c r="U948" i="2"/>
  <c r="S949" i="2"/>
  <c r="U949" i="2"/>
  <c r="S950" i="2"/>
  <c r="U950" i="2"/>
  <c r="S951" i="2"/>
  <c r="U951" i="2"/>
  <c r="S952" i="2"/>
  <c r="U952" i="2"/>
  <c r="S953" i="2"/>
  <c r="U953" i="2"/>
  <c r="S954" i="2"/>
  <c r="U954" i="2"/>
  <c r="S955" i="2"/>
  <c r="U955" i="2"/>
  <c r="S956" i="2"/>
  <c r="U956" i="2"/>
  <c r="S957" i="2"/>
  <c r="U957" i="2"/>
  <c r="S958" i="2"/>
  <c r="U958" i="2"/>
  <c r="S959" i="2"/>
  <c r="U959" i="2"/>
  <c r="S960" i="2"/>
  <c r="U960" i="2"/>
  <c r="S961" i="2"/>
  <c r="U961" i="2"/>
  <c r="S962" i="2"/>
  <c r="U962" i="2"/>
  <c r="S963" i="2"/>
  <c r="U963" i="2"/>
  <c r="S964" i="2"/>
  <c r="U964" i="2"/>
  <c r="S965" i="2"/>
  <c r="U965" i="2"/>
  <c r="S966" i="2"/>
  <c r="U966" i="2"/>
  <c r="S967" i="2"/>
  <c r="U967" i="2"/>
  <c r="S968" i="2"/>
  <c r="U968" i="2"/>
  <c r="S969" i="2"/>
  <c r="U969" i="2"/>
  <c r="S970" i="2"/>
  <c r="U970" i="2"/>
  <c r="S971" i="2"/>
  <c r="U971" i="2"/>
  <c r="S972" i="2"/>
  <c r="U972" i="2"/>
  <c r="S973" i="2"/>
  <c r="U973" i="2"/>
  <c r="S974" i="2"/>
  <c r="U974" i="2"/>
  <c r="S975" i="2"/>
  <c r="U975" i="2"/>
  <c r="S976" i="2"/>
  <c r="U976" i="2"/>
  <c r="S977" i="2"/>
  <c r="U977" i="2"/>
  <c r="S978" i="2"/>
  <c r="U978" i="2"/>
  <c r="S979" i="2"/>
  <c r="U979" i="2"/>
  <c r="S980" i="2"/>
  <c r="U980" i="2"/>
  <c r="S981" i="2"/>
  <c r="U981" i="2"/>
  <c r="S982" i="2"/>
  <c r="U982" i="2"/>
  <c r="S983" i="2"/>
  <c r="U983" i="2"/>
  <c r="S984" i="2"/>
  <c r="U984" i="2"/>
  <c r="S985" i="2"/>
  <c r="U985" i="2"/>
  <c r="S986" i="2"/>
  <c r="U986" i="2"/>
  <c r="S987" i="2"/>
  <c r="U987" i="2"/>
  <c r="S988" i="2"/>
  <c r="U988" i="2"/>
  <c r="S989" i="2"/>
  <c r="U989" i="2"/>
  <c r="S990" i="2"/>
  <c r="U990" i="2"/>
  <c r="S991" i="2"/>
  <c r="U991" i="2"/>
  <c r="S992" i="2"/>
  <c r="U992" i="2"/>
  <c r="S993" i="2"/>
  <c r="U993" i="2"/>
  <c r="S994" i="2"/>
  <c r="U994" i="2"/>
  <c r="S995" i="2"/>
  <c r="U995" i="2"/>
  <c r="S996" i="2"/>
  <c r="U996" i="2"/>
  <c r="S997" i="2"/>
  <c r="U997" i="2"/>
  <c r="S998" i="2"/>
  <c r="U998" i="2"/>
  <c r="S999" i="2"/>
  <c r="U999" i="2"/>
  <c r="S1000" i="2"/>
  <c r="U1000" i="2"/>
  <c r="S1001" i="2"/>
  <c r="U1001" i="2"/>
  <c r="S1002" i="2"/>
  <c r="U1002" i="2"/>
  <c r="S1003" i="2"/>
  <c r="U1003" i="2"/>
  <c r="S1004" i="2"/>
  <c r="U1004" i="2"/>
  <c r="S1005" i="2"/>
  <c r="U1005" i="2"/>
  <c r="S1006" i="2"/>
  <c r="U1006" i="2"/>
  <c r="S1007" i="2"/>
  <c r="U1007" i="2"/>
  <c r="S1008" i="2"/>
  <c r="U1008" i="2"/>
  <c r="S1009" i="2"/>
  <c r="U1009" i="2"/>
  <c r="S1010" i="2"/>
  <c r="U1010" i="2"/>
  <c r="S1011" i="2"/>
  <c r="U1011" i="2"/>
  <c r="S1012" i="2"/>
  <c r="U1012" i="2"/>
  <c r="S1013" i="2"/>
  <c r="U1013" i="2"/>
  <c r="S1014" i="2"/>
  <c r="U1014" i="2"/>
  <c r="S1015" i="2"/>
  <c r="U1015" i="2"/>
  <c r="S1016" i="2"/>
  <c r="U1016" i="2"/>
  <c r="S1017" i="2"/>
  <c r="U1017" i="2"/>
  <c r="S1018" i="2"/>
  <c r="U1018" i="2"/>
  <c r="S1019" i="2"/>
  <c r="U1019" i="2"/>
  <c r="S1020" i="2"/>
  <c r="U1020" i="2"/>
  <c r="S1021" i="2"/>
  <c r="U1021" i="2"/>
  <c r="S1022" i="2"/>
  <c r="U1022" i="2"/>
  <c r="S1023" i="2"/>
  <c r="U1023" i="2"/>
  <c r="S1024" i="2"/>
  <c r="U1024" i="2"/>
  <c r="S1025" i="2"/>
  <c r="U1025" i="2"/>
  <c r="S1026" i="2"/>
  <c r="U1026" i="2"/>
  <c r="S1027" i="2"/>
  <c r="U1027" i="2"/>
  <c r="S1028" i="2"/>
  <c r="U1028" i="2"/>
  <c r="S1029" i="2"/>
  <c r="U1029" i="2"/>
  <c r="S1030" i="2"/>
  <c r="U1030" i="2"/>
  <c r="U6" i="2"/>
  <c r="U5" i="2"/>
  <c r="S6" i="2"/>
  <c r="S5" i="2"/>
  <c r="B5" i="2"/>
  <c r="C844" i="2"/>
  <c r="C5" i="2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1002" i="2"/>
  <c r="C1002" i="2" s="1"/>
  <c r="B1003" i="2"/>
  <c r="C1003" i="2" s="1"/>
  <c r="B1004" i="2"/>
  <c r="C1004" i="2" s="1"/>
  <c r="B1005" i="2"/>
  <c r="C1005" i="2" s="1"/>
  <c r="B1006" i="2"/>
  <c r="C1006" i="2" s="1"/>
  <c r="B1007" i="2"/>
  <c r="C1007" i="2" s="1"/>
  <c r="B1008" i="2"/>
  <c r="C1008" i="2" s="1"/>
  <c r="B1009" i="2"/>
  <c r="C1009" i="2" s="1"/>
  <c r="B1010" i="2"/>
  <c r="C1010" i="2" s="1"/>
  <c r="B1011" i="2"/>
  <c r="C1011" i="2" s="1"/>
  <c r="B1012" i="2"/>
  <c r="C1012" i="2" s="1"/>
  <c r="B1013" i="2"/>
  <c r="C1013" i="2" s="1"/>
  <c r="B1014" i="2"/>
  <c r="C1014" i="2" s="1"/>
  <c r="B1015" i="2"/>
  <c r="C1015" i="2" s="1"/>
  <c r="B1016" i="2"/>
  <c r="C1016" i="2" s="1"/>
  <c r="B1017" i="2"/>
  <c r="C1017" i="2" s="1"/>
  <c r="B1018" i="2"/>
  <c r="C1018" i="2" s="1"/>
  <c r="B1019" i="2"/>
  <c r="C1019" i="2" s="1"/>
  <c r="B1020" i="2"/>
  <c r="C1020" i="2" s="1"/>
  <c r="B1021" i="2"/>
  <c r="C1021" i="2" s="1"/>
  <c r="B1022" i="2"/>
  <c r="C1022" i="2" s="1"/>
  <c r="B1023" i="2"/>
  <c r="C1023" i="2" s="1"/>
  <c r="B1024" i="2"/>
  <c r="C1024" i="2" s="1"/>
  <c r="B1025" i="2"/>
  <c r="C1025" i="2" s="1"/>
  <c r="B1026" i="2"/>
  <c r="C1026" i="2" s="1"/>
  <c r="B1027" i="2"/>
  <c r="C1027" i="2" s="1"/>
  <c r="B1028" i="2"/>
  <c r="C1028" i="2" s="1"/>
  <c r="C3" i="2"/>
  <c r="L5" i="2"/>
  <c r="L8" i="2" s="1"/>
  <c r="N28" i="1"/>
  <c r="N29" i="1"/>
  <c r="N30" i="1"/>
  <c r="N31" i="1"/>
  <c r="N32" i="1"/>
  <c r="N33" i="1"/>
  <c r="M28" i="1"/>
  <c r="M29" i="1"/>
  <c r="M30" i="1"/>
  <c r="M31" i="1"/>
  <c r="M32" i="1"/>
  <c r="M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0" i="2" l="1"/>
  <c r="L19" i="2"/>
  <c r="L18" i="2"/>
  <c r="L17" i="2"/>
  <c r="L16" i="2"/>
  <c r="L15" i="2"/>
  <c r="L14" i="2"/>
  <c r="L13" i="2"/>
  <c r="L12" i="2"/>
  <c r="L11" i="2"/>
  <c r="L10" i="2"/>
  <c r="L9" i="2"/>
  <c r="L28" i="2"/>
  <c r="L27" i="2"/>
  <c r="L26" i="2"/>
  <c r="L25" i="2"/>
  <c r="L24" i="2"/>
  <c r="L23" i="2"/>
  <c r="L22" i="2"/>
  <c r="L21" i="2"/>
</calcChain>
</file>

<file path=xl/sharedStrings.xml><?xml version="1.0" encoding="utf-8"?>
<sst xmlns="http://schemas.openxmlformats.org/spreadsheetml/2006/main" count="1049" uniqueCount="23">
  <si>
    <t>addr</t>
  </si>
  <si>
    <t>bit9</t>
  </si>
  <si>
    <t>DEZ</t>
  </si>
  <si>
    <t>HEX</t>
  </si>
  <si>
    <t>Sinus</t>
  </si>
  <si>
    <t>10Bit</t>
  </si>
  <si>
    <t>16Bit</t>
  </si>
  <si>
    <t>2^16-1</t>
  </si>
  <si>
    <t>2^10</t>
  </si>
  <si>
    <t>Step</t>
  </si>
  <si>
    <t>Gain</t>
  </si>
  <si>
    <t>Steps</t>
  </si>
  <si>
    <t>sin(w*t)</t>
  </si>
  <si>
    <t>w = 2*pi*f</t>
  </si>
  <si>
    <t>f=</t>
  </si>
  <si>
    <t>Hz</t>
  </si>
  <si>
    <t>w =</t>
  </si>
  <si>
    <t>t</t>
  </si>
  <si>
    <t>omega =</t>
  </si>
  <si>
    <t>MIF data</t>
  </si>
  <si>
    <t>adddr</t>
  </si>
  <si>
    <t>: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</si>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</sst>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Sinus!$K$8:$K$28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Sinus!$L$8:$L$28</c:f>
              <c:numCache>
                <c:formatCode>General</c:formatCode>
                <c:ptCount val="2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  <c:pt idx="11">
                  <c:v>-0.30901699437494773</c:v>
                </c:pt>
                <c:pt idx="12">
                  <c:v>-0.58778525229247303</c:v>
                </c:pt>
                <c:pt idx="13">
                  <c:v>-0.80901699437494734</c:v>
                </c:pt>
                <c:pt idx="14">
                  <c:v>-0.95105651629515353</c:v>
                </c:pt>
                <c:pt idx="15">
                  <c:v>-1</c:v>
                </c:pt>
                <c:pt idx="16">
                  <c:v>-0.95105651629515364</c:v>
                </c:pt>
                <c:pt idx="17">
                  <c:v>-0.80901699437494756</c:v>
                </c:pt>
                <c:pt idx="18">
                  <c:v>-0.58778525229247336</c:v>
                </c:pt>
                <c:pt idx="19">
                  <c:v>-0.30901699437494762</c:v>
                </c:pt>
                <c:pt idx="20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4-4308-AF68-DCCB120C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07807"/>
        <c:axId val="1120407391"/>
      </c:scatterChart>
      <c:valAx>
        <c:axId val="11204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407391"/>
        <c:crosses val="autoZero"/>
        <c:crossBetween val="midCat"/>
      </c:valAx>
      <c:valAx>
        <c:axId val="1120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40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Sinus!$A$5:$A$1028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cat>
          <c:val>
            <c:numRef>
              <c:f>Sinus!$B$5:$B$1028</c:f>
              <c:numCache>
                <c:formatCode>General</c:formatCode>
                <c:ptCount val="1024"/>
                <c:pt idx="0">
                  <c:v>32767.5</c:v>
                </c:pt>
                <c:pt idx="1">
                  <c:v>32968.557600241169</c:v>
                </c:pt>
                <c:pt idx="2">
                  <c:v>33169.607630777326</c:v>
                </c:pt>
                <c:pt idx="3">
                  <c:v>33370.642522188456</c:v>
                </c:pt>
                <c:pt idx="4">
                  <c:v>33571.654705624525</c:v>
                </c:pt>
                <c:pt idx="5">
                  <c:v>33772.636613090443</c:v>
                </c:pt>
                <c:pt idx="6">
                  <c:v>33973.580677730977</c:v>
                </c:pt>
                <c:pt idx="7">
                  <c:v>34174.479334115676</c:v>
                </c:pt>
                <c:pt idx="8">
                  <c:v>34375.325018523668</c:v>
                </c:pt>
                <c:pt idx="9">
                  <c:v>34576.110169228465</c:v>
                </c:pt>
                <c:pt idx="10">
                  <c:v>34776.827226782618</c:v>
                </c:pt>
                <c:pt idx="11">
                  <c:v>34977.468634302364</c:v>
                </c:pt>
                <c:pt idx="12">
                  <c:v>35178.026837752099</c:v>
                </c:pt>
                <c:pt idx="13">
                  <c:v>35378.494286228837</c:v>
                </c:pt>
                <c:pt idx="14">
                  <c:v>35578.863432246435</c:v>
                </c:pt>
                <c:pt idx="15">
                  <c:v>35779.126732019795</c:v>
                </c:pt>
                <c:pt idx="16">
                  <c:v>35979.276645748876</c:v>
                </c:pt>
                <c:pt idx="17">
                  <c:v>36179.305637902551</c:v>
                </c:pt>
                <c:pt idx="18">
                  <c:v>36379.20617750231</c:v>
                </c:pt>
                <c:pt idx="19">
                  <c:v>36578.970738405842</c:v>
                </c:pt>
                <c:pt idx="20">
                  <c:v>36778.591799590315</c:v>
                </c:pt>
                <c:pt idx="21">
                  <c:v>36978.061845435615</c:v>
                </c:pt>
                <c:pt idx="22">
                  <c:v>37177.373366007254</c:v>
                </c:pt>
                <c:pt idx="23">
                  <c:v>37376.518857339135</c:v>
                </c:pt>
                <c:pt idx="24">
                  <c:v>37575.49082171607</c:v>
                </c:pt>
                <c:pt idx="25">
                  <c:v>37774.281767956047</c:v>
                </c:pt>
                <c:pt idx="26">
                  <c:v>37972.884211692304</c:v>
                </c:pt>
                <c:pt idx="27">
                  <c:v>38171.290675655087</c:v>
                </c:pt>
                <c:pt idx="28">
                  <c:v>38369.493689953168</c:v>
                </c:pt>
                <c:pt idx="29">
                  <c:v>38567.485792355088</c:v>
                </c:pt>
                <c:pt idx="30">
                  <c:v>38765.259528570081</c:v>
                </c:pt>
                <c:pt idx="31">
                  <c:v>38962.807452528774</c:v>
                </c:pt>
                <c:pt idx="32">
                  <c:v>39160.122126663482</c:v>
                </c:pt>
                <c:pt idx="33">
                  <c:v>39357.196122188245</c:v>
                </c:pt>
                <c:pt idx="34">
                  <c:v>39554.022019378521</c:v>
                </c:pt>
                <c:pt idx="35">
                  <c:v>39750.592407850527</c:v>
                </c:pt>
                <c:pt idx="36">
                  <c:v>39946.899886840234</c:v>
                </c:pt>
                <c:pt idx="37">
                  <c:v>40142.937065482009</c:v>
                </c:pt>
                <c:pt idx="38">
                  <c:v>40338.696563086894</c:v>
                </c:pt>
                <c:pt idx="39">
                  <c:v>40534.171009420425</c:v>
                </c:pt>
                <c:pt idx="40">
                  <c:v>40729.353044980198</c:v>
                </c:pt>
                <c:pt idx="41">
                  <c:v>40924.235321272885</c:v>
                </c:pt>
                <c:pt idx="42">
                  <c:v>41118.810501090935</c:v>
                </c:pt>
                <c:pt idx="43">
                  <c:v>41313.07125878879</c:v>
                </c:pt>
                <c:pt idx="44">
                  <c:v>41507.01028055873</c:v>
                </c:pt>
                <c:pt idx="45">
                  <c:v>41700.620264706202</c:v>
                </c:pt>
                <c:pt idx="46">
                  <c:v>41893.893921924726</c:v>
                </c:pt>
                <c:pt idx="47">
                  <c:v>42086.823975570354</c:v>
                </c:pt>
                <c:pt idx="48">
                  <c:v>42279.403161935596</c:v>
                </c:pt>
                <c:pt idx="49">
                  <c:v>42471.624230522939</c:v>
                </c:pt>
                <c:pt idx="50">
                  <c:v>42663.479944317805</c:v>
                </c:pt>
                <c:pt idx="51">
                  <c:v>42854.963080060996</c:v>
                </c:pt>
                <c:pt idx="52">
                  <c:v>43046.06642852068</c:v>
                </c:pt>
                <c:pt idx="53">
                  <c:v>43236.782794763792</c:v>
                </c:pt>
                <c:pt idx="54">
                  <c:v>43427.104998426948</c:v>
                </c:pt>
                <c:pt idx="55">
                  <c:v>43617.02587398675</c:v>
                </c:pt>
                <c:pt idx="56">
                  <c:v>43806.538271029567</c:v>
                </c:pt>
                <c:pt idx="57">
                  <c:v>43995.635054520775</c:v>
                </c:pt>
                <c:pt idx="58">
                  <c:v>44184.309105073349</c:v>
                </c:pt>
                <c:pt idx="59">
                  <c:v>44372.55331921592</c:v>
                </c:pt>
                <c:pt idx="60">
                  <c:v>44560.360609660223</c:v>
                </c:pt>
                <c:pt idx="61">
                  <c:v>44747.723905567924</c:v>
                </c:pt>
                <c:pt idx="62">
                  <c:v>44934.636152816835</c:v>
                </c:pt>
                <c:pt idx="63">
                  <c:v>45121.090314266483</c:v>
                </c:pt>
                <c:pt idx="64">
                  <c:v>45307.079370023079</c:v>
                </c:pt>
                <c:pt idx="65">
                  <c:v>45492.596317703792</c:v>
                </c:pt>
                <c:pt idx="66">
                  <c:v>45677.634172700389</c:v>
                </c:pt>
                <c:pt idx="67">
                  <c:v>45862.185968442231</c:v>
                </c:pt>
                <c:pt idx="68">
                  <c:v>46046.244756658503</c:v>
                </c:pt>
                <c:pt idx="69">
                  <c:v>46229.803607639864</c:v>
                </c:pt>
                <c:pt idx="70">
                  <c:v>46412.855610499326</c:v>
                </c:pt>
                <c:pt idx="71">
                  <c:v>46595.393873432433</c:v>
                </c:pt>
                <c:pt idx="72">
                  <c:v>46777.411523976771</c:v>
                </c:pt>
                <c:pt idx="73">
                  <c:v>46958.901709270656</c:v>
                </c:pt>
                <c:pt idx="74">
                  <c:v>47139.857596311209</c:v>
                </c:pt>
                <c:pt idx="75">
                  <c:v>47320.272372211541</c:v>
                </c:pt>
                <c:pt idx="76">
                  <c:v>47500.139244457321</c:v>
                </c:pt>
                <c:pt idx="77">
                  <c:v>47679.45144116247</c:v>
                </c:pt>
                <c:pt idx="78">
                  <c:v>47858.202211324126</c:v>
                </c:pt>
                <c:pt idx="79">
                  <c:v>48036.384825076835</c:v>
                </c:pt>
                <c:pt idx="80">
                  <c:v>48213.992573945878</c:v>
                </c:pt>
                <c:pt idx="81">
                  <c:v>48391.018771099909</c:v>
                </c:pt>
                <c:pt idx="82">
                  <c:v>48567.456751602658</c:v>
                </c:pt>
                <c:pt idx="83">
                  <c:v>48743.299872663876</c:v>
                </c:pt>
                <c:pt idx="84">
                  <c:v>48918.541513889446</c:v>
                </c:pt>
                <c:pt idx="85">
                  <c:v>49093.175077530628</c:v>
                </c:pt>
                <c:pt idx="86">
                  <c:v>49267.193988732455</c:v>
                </c:pt>
                <c:pt idx="87">
                  <c:v>49440.591695781259</c:v>
                </c:pt>
                <c:pt idx="88">
                  <c:v>49613.361670351391</c:v>
                </c:pt>
                <c:pt idx="89">
                  <c:v>49785.497407750954</c:v>
                </c:pt>
                <c:pt idx="90">
                  <c:v>49956.992427166726</c:v>
                </c:pt>
                <c:pt idx="91">
                  <c:v>50127.840271908157</c:v>
                </c:pt>
                <c:pt idx="92">
                  <c:v>50298.034509650461</c:v>
                </c:pt>
                <c:pt idx="93">
                  <c:v>50467.568732676766</c:v>
                </c:pt>
                <c:pt idx="94">
                  <c:v>50636.436558119407</c:v>
                </c:pt>
                <c:pt idx="95">
                  <c:v>50804.631628200194</c:v>
                </c:pt>
                <c:pt idx="96">
                  <c:v>50972.147610469816</c:v>
                </c:pt>
                <c:pt idx="97">
                  <c:v>51138.978198046207</c:v>
                </c:pt>
                <c:pt idx="98">
                  <c:v>51305.117109852043</c:v>
                </c:pt>
                <c:pt idx="99">
                  <c:v>51470.558090851198</c:v>
                </c:pt>
                <c:pt idx="100">
                  <c:v>51635.294912284247</c:v>
                </c:pt>
                <c:pt idx="101">
                  <c:v>51799.321371902959</c:v>
                </c:pt>
                <c:pt idx="102">
                  <c:v>51962.631294203864</c:v>
                </c:pt>
                <c:pt idx="103">
                  <c:v>52125.218530660655</c:v>
                </c:pt>
                <c:pt idx="104">
                  <c:v>52287.076959955812</c:v>
                </c:pt>
                <c:pt idx="105">
                  <c:v>52448.200488210925</c:v>
                </c:pt>
                <c:pt idx="106">
                  <c:v>52608.583049216235</c:v>
                </c:pt>
                <c:pt idx="107">
                  <c:v>52768.21860465897</c:v>
                </c:pt>
                <c:pt idx="108">
                  <c:v>52927.101144350687</c:v>
                </c:pt>
                <c:pt idx="109">
                  <c:v>53085.22468645357</c:v>
                </c:pt>
                <c:pt idx="110">
                  <c:v>53242.583277705649</c:v>
                </c:pt>
                <c:pt idx="111">
                  <c:v>53399.170993644875</c:v>
                </c:pt>
                <c:pt idx="112">
                  <c:v>53554.98193883225</c:v>
                </c:pt>
                <c:pt idx="113">
                  <c:v>53710.010247073777</c:v>
                </c:pt>
                <c:pt idx="114">
                  <c:v>53864.250081641236</c:v>
                </c:pt>
                <c:pt idx="115">
                  <c:v>54017.695635492069</c:v>
                </c:pt>
                <c:pt idx="116">
                  <c:v>54170.341131487876</c:v>
                </c:pt>
                <c:pt idx="117">
                  <c:v>54322.180822612019</c:v>
                </c:pt>
                <c:pt idx="118">
                  <c:v>54473.208992185959</c:v>
                </c:pt>
                <c:pt idx="119">
                  <c:v>54623.419954084442</c:v>
                </c:pt>
                <c:pt idx="120">
                  <c:v>54772.808052949673</c:v>
                </c:pt>
                <c:pt idx="121">
                  <c:v>54921.36766440417</c:v>
                </c:pt>
                <c:pt idx="122">
                  <c:v>55069.093195262511</c:v>
                </c:pt>
                <c:pt idx="123">
                  <c:v>55215.979083741957</c:v>
                </c:pt>
                <c:pt idx="124">
                  <c:v>55362.019799671834</c:v>
                </c:pt>
                <c:pt idx="125">
                  <c:v>55507.209844701734</c:v>
                </c:pt>
                <c:pt idx="126">
                  <c:v>55651.543752508522</c:v>
                </c:pt>
                <c:pt idx="127">
                  <c:v>55795.016089002129</c:v>
                </c:pt>
                <c:pt idx="128">
                  <c:v>55937.621452530191</c:v>
                </c:pt>
                <c:pt idx="129">
                  <c:v>56079.354474081381</c:v>
                </c:pt>
                <c:pt idx="130">
                  <c:v>56220.209817487528</c:v>
                </c:pt>
                <c:pt idx="131">
                  <c:v>56360.182179624579</c:v>
                </c:pt>
                <c:pt idx="132">
                  <c:v>56499.266290612191</c:v>
                </c:pt>
                <c:pt idx="133">
                  <c:v>56637.456914012218</c:v>
                </c:pt>
                <c:pt idx="134">
                  <c:v>56774.748847025789</c:v>
                </c:pt>
                <c:pt idx="135">
                  <c:v>56911.136920689212</c:v>
                </c:pt>
                <c:pt idx="136">
                  <c:v>57046.616000068621</c:v>
                </c:pt>
                <c:pt idx="137">
                  <c:v>57181.18098445324</c:v>
                </c:pt>
                <c:pt idx="138">
                  <c:v>57314.826807547448</c:v>
                </c:pt>
                <c:pt idx="139">
                  <c:v>57447.548437661571</c:v>
                </c:pt>
                <c:pt idx="140">
                  <c:v>57579.340877901224</c:v>
                </c:pt>
                <c:pt idx="141">
                  <c:v>57710.199166355553</c:v>
                </c:pt>
                <c:pt idx="142">
                  <c:v>57840.118376283921</c:v>
                </c:pt>
                <c:pt idx="143">
                  <c:v>57969.093616301529</c:v>
                </c:pt>
                <c:pt idx="144">
                  <c:v>58097.120030563485</c:v>
                </c:pt>
                <c:pt idx="145">
                  <c:v>58224.192798947639</c:v>
                </c:pt>
                <c:pt idx="146">
                  <c:v>58350.307137236101</c:v>
                </c:pt>
                <c:pt idx="147">
                  <c:v>58475.458297295307</c:v>
                </c:pt>
                <c:pt idx="148">
                  <c:v>58599.641567254817</c:v>
                </c:pt>
                <c:pt idx="149">
                  <c:v>58722.852271684707</c:v>
                </c:pt>
                <c:pt idx="150">
                  <c:v>58845.085771771584</c:v>
                </c:pt>
                <c:pt idx="151">
                  <c:v>58966.337465493278</c:v>
                </c:pt>
                <c:pt idx="152">
                  <c:v>59086.602787792028</c:v>
                </c:pt>
                <c:pt idx="153">
                  <c:v>59205.877210746439</c:v>
                </c:pt>
                <c:pt idx="154">
                  <c:v>59324.156243741898</c:v>
                </c:pt>
                <c:pt idx="155">
                  <c:v>59441.435433639665</c:v>
                </c:pt>
                <c:pt idx="156">
                  <c:v>59557.71036494452</c:v>
                </c:pt>
                <c:pt idx="157">
                  <c:v>59672.97665997102</c:v>
                </c:pt>
                <c:pt idx="158">
                  <c:v>59787.22997900832</c:v>
                </c:pt>
                <c:pt idx="159">
                  <c:v>59900.466020483509</c:v>
                </c:pt>
                <c:pt idx="160">
                  <c:v>60012.68052112365</c:v>
                </c:pt>
                <c:pt idx="161">
                  <c:v>60123.869256116202</c:v>
                </c:pt>
                <c:pt idx="162">
                  <c:v>60234.028039268152</c:v>
                </c:pt>
                <c:pt idx="163">
                  <c:v>60343.15272316357</c:v>
                </c:pt>
                <c:pt idx="164">
                  <c:v>60451.239199319774</c:v>
                </c:pt>
                <c:pt idx="165">
                  <c:v>60558.283398342042</c:v>
                </c:pt>
                <c:pt idx="166">
                  <c:v>60664.281290076775</c:v>
                </c:pt>
                <c:pt idx="167">
                  <c:v>60769.228883763266</c:v>
                </c:pt>
                <c:pt idx="168">
                  <c:v>60873.122228183915</c:v>
                </c:pt>
                <c:pt idx="169">
                  <c:v>60975.95741181304</c:v>
                </c:pt>
                <c:pt idx="170">
                  <c:v>61077.73056296409</c:v>
                </c:pt>
                <c:pt idx="171">
                  <c:v>61178.437849935457</c:v>
                </c:pt>
                <c:pt idx="172">
                  <c:v>61278.075481154694</c:v>
                </c:pt>
                <c:pt idx="173">
                  <c:v>61376.639705321322</c:v>
                </c:pt>
                <c:pt idx="174">
                  <c:v>61474.126811547991</c:v>
                </c:pt>
                <c:pt idx="175">
                  <c:v>61570.533129500247</c:v>
                </c:pt>
                <c:pt idx="176">
                  <c:v>61665.855029534723</c:v>
                </c:pt>
                <c:pt idx="177">
                  <c:v>61760.088922835756</c:v>
                </c:pt>
                <c:pt idx="178">
                  <c:v>61853.231261550522</c:v>
                </c:pt>
                <c:pt idx="179">
                  <c:v>61945.278538922605</c:v>
                </c:pt>
                <c:pt idx="180">
                  <c:v>62036.227289424045</c:v>
                </c:pt>
                <c:pt idx="181">
                  <c:v>62126.074088885798</c:v>
                </c:pt>
                <c:pt idx="182">
                  <c:v>62214.815554626635</c:v>
                </c:pt>
                <c:pt idx="183">
                  <c:v>62302.448345580531</c:v>
                </c:pt>
                <c:pt idx="184">
                  <c:v>62388.969162422429</c:v>
                </c:pt>
                <c:pt idx="185">
                  <c:v>62474.374747692491</c:v>
                </c:pt>
                <c:pt idx="186">
                  <c:v>62558.661885918686</c:v>
                </c:pt>
                <c:pt idx="187">
                  <c:v>62641.827403737923</c:v>
                </c:pt>
                <c:pt idx="188">
                  <c:v>62723.868170015441</c:v>
                </c:pt>
                <c:pt idx="189">
                  <c:v>62804.781095962768</c:v>
                </c:pt>
                <c:pt idx="190">
                  <c:v>62884.563135253964</c:v>
                </c:pt>
                <c:pt idx="191">
                  <c:v>62963.211284140358</c:v>
                </c:pt>
                <c:pt idx="192">
                  <c:v>63040.72258156359</c:v>
                </c:pt>
                <c:pt idx="193">
                  <c:v>63117.094109267113</c:v>
                </c:pt>
                <c:pt idx="194">
                  <c:v>63192.322991906083</c:v>
                </c:pt>
                <c:pt idx="195">
                  <c:v>63266.406397155602</c:v>
                </c:pt>
                <c:pt idx="196">
                  <c:v>63339.341535817308</c:v>
                </c:pt>
                <c:pt idx="197">
                  <c:v>63411.125661924467</c:v>
                </c:pt>
                <c:pt idx="198">
                  <c:v>63481.756072845295</c:v>
                </c:pt>
                <c:pt idx="199">
                  <c:v>63551.230109384756</c:v>
                </c:pt>
                <c:pt idx="200">
                  <c:v>63619.545155884633</c:v>
                </c:pt>
                <c:pt idx="201">
                  <c:v>63686.698640322036</c:v>
                </c:pt>
                <c:pt idx="202">
                  <c:v>63752.68803440623</c:v>
                </c:pt>
                <c:pt idx="203">
                  <c:v>63817.510853673826</c:v>
                </c:pt>
                <c:pt idx="204">
                  <c:v>63881.164657582325</c:v>
                </c:pt>
                <c:pt idx="205">
                  <c:v>63943.647049601976</c:v>
                </c:pt>
                <c:pt idx="206">
                  <c:v>64004.955677306047</c:v>
                </c:pt>
                <c:pt idx="207">
                  <c:v>64065.08823245934</c:v>
                </c:pt>
                <c:pt idx="208">
                  <c:v>64124.042451105153</c:v>
                </c:pt>
                <c:pt idx="209">
                  <c:v>64181.816113650471</c:v>
                </c:pt>
                <c:pt idx="210">
                  <c:v>64238.407044949548</c:v>
                </c:pt>
                <c:pt idx="211">
                  <c:v>64293.813114385819</c:v>
                </c:pt>
                <c:pt idx="212">
                  <c:v>64348.03223595208</c:v>
                </c:pt>
                <c:pt idx="213">
                  <c:v>64401.062368329032</c:v>
                </c:pt>
                <c:pt idx="214">
                  <c:v>64452.901514962192</c:v>
                </c:pt>
                <c:pt idx="215">
                  <c:v>64503.547724136966</c:v>
                </c:pt>
                <c:pt idx="216">
                  <c:v>64552.999089052217</c:v>
                </c:pt>
                <c:pt idx="217">
                  <c:v>64601.253747892006</c:v>
                </c:pt>
                <c:pt idx="218">
                  <c:v>64648.309883895694</c:v>
                </c:pt>
                <c:pt idx="219">
                  <c:v>64694.165725426355</c:v>
                </c:pt>
                <c:pt idx="220">
                  <c:v>64738.819546037485</c:v>
                </c:pt>
                <c:pt idx="221">
                  <c:v>64782.269664537962</c:v>
                </c:pt>
                <c:pt idx="222">
                  <c:v>64824.5144450554</c:v>
                </c:pt>
                <c:pt idx="223">
                  <c:v>64865.552297097674</c:v>
                </c:pt>
                <c:pt idx="224">
                  <c:v>64905.381675612851</c:v>
                </c:pt>
                <c:pt idx="225">
                  <c:v>64944.001081047347</c:v>
                </c:pt>
                <c:pt idx="226">
                  <c:v>64981.40905940238</c:v>
                </c:pt>
                <c:pt idx="227">
                  <c:v>65017.604202288698</c:v>
                </c:pt>
                <c:pt idx="228">
                  <c:v>65052.585146979633</c:v>
                </c:pt>
                <c:pt idx="229">
                  <c:v>65086.350576462384</c:v>
                </c:pt>
                <c:pt idx="230">
                  <c:v>65118.899219487626</c:v>
                </c:pt>
                <c:pt idx="231">
                  <c:v>65150.229850617332</c:v>
                </c:pt>
                <c:pt idx="232">
                  <c:v>65180.341290270961</c:v>
                </c:pt>
                <c:pt idx="233">
                  <c:v>65209.23240476982</c:v>
                </c:pt>
                <c:pt idx="234">
                  <c:v>65236.902106379785</c:v>
                </c:pt>
                <c:pt idx="235">
                  <c:v>65263.34935335222</c:v>
                </c:pt>
                <c:pt idx="236">
                  <c:v>65288.573149963224</c:v>
                </c:pt>
                <c:pt idx="237">
                  <c:v>65312.572546551128</c:v>
                </c:pt>
                <c:pt idx="238">
                  <c:v>65335.346639552197</c:v>
                </c:pt>
                <c:pt idx="239">
                  <c:v>65356.894571534714</c:v>
                </c:pt>
                <c:pt idx="240">
                  <c:v>65377.21553123121</c:v>
                </c:pt>
                <c:pt idx="241">
                  <c:v>65396.308753569043</c:v>
                </c:pt>
                <c:pt idx="242">
                  <c:v>65414.173519699179</c:v>
                </c:pt>
                <c:pt idx="243">
                  <c:v>65430.809157023272</c:v>
                </c:pt>
                <c:pt idx="244">
                  <c:v>65446.21503921898</c:v>
                </c:pt>
                <c:pt idx="245">
                  <c:v>65460.390586263551</c:v>
                </c:pt>
                <c:pt idx="246">
                  <c:v>65473.335264455643</c:v>
                </c:pt>
                <c:pt idx="247">
                  <c:v>65485.048586435441</c:v>
                </c:pt>
                <c:pt idx="248">
                  <c:v>65495.530111202985</c:v>
                </c:pt>
                <c:pt idx="249">
                  <c:v>65504.779444134809</c:v>
                </c:pt>
                <c:pt idx="250">
                  <c:v>65512.796236998744</c:v>
                </c:pt>
                <c:pt idx="251">
                  <c:v>65519.580187967069</c:v>
                </c:pt>
                <c:pt idx="252">
                  <c:v>65525.131041627872</c:v>
                </c:pt>
                <c:pt idx="253">
                  <c:v>65529.448588994645</c:v>
                </c:pt>
                <c:pt idx="254">
                  <c:v>65532.53266751417</c:v>
                </c:pt>
                <c:pt idx="255">
                  <c:v>65534.383161072634</c:v>
                </c:pt>
                <c:pt idx="256">
                  <c:v>65535</c:v>
                </c:pt>
                <c:pt idx="257">
                  <c:v>65534.383161072634</c:v>
                </c:pt>
                <c:pt idx="258">
                  <c:v>65532.53266751417</c:v>
                </c:pt>
                <c:pt idx="259">
                  <c:v>65529.448588994645</c:v>
                </c:pt>
                <c:pt idx="260">
                  <c:v>65525.131041627872</c:v>
                </c:pt>
                <c:pt idx="261">
                  <c:v>65519.580187967069</c:v>
                </c:pt>
                <c:pt idx="262">
                  <c:v>65512.796236998744</c:v>
                </c:pt>
                <c:pt idx="263">
                  <c:v>65504.779444134809</c:v>
                </c:pt>
                <c:pt idx="264">
                  <c:v>65495.530111202985</c:v>
                </c:pt>
                <c:pt idx="265">
                  <c:v>65485.048586435441</c:v>
                </c:pt>
                <c:pt idx="266">
                  <c:v>65473.335264455643</c:v>
                </c:pt>
                <c:pt idx="267">
                  <c:v>65460.390586263551</c:v>
                </c:pt>
                <c:pt idx="268">
                  <c:v>65446.21503921898</c:v>
                </c:pt>
                <c:pt idx="269">
                  <c:v>65430.809157023279</c:v>
                </c:pt>
                <c:pt idx="270">
                  <c:v>65414.173519699179</c:v>
                </c:pt>
                <c:pt idx="271">
                  <c:v>65396.308753569043</c:v>
                </c:pt>
                <c:pt idx="272">
                  <c:v>65377.21553123121</c:v>
                </c:pt>
                <c:pt idx="273">
                  <c:v>65356.894571534714</c:v>
                </c:pt>
                <c:pt idx="274">
                  <c:v>65335.346639552197</c:v>
                </c:pt>
                <c:pt idx="275">
                  <c:v>65312.572546551128</c:v>
                </c:pt>
                <c:pt idx="276">
                  <c:v>65288.573149963224</c:v>
                </c:pt>
                <c:pt idx="277">
                  <c:v>65263.34935335222</c:v>
                </c:pt>
                <c:pt idx="278">
                  <c:v>65236.902106379785</c:v>
                </c:pt>
                <c:pt idx="279">
                  <c:v>65209.23240476982</c:v>
                </c:pt>
                <c:pt idx="280">
                  <c:v>65180.341290270961</c:v>
                </c:pt>
                <c:pt idx="281">
                  <c:v>65150.229850617332</c:v>
                </c:pt>
                <c:pt idx="282">
                  <c:v>65118.899219487626</c:v>
                </c:pt>
                <c:pt idx="283">
                  <c:v>65086.350576462384</c:v>
                </c:pt>
                <c:pt idx="284">
                  <c:v>65052.585146979633</c:v>
                </c:pt>
                <c:pt idx="285">
                  <c:v>65017.604202288698</c:v>
                </c:pt>
                <c:pt idx="286">
                  <c:v>64981.40905940238</c:v>
                </c:pt>
                <c:pt idx="287">
                  <c:v>64944.001081047347</c:v>
                </c:pt>
                <c:pt idx="288">
                  <c:v>64905.381675612851</c:v>
                </c:pt>
                <c:pt idx="289">
                  <c:v>64865.552297097674</c:v>
                </c:pt>
                <c:pt idx="290">
                  <c:v>64824.5144450554</c:v>
                </c:pt>
                <c:pt idx="291">
                  <c:v>64782.269664537962</c:v>
                </c:pt>
                <c:pt idx="292">
                  <c:v>64738.819546037485</c:v>
                </c:pt>
                <c:pt idx="293">
                  <c:v>64694.165725426355</c:v>
                </c:pt>
                <c:pt idx="294">
                  <c:v>64648.309883895694</c:v>
                </c:pt>
                <c:pt idx="295">
                  <c:v>64601.253747892006</c:v>
                </c:pt>
                <c:pt idx="296">
                  <c:v>64552.999089052217</c:v>
                </c:pt>
                <c:pt idx="297">
                  <c:v>64503.547724136966</c:v>
                </c:pt>
                <c:pt idx="298">
                  <c:v>64452.901514962192</c:v>
                </c:pt>
                <c:pt idx="299">
                  <c:v>64401.062368329032</c:v>
                </c:pt>
                <c:pt idx="300">
                  <c:v>64348.03223595208</c:v>
                </c:pt>
                <c:pt idx="301">
                  <c:v>64293.813114385819</c:v>
                </c:pt>
                <c:pt idx="302">
                  <c:v>64238.407044949556</c:v>
                </c:pt>
                <c:pt idx="303">
                  <c:v>64181.816113650471</c:v>
                </c:pt>
                <c:pt idx="304">
                  <c:v>64124.042451105153</c:v>
                </c:pt>
                <c:pt idx="305">
                  <c:v>64065.08823245934</c:v>
                </c:pt>
                <c:pt idx="306">
                  <c:v>64004.955677306047</c:v>
                </c:pt>
                <c:pt idx="307">
                  <c:v>63943.647049601976</c:v>
                </c:pt>
                <c:pt idx="308">
                  <c:v>63881.164657582325</c:v>
                </c:pt>
                <c:pt idx="309">
                  <c:v>63817.510853673833</c:v>
                </c:pt>
                <c:pt idx="310">
                  <c:v>63752.688034406237</c:v>
                </c:pt>
                <c:pt idx="311">
                  <c:v>63686.698640322036</c:v>
                </c:pt>
                <c:pt idx="312">
                  <c:v>63619.545155884633</c:v>
                </c:pt>
                <c:pt idx="313">
                  <c:v>63551.230109384756</c:v>
                </c:pt>
                <c:pt idx="314">
                  <c:v>63481.756072845295</c:v>
                </c:pt>
                <c:pt idx="315">
                  <c:v>63411.125661924467</c:v>
                </c:pt>
                <c:pt idx="316">
                  <c:v>63339.341535817308</c:v>
                </c:pt>
                <c:pt idx="317">
                  <c:v>63266.406397155602</c:v>
                </c:pt>
                <c:pt idx="318">
                  <c:v>63192.32299190609</c:v>
                </c:pt>
                <c:pt idx="319">
                  <c:v>63117.094109267113</c:v>
                </c:pt>
                <c:pt idx="320">
                  <c:v>63040.72258156359</c:v>
                </c:pt>
                <c:pt idx="321">
                  <c:v>62963.211284140358</c:v>
                </c:pt>
                <c:pt idx="322">
                  <c:v>62884.563135253964</c:v>
                </c:pt>
                <c:pt idx="323">
                  <c:v>62804.781095962768</c:v>
                </c:pt>
                <c:pt idx="324">
                  <c:v>62723.868170015441</c:v>
                </c:pt>
                <c:pt idx="325">
                  <c:v>62641.827403737923</c:v>
                </c:pt>
                <c:pt idx="326">
                  <c:v>62558.6618859187</c:v>
                </c:pt>
                <c:pt idx="327">
                  <c:v>62474.374747692491</c:v>
                </c:pt>
                <c:pt idx="328">
                  <c:v>62388.969162422436</c:v>
                </c:pt>
                <c:pt idx="329">
                  <c:v>62302.448345580531</c:v>
                </c:pt>
                <c:pt idx="330">
                  <c:v>62214.815554626635</c:v>
                </c:pt>
                <c:pt idx="331">
                  <c:v>62126.074088885798</c:v>
                </c:pt>
                <c:pt idx="332">
                  <c:v>62036.227289424045</c:v>
                </c:pt>
                <c:pt idx="333">
                  <c:v>61945.278538922605</c:v>
                </c:pt>
                <c:pt idx="334">
                  <c:v>61853.231261550522</c:v>
                </c:pt>
                <c:pt idx="335">
                  <c:v>61760.088922835756</c:v>
                </c:pt>
                <c:pt idx="336">
                  <c:v>61665.855029534723</c:v>
                </c:pt>
                <c:pt idx="337">
                  <c:v>61570.533129500254</c:v>
                </c:pt>
                <c:pt idx="338">
                  <c:v>61474.126811547991</c:v>
                </c:pt>
                <c:pt idx="339">
                  <c:v>61376.63970532133</c:v>
                </c:pt>
                <c:pt idx="340">
                  <c:v>61278.075481154701</c:v>
                </c:pt>
                <c:pt idx="341">
                  <c:v>61178.437849935464</c:v>
                </c:pt>
                <c:pt idx="342">
                  <c:v>61077.73056296409</c:v>
                </c:pt>
                <c:pt idx="343">
                  <c:v>60975.95741181304</c:v>
                </c:pt>
                <c:pt idx="344">
                  <c:v>60873.122228183915</c:v>
                </c:pt>
                <c:pt idx="345">
                  <c:v>60769.228883763266</c:v>
                </c:pt>
                <c:pt idx="346">
                  <c:v>60664.281290076775</c:v>
                </c:pt>
                <c:pt idx="347">
                  <c:v>60558.283398342042</c:v>
                </c:pt>
                <c:pt idx="348">
                  <c:v>60451.239199319782</c:v>
                </c:pt>
                <c:pt idx="349">
                  <c:v>60343.15272316357</c:v>
                </c:pt>
                <c:pt idx="350">
                  <c:v>60234.02803926816</c:v>
                </c:pt>
                <c:pt idx="351">
                  <c:v>60123.86925611621</c:v>
                </c:pt>
                <c:pt idx="352">
                  <c:v>60012.680521123657</c:v>
                </c:pt>
                <c:pt idx="353">
                  <c:v>59900.466020483509</c:v>
                </c:pt>
                <c:pt idx="354">
                  <c:v>59787.229979008313</c:v>
                </c:pt>
                <c:pt idx="355">
                  <c:v>59672.976659971027</c:v>
                </c:pt>
                <c:pt idx="356">
                  <c:v>59557.71036494452</c:v>
                </c:pt>
                <c:pt idx="357">
                  <c:v>59441.435433639665</c:v>
                </c:pt>
                <c:pt idx="358">
                  <c:v>59324.156243741898</c:v>
                </c:pt>
                <c:pt idx="359">
                  <c:v>59205.877210746447</c:v>
                </c:pt>
                <c:pt idx="360">
                  <c:v>59086.602787792028</c:v>
                </c:pt>
                <c:pt idx="361">
                  <c:v>58966.337465493285</c:v>
                </c:pt>
                <c:pt idx="362">
                  <c:v>58845.085771771592</c:v>
                </c:pt>
                <c:pt idx="363">
                  <c:v>58722.852271684707</c:v>
                </c:pt>
                <c:pt idx="364">
                  <c:v>58599.641567254825</c:v>
                </c:pt>
                <c:pt idx="365">
                  <c:v>58475.458297295307</c:v>
                </c:pt>
                <c:pt idx="366">
                  <c:v>58350.307137236108</c:v>
                </c:pt>
                <c:pt idx="367">
                  <c:v>58224.192798947639</c:v>
                </c:pt>
                <c:pt idx="368">
                  <c:v>58097.120030563485</c:v>
                </c:pt>
                <c:pt idx="369">
                  <c:v>57969.093616301529</c:v>
                </c:pt>
                <c:pt idx="370">
                  <c:v>57840.118376283928</c:v>
                </c:pt>
                <c:pt idx="371">
                  <c:v>57710.199166355553</c:v>
                </c:pt>
                <c:pt idx="372">
                  <c:v>57579.340877901239</c:v>
                </c:pt>
                <c:pt idx="373">
                  <c:v>57447.548437661579</c:v>
                </c:pt>
                <c:pt idx="374">
                  <c:v>57314.826807547448</c:v>
                </c:pt>
                <c:pt idx="375">
                  <c:v>57181.18098445324</c:v>
                </c:pt>
                <c:pt idx="376">
                  <c:v>57046.616000068621</c:v>
                </c:pt>
                <c:pt idx="377">
                  <c:v>56911.136920689227</c:v>
                </c:pt>
                <c:pt idx="378">
                  <c:v>56774.748847025789</c:v>
                </c:pt>
                <c:pt idx="379">
                  <c:v>56637.456914012218</c:v>
                </c:pt>
                <c:pt idx="380">
                  <c:v>56499.266290612191</c:v>
                </c:pt>
                <c:pt idx="381">
                  <c:v>56360.182179624579</c:v>
                </c:pt>
                <c:pt idx="382">
                  <c:v>56220.209817487528</c:v>
                </c:pt>
                <c:pt idx="383">
                  <c:v>56079.354474081381</c:v>
                </c:pt>
                <c:pt idx="384">
                  <c:v>55937.621452530198</c:v>
                </c:pt>
                <c:pt idx="385">
                  <c:v>55795.016089002122</c:v>
                </c:pt>
                <c:pt idx="386">
                  <c:v>55651.543752508522</c:v>
                </c:pt>
                <c:pt idx="387">
                  <c:v>55507.209844701734</c:v>
                </c:pt>
                <c:pt idx="388">
                  <c:v>55362.019799671849</c:v>
                </c:pt>
                <c:pt idx="389">
                  <c:v>55215.979083741957</c:v>
                </c:pt>
                <c:pt idx="390">
                  <c:v>55069.093195262511</c:v>
                </c:pt>
                <c:pt idx="391">
                  <c:v>54921.36766440417</c:v>
                </c:pt>
                <c:pt idx="392">
                  <c:v>54772.80805294968</c:v>
                </c:pt>
                <c:pt idx="393">
                  <c:v>54623.419954084442</c:v>
                </c:pt>
                <c:pt idx="394">
                  <c:v>54473.208992185959</c:v>
                </c:pt>
                <c:pt idx="395">
                  <c:v>54322.180822612027</c:v>
                </c:pt>
                <c:pt idx="396">
                  <c:v>54170.341131487876</c:v>
                </c:pt>
                <c:pt idx="397">
                  <c:v>54017.695635492069</c:v>
                </c:pt>
                <c:pt idx="398">
                  <c:v>53864.250081641236</c:v>
                </c:pt>
                <c:pt idx="399">
                  <c:v>53710.010247073777</c:v>
                </c:pt>
                <c:pt idx="400">
                  <c:v>53554.98193883225</c:v>
                </c:pt>
                <c:pt idx="401">
                  <c:v>53399.170993644875</c:v>
                </c:pt>
                <c:pt idx="402">
                  <c:v>53242.583277705649</c:v>
                </c:pt>
                <c:pt idx="403">
                  <c:v>53085.224686453585</c:v>
                </c:pt>
                <c:pt idx="404">
                  <c:v>52927.101144350694</c:v>
                </c:pt>
                <c:pt idx="405">
                  <c:v>52768.218604658978</c:v>
                </c:pt>
                <c:pt idx="406">
                  <c:v>52608.583049216242</c:v>
                </c:pt>
                <c:pt idx="407">
                  <c:v>52448.200488210918</c:v>
                </c:pt>
                <c:pt idx="408">
                  <c:v>52287.076959955812</c:v>
                </c:pt>
                <c:pt idx="409">
                  <c:v>52125.218530660655</c:v>
                </c:pt>
                <c:pt idx="410">
                  <c:v>51962.631294203864</c:v>
                </c:pt>
                <c:pt idx="411">
                  <c:v>51799.321371902959</c:v>
                </c:pt>
                <c:pt idx="412">
                  <c:v>51635.294912284255</c:v>
                </c:pt>
                <c:pt idx="413">
                  <c:v>51470.558090851198</c:v>
                </c:pt>
                <c:pt idx="414">
                  <c:v>51305.117109852057</c:v>
                </c:pt>
                <c:pt idx="415">
                  <c:v>51138.978198046214</c:v>
                </c:pt>
                <c:pt idx="416">
                  <c:v>50972.147610469816</c:v>
                </c:pt>
                <c:pt idx="417">
                  <c:v>50804.631628200201</c:v>
                </c:pt>
                <c:pt idx="418">
                  <c:v>50636.4365581194</c:v>
                </c:pt>
                <c:pt idx="419">
                  <c:v>50467.568732676766</c:v>
                </c:pt>
                <c:pt idx="420">
                  <c:v>50298.034509650461</c:v>
                </c:pt>
                <c:pt idx="421">
                  <c:v>50127.840271908164</c:v>
                </c:pt>
                <c:pt idx="422">
                  <c:v>49956.992427166726</c:v>
                </c:pt>
                <c:pt idx="423">
                  <c:v>49785.497407750961</c:v>
                </c:pt>
                <c:pt idx="424">
                  <c:v>49613.361670351398</c:v>
                </c:pt>
                <c:pt idx="425">
                  <c:v>49440.591695781273</c:v>
                </c:pt>
                <c:pt idx="426">
                  <c:v>49267.193988732455</c:v>
                </c:pt>
                <c:pt idx="427">
                  <c:v>49093.175077530628</c:v>
                </c:pt>
                <c:pt idx="428">
                  <c:v>48918.541513889453</c:v>
                </c:pt>
                <c:pt idx="429">
                  <c:v>48743.299872663876</c:v>
                </c:pt>
                <c:pt idx="430">
                  <c:v>48567.456751602658</c:v>
                </c:pt>
                <c:pt idx="431">
                  <c:v>48391.018771099909</c:v>
                </c:pt>
                <c:pt idx="432">
                  <c:v>48213.992573945885</c:v>
                </c:pt>
                <c:pt idx="433">
                  <c:v>48036.384825076835</c:v>
                </c:pt>
                <c:pt idx="434">
                  <c:v>47858.20221132414</c:v>
                </c:pt>
                <c:pt idx="435">
                  <c:v>47679.45144116247</c:v>
                </c:pt>
                <c:pt idx="436">
                  <c:v>47500.139244457328</c:v>
                </c:pt>
                <c:pt idx="437">
                  <c:v>47320.272372211541</c:v>
                </c:pt>
                <c:pt idx="438">
                  <c:v>47139.857596311202</c:v>
                </c:pt>
                <c:pt idx="439">
                  <c:v>46958.901709270664</c:v>
                </c:pt>
                <c:pt idx="440">
                  <c:v>46777.411523976771</c:v>
                </c:pt>
                <c:pt idx="441">
                  <c:v>46595.39387343244</c:v>
                </c:pt>
                <c:pt idx="442">
                  <c:v>46412.855610499326</c:v>
                </c:pt>
                <c:pt idx="443">
                  <c:v>46229.803607639871</c:v>
                </c:pt>
                <c:pt idx="444">
                  <c:v>46046.244756658503</c:v>
                </c:pt>
                <c:pt idx="445">
                  <c:v>45862.185968442238</c:v>
                </c:pt>
                <c:pt idx="446">
                  <c:v>45677.634172700396</c:v>
                </c:pt>
                <c:pt idx="447">
                  <c:v>45492.596317703799</c:v>
                </c:pt>
                <c:pt idx="448">
                  <c:v>45307.079370023086</c:v>
                </c:pt>
                <c:pt idx="449">
                  <c:v>45121.090314266483</c:v>
                </c:pt>
                <c:pt idx="450">
                  <c:v>44934.636152816842</c:v>
                </c:pt>
                <c:pt idx="451">
                  <c:v>44747.723905567924</c:v>
                </c:pt>
                <c:pt idx="452">
                  <c:v>44560.360609660231</c:v>
                </c:pt>
                <c:pt idx="453">
                  <c:v>44372.55331921592</c:v>
                </c:pt>
                <c:pt idx="454">
                  <c:v>44184.309105073356</c:v>
                </c:pt>
                <c:pt idx="455">
                  <c:v>43995.635054520775</c:v>
                </c:pt>
                <c:pt idx="456">
                  <c:v>43806.538271029582</c:v>
                </c:pt>
                <c:pt idx="457">
                  <c:v>43617.025873986757</c:v>
                </c:pt>
                <c:pt idx="458">
                  <c:v>43427.104998426963</c:v>
                </c:pt>
                <c:pt idx="459">
                  <c:v>43236.7827947638</c:v>
                </c:pt>
                <c:pt idx="460">
                  <c:v>43046.066428520673</c:v>
                </c:pt>
                <c:pt idx="461">
                  <c:v>42854.963080061003</c:v>
                </c:pt>
                <c:pt idx="462">
                  <c:v>42663.479944317805</c:v>
                </c:pt>
                <c:pt idx="463">
                  <c:v>42471.624230522953</c:v>
                </c:pt>
                <c:pt idx="464">
                  <c:v>42279.403161935596</c:v>
                </c:pt>
                <c:pt idx="465">
                  <c:v>42086.823975570354</c:v>
                </c:pt>
                <c:pt idx="466">
                  <c:v>41893.893921924726</c:v>
                </c:pt>
                <c:pt idx="467">
                  <c:v>41700.620264706216</c:v>
                </c:pt>
                <c:pt idx="468">
                  <c:v>41507.010280558738</c:v>
                </c:pt>
                <c:pt idx="469">
                  <c:v>41313.071258788797</c:v>
                </c:pt>
                <c:pt idx="470">
                  <c:v>41118.810501090935</c:v>
                </c:pt>
                <c:pt idx="471">
                  <c:v>40924.235321272885</c:v>
                </c:pt>
                <c:pt idx="472">
                  <c:v>40729.353044980206</c:v>
                </c:pt>
                <c:pt idx="473">
                  <c:v>40534.171009420425</c:v>
                </c:pt>
                <c:pt idx="474">
                  <c:v>40338.696563086894</c:v>
                </c:pt>
                <c:pt idx="475">
                  <c:v>40142.937065482009</c:v>
                </c:pt>
                <c:pt idx="476">
                  <c:v>39946.899886840241</c:v>
                </c:pt>
                <c:pt idx="477">
                  <c:v>39750.592407850527</c:v>
                </c:pt>
                <c:pt idx="478">
                  <c:v>39554.022019378528</c:v>
                </c:pt>
                <c:pt idx="479">
                  <c:v>39357.196122188252</c:v>
                </c:pt>
                <c:pt idx="480">
                  <c:v>39160.122126663497</c:v>
                </c:pt>
                <c:pt idx="481">
                  <c:v>38962.807452528781</c:v>
                </c:pt>
                <c:pt idx="482">
                  <c:v>38765.259528570081</c:v>
                </c:pt>
                <c:pt idx="483">
                  <c:v>38567.485792355088</c:v>
                </c:pt>
                <c:pt idx="484">
                  <c:v>38369.493689953168</c:v>
                </c:pt>
                <c:pt idx="485">
                  <c:v>38171.290675655095</c:v>
                </c:pt>
                <c:pt idx="486">
                  <c:v>37972.884211692304</c:v>
                </c:pt>
                <c:pt idx="487">
                  <c:v>37774.281767956054</c:v>
                </c:pt>
                <c:pt idx="488">
                  <c:v>37575.49082171607</c:v>
                </c:pt>
                <c:pt idx="489">
                  <c:v>37376.51885733915</c:v>
                </c:pt>
                <c:pt idx="490">
                  <c:v>37177.373366007261</c:v>
                </c:pt>
                <c:pt idx="491">
                  <c:v>36978.061845435615</c:v>
                </c:pt>
                <c:pt idx="492">
                  <c:v>36778.591799590322</c:v>
                </c:pt>
                <c:pt idx="493">
                  <c:v>36578.970738405835</c:v>
                </c:pt>
                <c:pt idx="494">
                  <c:v>36379.206177502318</c:v>
                </c:pt>
                <c:pt idx="495">
                  <c:v>36179.305637902551</c:v>
                </c:pt>
                <c:pt idx="496">
                  <c:v>35979.276645748883</c:v>
                </c:pt>
                <c:pt idx="497">
                  <c:v>35779.126732019795</c:v>
                </c:pt>
                <c:pt idx="498">
                  <c:v>35578.863432246442</c:v>
                </c:pt>
                <c:pt idx="499">
                  <c:v>35378.494286228837</c:v>
                </c:pt>
                <c:pt idx="500">
                  <c:v>35178.026837752113</c:v>
                </c:pt>
                <c:pt idx="501">
                  <c:v>34977.468634302364</c:v>
                </c:pt>
                <c:pt idx="502">
                  <c:v>34776.827226782618</c:v>
                </c:pt>
                <c:pt idx="503">
                  <c:v>34576.110169228472</c:v>
                </c:pt>
                <c:pt idx="504">
                  <c:v>34375.325018523668</c:v>
                </c:pt>
                <c:pt idx="505">
                  <c:v>34174.479334115676</c:v>
                </c:pt>
                <c:pt idx="506">
                  <c:v>33973.580677730977</c:v>
                </c:pt>
                <c:pt idx="507">
                  <c:v>33772.63661309045</c:v>
                </c:pt>
                <c:pt idx="508">
                  <c:v>33571.654705624533</c:v>
                </c:pt>
                <c:pt idx="509">
                  <c:v>33370.642522188471</c:v>
                </c:pt>
                <c:pt idx="510">
                  <c:v>33169.607630777333</c:v>
                </c:pt>
                <c:pt idx="511">
                  <c:v>32968.557600241176</c:v>
                </c:pt>
                <c:pt idx="512">
                  <c:v>32767.500000000004</c:v>
                </c:pt>
                <c:pt idx="513">
                  <c:v>32566.442399758827</c:v>
                </c:pt>
                <c:pt idx="514">
                  <c:v>32365.392369222678</c:v>
                </c:pt>
                <c:pt idx="515">
                  <c:v>32164.35747781154</c:v>
                </c:pt>
                <c:pt idx="516">
                  <c:v>31963.345294375478</c:v>
                </c:pt>
                <c:pt idx="517">
                  <c:v>31762.363386909561</c:v>
                </c:pt>
                <c:pt idx="518">
                  <c:v>31561.419322269034</c:v>
                </c:pt>
                <c:pt idx="519">
                  <c:v>31360.520665884327</c:v>
                </c:pt>
                <c:pt idx="520">
                  <c:v>31159.674981476339</c:v>
                </c:pt>
                <c:pt idx="521">
                  <c:v>30958.889830771539</c:v>
                </c:pt>
                <c:pt idx="522">
                  <c:v>30758.172773217389</c:v>
                </c:pt>
                <c:pt idx="523">
                  <c:v>30557.531365697643</c:v>
                </c:pt>
                <c:pt idx="524">
                  <c:v>30356.973162247894</c:v>
                </c:pt>
                <c:pt idx="525">
                  <c:v>30156.50571377117</c:v>
                </c:pt>
                <c:pt idx="526">
                  <c:v>29956.136567753565</c:v>
                </c:pt>
                <c:pt idx="527">
                  <c:v>29755.873267980209</c:v>
                </c:pt>
                <c:pt idx="528">
                  <c:v>29555.723354251124</c:v>
                </c:pt>
                <c:pt idx="529">
                  <c:v>29355.69436209746</c:v>
                </c:pt>
                <c:pt idx="530">
                  <c:v>29155.79382249769</c:v>
                </c:pt>
                <c:pt idx="531">
                  <c:v>28956.029261594169</c:v>
                </c:pt>
                <c:pt idx="532">
                  <c:v>28756.408200409685</c:v>
                </c:pt>
                <c:pt idx="533">
                  <c:v>28556.938154564392</c:v>
                </c:pt>
                <c:pt idx="534">
                  <c:v>28357.626633992746</c:v>
                </c:pt>
                <c:pt idx="535">
                  <c:v>28158.481142660861</c:v>
                </c:pt>
                <c:pt idx="536">
                  <c:v>27959.509178283937</c:v>
                </c:pt>
                <c:pt idx="537">
                  <c:v>27760.718232043953</c:v>
                </c:pt>
                <c:pt idx="538">
                  <c:v>27562.115788307703</c:v>
                </c:pt>
                <c:pt idx="539">
                  <c:v>27363.709324344913</c:v>
                </c:pt>
                <c:pt idx="540">
                  <c:v>27165.50631004684</c:v>
                </c:pt>
                <c:pt idx="541">
                  <c:v>26967.514207644919</c:v>
                </c:pt>
                <c:pt idx="542">
                  <c:v>26769.74047142993</c:v>
                </c:pt>
                <c:pt idx="543">
                  <c:v>26572.192547471226</c:v>
                </c:pt>
                <c:pt idx="544">
                  <c:v>26374.877873336514</c:v>
                </c:pt>
                <c:pt idx="545">
                  <c:v>26177.803877811759</c:v>
                </c:pt>
                <c:pt idx="546">
                  <c:v>25980.977980621479</c:v>
                </c:pt>
                <c:pt idx="547">
                  <c:v>25784.40759214948</c:v>
                </c:pt>
                <c:pt idx="548">
                  <c:v>25588.10011315977</c:v>
                </c:pt>
                <c:pt idx="549">
                  <c:v>25392.062934517995</c:v>
                </c:pt>
                <c:pt idx="550">
                  <c:v>25196.303436913109</c:v>
                </c:pt>
                <c:pt idx="551">
                  <c:v>25000.828990579583</c:v>
                </c:pt>
                <c:pt idx="552">
                  <c:v>24805.646955019802</c:v>
                </c:pt>
                <c:pt idx="553">
                  <c:v>24610.764678727122</c:v>
                </c:pt>
                <c:pt idx="554">
                  <c:v>24416.189498909072</c:v>
                </c:pt>
                <c:pt idx="555">
                  <c:v>24221.928741211206</c:v>
                </c:pt>
                <c:pt idx="556">
                  <c:v>24027.98971944127</c:v>
                </c:pt>
                <c:pt idx="557">
                  <c:v>23834.379735293795</c:v>
                </c:pt>
                <c:pt idx="558">
                  <c:v>23641.106078075281</c:v>
                </c:pt>
                <c:pt idx="559">
                  <c:v>23448.176024429653</c:v>
                </c:pt>
                <c:pt idx="560">
                  <c:v>23255.596838064412</c:v>
                </c:pt>
                <c:pt idx="561">
                  <c:v>23063.375769477057</c:v>
                </c:pt>
                <c:pt idx="562">
                  <c:v>22871.520055682202</c:v>
                </c:pt>
                <c:pt idx="563">
                  <c:v>22680.036919939008</c:v>
                </c:pt>
                <c:pt idx="564">
                  <c:v>22488.933571479334</c:v>
                </c:pt>
                <c:pt idx="565">
                  <c:v>22298.217205236208</c:v>
                </c:pt>
                <c:pt idx="566">
                  <c:v>22107.895001573048</c:v>
                </c:pt>
                <c:pt idx="567">
                  <c:v>21917.974126013254</c:v>
                </c:pt>
                <c:pt idx="568">
                  <c:v>21728.461728970426</c:v>
                </c:pt>
                <c:pt idx="569">
                  <c:v>21539.364945479232</c:v>
                </c:pt>
                <c:pt idx="570">
                  <c:v>21350.690894926651</c:v>
                </c:pt>
                <c:pt idx="571">
                  <c:v>21162.446680784087</c:v>
                </c:pt>
                <c:pt idx="572">
                  <c:v>20974.639390339777</c:v>
                </c:pt>
                <c:pt idx="573">
                  <c:v>20787.276094432083</c:v>
                </c:pt>
                <c:pt idx="574">
                  <c:v>20600.363847183165</c:v>
                </c:pt>
                <c:pt idx="575">
                  <c:v>20413.909685733524</c:v>
                </c:pt>
                <c:pt idx="576">
                  <c:v>20227.920629976925</c:v>
                </c:pt>
                <c:pt idx="577">
                  <c:v>20042.403682296208</c:v>
                </c:pt>
                <c:pt idx="578">
                  <c:v>19857.365827299611</c:v>
                </c:pt>
                <c:pt idx="579">
                  <c:v>19672.814031557769</c:v>
                </c:pt>
                <c:pt idx="580">
                  <c:v>19488.7552433415</c:v>
                </c:pt>
                <c:pt idx="581">
                  <c:v>19305.196392360136</c:v>
                </c:pt>
                <c:pt idx="582">
                  <c:v>19122.144389500681</c:v>
                </c:pt>
                <c:pt idx="583">
                  <c:v>18939.606126567567</c:v>
                </c:pt>
                <c:pt idx="584">
                  <c:v>18757.58847602324</c:v>
                </c:pt>
                <c:pt idx="585">
                  <c:v>18576.098290729347</c:v>
                </c:pt>
                <c:pt idx="586">
                  <c:v>18395.142403688806</c:v>
                </c:pt>
                <c:pt idx="587">
                  <c:v>18214.727627788467</c:v>
                </c:pt>
                <c:pt idx="588">
                  <c:v>18034.860755542679</c:v>
                </c:pt>
                <c:pt idx="589">
                  <c:v>17855.548558837534</c:v>
                </c:pt>
                <c:pt idx="590">
                  <c:v>17676.797788675867</c:v>
                </c:pt>
                <c:pt idx="591">
                  <c:v>17498.615174923176</c:v>
                </c:pt>
                <c:pt idx="592">
                  <c:v>17321.007426054122</c:v>
                </c:pt>
                <c:pt idx="593">
                  <c:v>17143.981228900098</c:v>
                </c:pt>
                <c:pt idx="594">
                  <c:v>16967.543248397349</c:v>
                </c:pt>
                <c:pt idx="595">
                  <c:v>16791.700127336135</c:v>
                </c:pt>
                <c:pt idx="596">
                  <c:v>16616.458486110554</c:v>
                </c:pt>
                <c:pt idx="597">
                  <c:v>16441.824922469379</c:v>
                </c:pt>
                <c:pt idx="598">
                  <c:v>16267.806011267552</c:v>
                </c:pt>
                <c:pt idx="599">
                  <c:v>16094.408304218738</c:v>
                </c:pt>
                <c:pt idx="600">
                  <c:v>15921.638329648613</c:v>
                </c:pt>
                <c:pt idx="601">
                  <c:v>15749.502592249042</c:v>
                </c:pt>
                <c:pt idx="602">
                  <c:v>15578.007572833278</c:v>
                </c:pt>
                <c:pt idx="603">
                  <c:v>15407.159728091843</c:v>
                </c:pt>
                <c:pt idx="604">
                  <c:v>15236.96549034955</c:v>
                </c:pt>
                <c:pt idx="605">
                  <c:v>15067.431267323234</c:v>
                </c:pt>
                <c:pt idx="606">
                  <c:v>14898.563441880604</c:v>
                </c:pt>
                <c:pt idx="607">
                  <c:v>14730.368371799806</c:v>
                </c:pt>
                <c:pt idx="608">
                  <c:v>14562.852389530191</c:v>
                </c:pt>
                <c:pt idx="609">
                  <c:v>14396.021801953797</c:v>
                </c:pt>
                <c:pt idx="610">
                  <c:v>14229.882890147954</c:v>
                </c:pt>
                <c:pt idx="611">
                  <c:v>14064.441909148805</c:v>
                </c:pt>
                <c:pt idx="612">
                  <c:v>13899.705087715753</c:v>
                </c:pt>
                <c:pt idx="613">
                  <c:v>13735.678628097045</c:v>
                </c:pt>
                <c:pt idx="614">
                  <c:v>13572.36870579614</c:v>
                </c:pt>
                <c:pt idx="615">
                  <c:v>13409.781469339348</c:v>
                </c:pt>
                <c:pt idx="616">
                  <c:v>13247.923040044192</c:v>
                </c:pt>
                <c:pt idx="617">
                  <c:v>13086.799511789086</c:v>
                </c:pt>
                <c:pt idx="618">
                  <c:v>12926.416950783765</c:v>
                </c:pt>
                <c:pt idx="619">
                  <c:v>12766.78139534103</c:v>
                </c:pt>
                <c:pt idx="620">
                  <c:v>12607.898855649313</c:v>
                </c:pt>
                <c:pt idx="621">
                  <c:v>12449.775313546423</c:v>
                </c:pt>
                <c:pt idx="622">
                  <c:v>12292.416722294358</c:v>
                </c:pt>
                <c:pt idx="623">
                  <c:v>12135.829006355129</c:v>
                </c:pt>
                <c:pt idx="624">
                  <c:v>11980.018061167753</c:v>
                </c:pt>
                <c:pt idx="625">
                  <c:v>11824.989752926227</c:v>
                </c:pt>
                <c:pt idx="626">
                  <c:v>11670.749918358764</c:v>
                </c:pt>
                <c:pt idx="627">
                  <c:v>11517.304364507934</c:v>
                </c:pt>
                <c:pt idx="628">
                  <c:v>11364.658868512128</c:v>
                </c:pt>
                <c:pt idx="629">
                  <c:v>11212.819177387981</c:v>
                </c:pt>
                <c:pt idx="630">
                  <c:v>11061.791007814045</c:v>
                </c:pt>
                <c:pt idx="631">
                  <c:v>10911.580045915562</c:v>
                </c:pt>
                <c:pt idx="632">
                  <c:v>10762.191947050324</c:v>
                </c:pt>
                <c:pt idx="633">
                  <c:v>10613.632335595838</c:v>
                </c:pt>
                <c:pt idx="634">
                  <c:v>10465.906804737493</c:v>
                </c:pt>
                <c:pt idx="635">
                  <c:v>10319.020916258047</c:v>
                </c:pt>
                <c:pt idx="636">
                  <c:v>10172.980200328162</c:v>
                </c:pt>
                <c:pt idx="637">
                  <c:v>10027.790155298269</c:v>
                </c:pt>
                <c:pt idx="638">
                  <c:v>9883.4562474914819</c:v>
                </c:pt>
                <c:pt idx="639">
                  <c:v>9739.9839109978784</c:v>
                </c:pt>
                <c:pt idx="640">
                  <c:v>9597.3785474698052</c:v>
                </c:pt>
                <c:pt idx="641">
                  <c:v>9455.6455259186223</c:v>
                </c:pt>
                <c:pt idx="642">
                  <c:v>9314.7901825124791</c:v>
                </c:pt>
                <c:pt idx="643">
                  <c:v>9174.8178203754251</c:v>
                </c:pt>
                <c:pt idx="644">
                  <c:v>9035.7337093878123</c:v>
                </c:pt>
                <c:pt idx="645">
                  <c:v>8897.5430859877815</c:v>
                </c:pt>
                <c:pt idx="646">
                  <c:v>8760.2511529742187</c:v>
                </c:pt>
                <c:pt idx="647">
                  <c:v>8623.8630793107841</c:v>
                </c:pt>
                <c:pt idx="648">
                  <c:v>8488.3839999313859</c:v>
                </c:pt>
                <c:pt idx="649">
                  <c:v>8353.8190155467673</c:v>
                </c:pt>
                <c:pt idx="650">
                  <c:v>8220.1731924525557</c:v>
                </c:pt>
                <c:pt idx="651">
                  <c:v>8087.4515623384286</c:v>
                </c:pt>
                <c:pt idx="652">
                  <c:v>7955.6591220987793</c:v>
                </c:pt>
                <c:pt idx="653">
                  <c:v>7824.8008336444436</c:v>
                </c:pt>
                <c:pt idx="654">
                  <c:v>7694.8816237160754</c:v>
                </c:pt>
                <c:pt idx="655">
                  <c:v>7565.9063836984751</c:v>
                </c:pt>
                <c:pt idx="656">
                  <c:v>7437.8799694365262</c:v>
                </c:pt>
                <c:pt idx="657">
                  <c:v>7310.8072010523538</c:v>
                </c:pt>
                <c:pt idx="658">
                  <c:v>7184.692862763899</c:v>
                </c:pt>
                <c:pt idx="659">
                  <c:v>7059.5417027046969</c:v>
                </c:pt>
                <c:pt idx="660">
                  <c:v>6935.3584327451899</c:v>
                </c:pt>
                <c:pt idx="661">
                  <c:v>6812.147728315289</c:v>
                </c:pt>
                <c:pt idx="662">
                  <c:v>6689.914228228412</c:v>
                </c:pt>
                <c:pt idx="663">
                  <c:v>6568.6625345067296</c:v>
                </c:pt>
                <c:pt idx="664">
                  <c:v>6448.3972122079649</c:v>
                </c:pt>
                <c:pt idx="665">
                  <c:v>6329.1227892535608</c:v>
                </c:pt>
                <c:pt idx="666">
                  <c:v>6210.8437562581057</c:v>
                </c:pt>
                <c:pt idx="667">
                  <c:v>6093.5645663603464</c:v>
                </c:pt>
                <c:pt idx="668">
                  <c:v>5977.2896350554765</c:v>
                </c:pt>
                <c:pt idx="669">
                  <c:v>5862.0233400289799</c:v>
                </c:pt>
                <c:pt idx="670">
                  <c:v>5747.7700209916911</c:v>
                </c:pt>
                <c:pt idx="671">
                  <c:v>5634.5339795164982</c:v>
                </c:pt>
                <c:pt idx="672">
                  <c:v>5522.3194788763503</c:v>
                </c:pt>
                <c:pt idx="673">
                  <c:v>5411.1307438837939</c:v>
                </c:pt>
                <c:pt idx="674">
                  <c:v>5300.9719607318511</c:v>
                </c:pt>
                <c:pt idx="675">
                  <c:v>5191.8472768364263</c:v>
                </c:pt>
                <c:pt idx="676">
                  <c:v>5083.7608006802257</c:v>
                </c:pt>
                <c:pt idx="677">
                  <c:v>4976.7166016579613</c:v>
                </c:pt>
                <c:pt idx="678">
                  <c:v>4870.7187099232324</c:v>
                </c:pt>
                <c:pt idx="679">
                  <c:v>4765.7711162367341</c:v>
                </c:pt>
                <c:pt idx="680">
                  <c:v>4661.8777718160854</c:v>
                </c:pt>
                <c:pt idx="681">
                  <c:v>4559.0425881869669</c:v>
                </c:pt>
                <c:pt idx="682">
                  <c:v>4457.2694370359168</c:v>
                </c:pt>
                <c:pt idx="683">
                  <c:v>4356.5621500645429</c:v>
                </c:pt>
                <c:pt idx="684">
                  <c:v>4256.9245188453024</c:v>
                </c:pt>
                <c:pt idx="685">
                  <c:v>4158.360294678685</c:v>
                </c:pt>
                <c:pt idx="686">
                  <c:v>4060.8731884520093</c:v>
                </c:pt>
                <c:pt idx="687">
                  <c:v>3964.466870499753</c:v>
                </c:pt>
                <c:pt idx="688">
                  <c:v>3869.1449704652805</c:v>
                </c:pt>
                <c:pt idx="689">
                  <c:v>3774.9110771642518</c:v>
                </c:pt>
                <c:pt idx="690">
                  <c:v>3681.7687384494784</c:v>
                </c:pt>
                <c:pt idx="691">
                  <c:v>3589.7214610773954</c:v>
                </c:pt>
                <c:pt idx="692">
                  <c:v>3498.772710575955</c:v>
                </c:pt>
                <c:pt idx="693">
                  <c:v>3408.9259111142128</c:v>
                </c:pt>
                <c:pt idx="694">
                  <c:v>3320.1844453733684</c:v>
                </c:pt>
                <c:pt idx="695">
                  <c:v>3232.5516544194761</c:v>
                </c:pt>
                <c:pt idx="696">
                  <c:v>3146.0308375775785</c:v>
                </c:pt>
                <c:pt idx="697">
                  <c:v>3060.6252523075091</c:v>
                </c:pt>
                <c:pt idx="698">
                  <c:v>2976.3381140813071</c:v>
                </c:pt>
                <c:pt idx="699">
                  <c:v>2893.1725962620803</c:v>
                </c:pt>
                <c:pt idx="700">
                  <c:v>2811.1318299845661</c:v>
                </c:pt>
                <c:pt idx="701">
                  <c:v>2730.2189040372323</c:v>
                </c:pt>
                <c:pt idx="702">
                  <c:v>2650.436864746036</c:v>
                </c:pt>
                <c:pt idx="703">
                  <c:v>2571.7887158596459</c:v>
                </c:pt>
                <c:pt idx="704">
                  <c:v>2494.2774184364207</c:v>
                </c:pt>
                <c:pt idx="705">
                  <c:v>2417.9058907328836</c:v>
                </c:pt>
                <c:pt idx="706">
                  <c:v>2342.6770080939132</c:v>
                </c:pt>
                <c:pt idx="707">
                  <c:v>2268.5936028444048</c:v>
                </c:pt>
                <c:pt idx="708">
                  <c:v>2195.6584641826921</c:v>
                </c:pt>
                <c:pt idx="709">
                  <c:v>2123.8743380755332</c:v>
                </c:pt>
                <c:pt idx="710">
                  <c:v>2053.2439271547046</c:v>
                </c:pt>
                <c:pt idx="711">
                  <c:v>1983.7698906152509</c:v>
                </c:pt>
                <c:pt idx="712">
                  <c:v>1915.4548441153675</c:v>
                </c:pt>
                <c:pt idx="713">
                  <c:v>1848.3013596779674</c:v>
                </c:pt>
                <c:pt idx="714">
                  <c:v>1782.3119655937735</c:v>
                </c:pt>
                <c:pt idx="715">
                  <c:v>1717.4891463261665</c:v>
                </c:pt>
                <c:pt idx="716">
                  <c:v>1653.8353424176712</c:v>
                </c:pt>
                <c:pt idx="717">
                  <c:v>1591.3529503980208</c:v>
                </c:pt>
                <c:pt idx="718">
                  <c:v>1530.0443226939569</c:v>
                </c:pt>
                <c:pt idx="719">
                  <c:v>1469.911767540656</c:v>
                </c:pt>
                <c:pt idx="720">
                  <c:v>1410.9575488948467</c:v>
                </c:pt>
                <c:pt idx="721">
                  <c:v>1353.1838863495323</c:v>
                </c:pt>
                <c:pt idx="722">
                  <c:v>1296.5929550504516</c:v>
                </c:pt>
                <c:pt idx="723">
                  <c:v>1241.1868856141809</c:v>
                </c:pt>
                <c:pt idx="724">
                  <c:v>1186.967764047924</c:v>
                </c:pt>
                <c:pt idx="725">
                  <c:v>1133.9376316709677</c:v>
                </c:pt>
                <c:pt idx="726">
                  <c:v>1082.0984850378045</c:v>
                </c:pt>
                <c:pt idx="727">
                  <c:v>1031.4522758630337</c:v>
                </c:pt>
                <c:pt idx="728">
                  <c:v>982.00091094777963</c:v>
                </c:pt>
                <c:pt idx="729">
                  <c:v>933.74625210799786</c:v>
                </c:pt>
                <c:pt idx="730">
                  <c:v>886.69011610430607</c:v>
                </c:pt>
                <c:pt idx="731">
                  <c:v>840.83427457364451</c:v>
                </c:pt>
                <c:pt idx="732">
                  <c:v>796.1804539625191</c:v>
                </c:pt>
                <c:pt idx="733">
                  <c:v>752.73033546203806</c:v>
                </c:pt>
                <c:pt idx="734">
                  <c:v>710.48555494460015</c:v>
                </c:pt>
                <c:pt idx="735">
                  <c:v>669.44770290232918</c:v>
                </c:pt>
                <c:pt idx="736">
                  <c:v>629.61832438714919</c:v>
                </c:pt>
                <c:pt idx="737">
                  <c:v>590.99891895264591</c:v>
                </c:pt>
                <c:pt idx="738">
                  <c:v>553.59094059761992</c:v>
                </c:pt>
                <c:pt idx="739">
                  <c:v>517.39579771130229</c:v>
                </c:pt>
                <c:pt idx="740">
                  <c:v>482.41485302037108</c:v>
                </c:pt>
                <c:pt idx="741">
                  <c:v>448.64942353761217</c:v>
                </c:pt>
                <c:pt idx="742">
                  <c:v>416.10078051237724</c:v>
                </c:pt>
                <c:pt idx="743">
                  <c:v>384.77014938266802</c:v>
                </c:pt>
                <c:pt idx="744">
                  <c:v>354.65870972904304</c:v>
                </c:pt>
                <c:pt idx="745">
                  <c:v>325.76759523017972</c:v>
                </c:pt>
                <c:pt idx="746">
                  <c:v>298.09789362021911</c:v>
                </c:pt>
                <c:pt idx="747">
                  <c:v>271.65064664778038</c:v>
                </c:pt>
                <c:pt idx="748">
                  <c:v>246.42685003676888</c:v>
                </c:pt>
                <c:pt idx="749">
                  <c:v>222.42745344887226</c:v>
                </c:pt>
                <c:pt idx="750">
                  <c:v>199.65336044779906</c:v>
                </c:pt>
                <c:pt idx="751">
                  <c:v>178.10542846528551</c:v>
                </c:pt>
                <c:pt idx="752">
                  <c:v>157.78446876878661</c:v>
                </c:pt>
                <c:pt idx="753">
                  <c:v>138.69124643095711</c:v>
                </c:pt>
                <c:pt idx="754">
                  <c:v>120.82648030082055</c:v>
                </c:pt>
                <c:pt idx="755">
                  <c:v>104.19084297672816</c:v>
                </c:pt>
                <c:pt idx="756">
                  <c:v>88.784960781020345</c:v>
                </c:pt>
                <c:pt idx="757">
                  <c:v>74.609413736448914</c:v>
                </c:pt>
                <c:pt idx="758">
                  <c:v>61.664735544360155</c:v>
                </c:pt>
                <c:pt idx="759">
                  <c:v>49.951413564562245</c:v>
                </c:pt>
                <c:pt idx="760">
                  <c:v>39.469888797011663</c:v>
                </c:pt>
                <c:pt idx="761">
                  <c:v>30.22055586519491</c:v>
                </c:pt>
                <c:pt idx="762">
                  <c:v>22.203763001260086</c:v>
                </c:pt>
                <c:pt idx="763">
                  <c:v>15.419812032931077</c:v>
                </c:pt>
                <c:pt idx="764">
                  <c:v>9.8689583721279632</c:v>
                </c:pt>
                <c:pt idx="765">
                  <c:v>5.5514110053554759</c:v>
                </c:pt>
                <c:pt idx="766">
                  <c:v>2.4673324858340493</c:v>
                </c:pt>
                <c:pt idx="767">
                  <c:v>0.61683892736982671</c:v>
                </c:pt>
                <c:pt idx="768">
                  <c:v>0</c:v>
                </c:pt>
                <c:pt idx="769">
                  <c:v>0.61683892736982671</c:v>
                </c:pt>
                <c:pt idx="770">
                  <c:v>2.4673324858340493</c:v>
                </c:pt>
                <c:pt idx="771">
                  <c:v>5.5514110053554759</c:v>
                </c:pt>
                <c:pt idx="772">
                  <c:v>9.8689583721279632</c:v>
                </c:pt>
                <c:pt idx="773">
                  <c:v>15.419812032931077</c:v>
                </c:pt>
                <c:pt idx="774">
                  <c:v>22.203763001256448</c:v>
                </c:pt>
                <c:pt idx="775">
                  <c:v>30.22055586519491</c:v>
                </c:pt>
                <c:pt idx="776">
                  <c:v>39.469888797011663</c:v>
                </c:pt>
                <c:pt idx="777">
                  <c:v>49.951413564562245</c:v>
                </c:pt>
                <c:pt idx="778">
                  <c:v>61.664735544360155</c:v>
                </c:pt>
                <c:pt idx="779">
                  <c:v>74.609413736448914</c:v>
                </c:pt>
                <c:pt idx="780">
                  <c:v>88.784960781020345</c:v>
                </c:pt>
                <c:pt idx="781">
                  <c:v>104.19084297672816</c:v>
                </c:pt>
                <c:pt idx="782">
                  <c:v>120.82648030082055</c:v>
                </c:pt>
                <c:pt idx="783">
                  <c:v>138.69124643095711</c:v>
                </c:pt>
                <c:pt idx="784">
                  <c:v>157.78446876878661</c:v>
                </c:pt>
                <c:pt idx="785">
                  <c:v>178.10542846528551</c:v>
                </c:pt>
                <c:pt idx="786">
                  <c:v>199.65336044779906</c:v>
                </c:pt>
                <c:pt idx="787">
                  <c:v>222.42745344886862</c:v>
                </c:pt>
                <c:pt idx="788">
                  <c:v>246.42685003676888</c:v>
                </c:pt>
                <c:pt idx="789">
                  <c:v>271.65064664778038</c:v>
                </c:pt>
                <c:pt idx="790">
                  <c:v>298.09789362021911</c:v>
                </c:pt>
                <c:pt idx="791">
                  <c:v>325.76759523017972</c:v>
                </c:pt>
                <c:pt idx="792">
                  <c:v>354.65870972904304</c:v>
                </c:pt>
                <c:pt idx="793">
                  <c:v>384.77014938266802</c:v>
                </c:pt>
                <c:pt idx="794">
                  <c:v>416.1007805123736</c:v>
                </c:pt>
                <c:pt idx="795">
                  <c:v>448.64942353760853</c:v>
                </c:pt>
                <c:pt idx="796">
                  <c:v>482.41485302036745</c:v>
                </c:pt>
                <c:pt idx="797">
                  <c:v>517.39579771129866</c:v>
                </c:pt>
                <c:pt idx="798">
                  <c:v>553.59094059761628</c:v>
                </c:pt>
                <c:pt idx="799">
                  <c:v>590.99891895264591</c:v>
                </c:pt>
                <c:pt idx="800">
                  <c:v>629.61832438714555</c:v>
                </c:pt>
                <c:pt idx="801">
                  <c:v>669.44770290232555</c:v>
                </c:pt>
                <c:pt idx="802">
                  <c:v>710.48555494459652</c:v>
                </c:pt>
                <c:pt idx="803">
                  <c:v>752.73033546203806</c:v>
                </c:pt>
                <c:pt idx="804">
                  <c:v>796.18045396251546</c:v>
                </c:pt>
                <c:pt idx="805">
                  <c:v>840.83427457364087</c:v>
                </c:pt>
                <c:pt idx="806">
                  <c:v>886.69011610430243</c:v>
                </c:pt>
                <c:pt idx="807">
                  <c:v>933.74625210799422</c:v>
                </c:pt>
                <c:pt idx="808">
                  <c:v>982.00091094777963</c:v>
                </c:pt>
                <c:pt idx="809">
                  <c:v>1031.4522758630301</c:v>
                </c:pt>
                <c:pt idx="810">
                  <c:v>1082.0984850378009</c:v>
                </c:pt>
                <c:pt idx="811">
                  <c:v>1133.937631670964</c:v>
                </c:pt>
                <c:pt idx="812">
                  <c:v>1186.9677640479204</c:v>
                </c:pt>
                <c:pt idx="813">
                  <c:v>1241.1868856141773</c:v>
                </c:pt>
                <c:pt idx="814">
                  <c:v>1296.5929550504479</c:v>
                </c:pt>
                <c:pt idx="815">
                  <c:v>1353.1838863495286</c:v>
                </c:pt>
                <c:pt idx="816">
                  <c:v>1410.9575488948431</c:v>
                </c:pt>
                <c:pt idx="817">
                  <c:v>1469.9117675406524</c:v>
                </c:pt>
                <c:pt idx="818">
                  <c:v>1530.0443226939533</c:v>
                </c:pt>
                <c:pt idx="819">
                  <c:v>1591.3529503980171</c:v>
                </c:pt>
                <c:pt idx="820">
                  <c:v>1653.8353424176676</c:v>
                </c:pt>
                <c:pt idx="821">
                  <c:v>1717.4891463261629</c:v>
                </c:pt>
                <c:pt idx="822">
                  <c:v>1782.3119655937699</c:v>
                </c:pt>
                <c:pt idx="823">
                  <c:v>1848.3013596779638</c:v>
                </c:pt>
                <c:pt idx="824">
                  <c:v>1915.4548441153638</c:v>
                </c:pt>
                <c:pt idx="825">
                  <c:v>1983.7698906152473</c:v>
                </c:pt>
                <c:pt idx="826">
                  <c:v>2053.2439271547009</c:v>
                </c:pt>
                <c:pt idx="827">
                  <c:v>2123.8743380755295</c:v>
                </c:pt>
                <c:pt idx="828">
                  <c:v>2195.6584641826885</c:v>
                </c:pt>
                <c:pt idx="829">
                  <c:v>2268.5936028444012</c:v>
                </c:pt>
                <c:pt idx="830">
                  <c:v>2342.6770080939095</c:v>
                </c:pt>
                <c:pt idx="831">
                  <c:v>2417.9058907328799</c:v>
                </c:pt>
                <c:pt idx="832">
                  <c:v>2494.2774184364171</c:v>
                </c:pt>
                <c:pt idx="833">
                  <c:v>2571.7887158596423</c:v>
                </c:pt>
                <c:pt idx="834">
                  <c:v>2650.4368647460287</c:v>
                </c:pt>
                <c:pt idx="835">
                  <c:v>2730.2189040372286</c:v>
                </c:pt>
                <c:pt idx="836">
                  <c:v>2811.1318299845625</c:v>
                </c:pt>
                <c:pt idx="837">
                  <c:v>2893.1725962620767</c:v>
                </c:pt>
                <c:pt idx="838">
                  <c:v>2976.3381140813035</c:v>
                </c:pt>
                <c:pt idx="839">
                  <c:v>3060.6252523075054</c:v>
                </c:pt>
                <c:pt idx="840">
                  <c:v>3146.0308375775712</c:v>
                </c:pt>
                <c:pt idx="841">
                  <c:v>3232.5516544194688</c:v>
                </c:pt>
                <c:pt idx="842">
                  <c:v>3320.1844453733611</c:v>
                </c:pt>
                <c:pt idx="843">
                  <c:v>3408.9259111142055</c:v>
                </c:pt>
                <c:pt idx="844">
                  <c:v>3498.7727105759514</c:v>
                </c:pt>
                <c:pt idx="845">
                  <c:v>3589.7214610773917</c:v>
                </c:pt>
                <c:pt idx="846">
                  <c:v>3681.7687384494748</c:v>
                </c:pt>
                <c:pt idx="847">
                  <c:v>3774.9110771642481</c:v>
                </c:pt>
                <c:pt idx="848">
                  <c:v>3869.1449704652769</c:v>
                </c:pt>
                <c:pt idx="849">
                  <c:v>3964.4668704997457</c:v>
                </c:pt>
                <c:pt idx="850">
                  <c:v>4060.8731884520021</c:v>
                </c:pt>
                <c:pt idx="851">
                  <c:v>4158.3602946786777</c:v>
                </c:pt>
                <c:pt idx="852">
                  <c:v>4256.9245188452987</c:v>
                </c:pt>
                <c:pt idx="853">
                  <c:v>4356.5621500645357</c:v>
                </c:pt>
                <c:pt idx="854">
                  <c:v>4457.2694370359131</c:v>
                </c:pt>
                <c:pt idx="855">
                  <c:v>4559.0425881869596</c:v>
                </c:pt>
                <c:pt idx="856">
                  <c:v>4661.8777718160782</c:v>
                </c:pt>
                <c:pt idx="857">
                  <c:v>4765.7711162367304</c:v>
                </c:pt>
                <c:pt idx="858">
                  <c:v>4870.7187099232251</c:v>
                </c:pt>
                <c:pt idx="859">
                  <c:v>4976.716601657954</c:v>
                </c:pt>
                <c:pt idx="860">
                  <c:v>5083.7608006802184</c:v>
                </c:pt>
                <c:pt idx="861">
                  <c:v>5191.847276836419</c:v>
                </c:pt>
                <c:pt idx="862">
                  <c:v>5300.9719607318475</c:v>
                </c:pt>
                <c:pt idx="863">
                  <c:v>5411.1307438837903</c:v>
                </c:pt>
                <c:pt idx="864">
                  <c:v>5522.3194788763431</c:v>
                </c:pt>
                <c:pt idx="865">
                  <c:v>5634.5339795164909</c:v>
                </c:pt>
                <c:pt idx="866">
                  <c:v>5747.7700209916839</c:v>
                </c:pt>
                <c:pt idx="867">
                  <c:v>5862.0233400289726</c:v>
                </c:pt>
                <c:pt idx="868">
                  <c:v>5977.2896350554693</c:v>
                </c:pt>
                <c:pt idx="869">
                  <c:v>6093.5645663603391</c:v>
                </c:pt>
                <c:pt idx="870">
                  <c:v>6210.8437562580984</c:v>
                </c:pt>
                <c:pt idx="871">
                  <c:v>6329.1227892535535</c:v>
                </c:pt>
                <c:pt idx="872">
                  <c:v>6448.3972122079576</c:v>
                </c:pt>
                <c:pt idx="873">
                  <c:v>6568.6625345067223</c:v>
                </c:pt>
                <c:pt idx="874">
                  <c:v>6689.9142282284047</c:v>
                </c:pt>
                <c:pt idx="875">
                  <c:v>6812.1477283152817</c:v>
                </c:pt>
                <c:pt idx="876">
                  <c:v>6935.3584327451827</c:v>
                </c:pt>
                <c:pt idx="877">
                  <c:v>7059.5417027046897</c:v>
                </c:pt>
                <c:pt idx="878">
                  <c:v>7184.6928627638918</c:v>
                </c:pt>
                <c:pt idx="879">
                  <c:v>7310.8072010523465</c:v>
                </c:pt>
                <c:pt idx="880">
                  <c:v>7437.8799694365189</c:v>
                </c:pt>
                <c:pt idx="881">
                  <c:v>7565.9063836984678</c:v>
                </c:pt>
                <c:pt idx="882">
                  <c:v>7694.8816237160681</c:v>
                </c:pt>
                <c:pt idx="883">
                  <c:v>7824.8008336444364</c:v>
                </c:pt>
                <c:pt idx="884">
                  <c:v>7955.6591220987684</c:v>
                </c:pt>
                <c:pt idx="885">
                  <c:v>8087.4515623384214</c:v>
                </c:pt>
                <c:pt idx="886">
                  <c:v>8220.1731924525375</c:v>
                </c:pt>
                <c:pt idx="887">
                  <c:v>8353.8190155467673</c:v>
                </c:pt>
                <c:pt idx="888">
                  <c:v>8488.3839999313786</c:v>
                </c:pt>
                <c:pt idx="889">
                  <c:v>8623.8630793107768</c:v>
                </c:pt>
                <c:pt idx="890">
                  <c:v>8760.2511529742005</c:v>
                </c:pt>
                <c:pt idx="891">
                  <c:v>8897.5430859877852</c:v>
                </c:pt>
                <c:pt idx="892">
                  <c:v>9035.733709387805</c:v>
                </c:pt>
                <c:pt idx="893">
                  <c:v>9174.8178203754178</c:v>
                </c:pt>
                <c:pt idx="894">
                  <c:v>9314.7901825124609</c:v>
                </c:pt>
                <c:pt idx="895">
                  <c:v>9455.6455259186223</c:v>
                </c:pt>
                <c:pt idx="896">
                  <c:v>9597.3785474697979</c:v>
                </c:pt>
                <c:pt idx="897">
                  <c:v>9739.9839109978602</c:v>
                </c:pt>
                <c:pt idx="898">
                  <c:v>9883.4562474914856</c:v>
                </c:pt>
                <c:pt idx="899">
                  <c:v>10027.790155298262</c:v>
                </c:pt>
                <c:pt idx="900">
                  <c:v>10172.980200328151</c:v>
                </c:pt>
                <c:pt idx="901">
                  <c:v>10319.020916258025</c:v>
                </c:pt>
                <c:pt idx="902">
                  <c:v>10465.906804737493</c:v>
                </c:pt>
                <c:pt idx="903">
                  <c:v>10613.63233559583</c:v>
                </c:pt>
                <c:pt idx="904">
                  <c:v>10762.191947050316</c:v>
                </c:pt>
                <c:pt idx="905">
                  <c:v>10911.58004591554</c:v>
                </c:pt>
                <c:pt idx="906">
                  <c:v>11061.791007814045</c:v>
                </c:pt>
                <c:pt idx="907">
                  <c:v>11212.81917738797</c:v>
                </c:pt>
                <c:pt idx="908">
                  <c:v>11364.65886851211</c:v>
                </c:pt>
                <c:pt idx="909">
                  <c:v>11517.304364507934</c:v>
                </c:pt>
                <c:pt idx="910">
                  <c:v>11670.749918358757</c:v>
                </c:pt>
                <c:pt idx="911">
                  <c:v>11824.98975292622</c:v>
                </c:pt>
                <c:pt idx="912">
                  <c:v>11980.018061167732</c:v>
                </c:pt>
                <c:pt idx="913">
                  <c:v>12135.829006355129</c:v>
                </c:pt>
                <c:pt idx="914">
                  <c:v>12292.416722294351</c:v>
                </c:pt>
                <c:pt idx="915">
                  <c:v>12449.775313546412</c:v>
                </c:pt>
                <c:pt idx="916">
                  <c:v>12607.898855649291</c:v>
                </c:pt>
                <c:pt idx="917">
                  <c:v>12766.78139534103</c:v>
                </c:pt>
                <c:pt idx="918">
                  <c:v>12926.416950783758</c:v>
                </c:pt>
                <c:pt idx="919">
                  <c:v>13086.799511789064</c:v>
                </c:pt>
                <c:pt idx="920">
                  <c:v>13247.923040044192</c:v>
                </c:pt>
                <c:pt idx="921">
                  <c:v>13409.781469339337</c:v>
                </c:pt>
                <c:pt idx="922">
                  <c:v>13572.368705796132</c:v>
                </c:pt>
                <c:pt idx="923">
                  <c:v>13735.678628097023</c:v>
                </c:pt>
                <c:pt idx="924">
                  <c:v>13899.705087715756</c:v>
                </c:pt>
                <c:pt idx="925">
                  <c:v>14064.441909148798</c:v>
                </c:pt>
                <c:pt idx="926">
                  <c:v>14229.882890147943</c:v>
                </c:pt>
                <c:pt idx="927">
                  <c:v>14396.021801953775</c:v>
                </c:pt>
                <c:pt idx="928">
                  <c:v>14562.852389530184</c:v>
                </c:pt>
                <c:pt idx="929">
                  <c:v>14730.368371799796</c:v>
                </c:pt>
                <c:pt idx="930">
                  <c:v>14898.563441880582</c:v>
                </c:pt>
                <c:pt idx="931">
                  <c:v>15067.431267323238</c:v>
                </c:pt>
                <c:pt idx="932">
                  <c:v>15236.965490349539</c:v>
                </c:pt>
                <c:pt idx="933">
                  <c:v>15407.159728091832</c:v>
                </c:pt>
                <c:pt idx="934">
                  <c:v>15578.007572833256</c:v>
                </c:pt>
                <c:pt idx="935">
                  <c:v>15749.502592249046</c:v>
                </c:pt>
                <c:pt idx="936">
                  <c:v>15921.638329648602</c:v>
                </c:pt>
                <c:pt idx="937">
                  <c:v>16094.408304218727</c:v>
                </c:pt>
                <c:pt idx="938">
                  <c:v>16267.80601126753</c:v>
                </c:pt>
                <c:pt idx="939">
                  <c:v>16441.824922469372</c:v>
                </c:pt>
                <c:pt idx="940">
                  <c:v>16616.458486110547</c:v>
                </c:pt>
                <c:pt idx="941">
                  <c:v>16791.700127336109</c:v>
                </c:pt>
                <c:pt idx="942">
                  <c:v>16967.543248397349</c:v>
                </c:pt>
                <c:pt idx="943">
                  <c:v>17143.981228900091</c:v>
                </c:pt>
                <c:pt idx="944">
                  <c:v>17321.007426054115</c:v>
                </c:pt>
                <c:pt idx="945">
                  <c:v>17498.61517492315</c:v>
                </c:pt>
                <c:pt idx="946">
                  <c:v>17676.797788675874</c:v>
                </c:pt>
                <c:pt idx="947">
                  <c:v>17855.548558837523</c:v>
                </c:pt>
                <c:pt idx="948">
                  <c:v>18034.860755542664</c:v>
                </c:pt>
                <c:pt idx="949">
                  <c:v>18214.727627788441</c:v>
                </c:pt>
                <c:pt idx="950">
                  <c:v>18395.142403688795</c:v>
                </c:pt>
                <c:pt idx="951">
                  <c:v>18576.098290729336</c:v>
                </c:pt>
                <c:pt idx="952">
                  <c:v>18757.588476023215</c:v>
                </c:pt>
                <c:pt idx="953">
                  <c:v>18939.606126567567</c:v>
                </c:pt>
                <c:pt idx="954">
                  <c:v>19122.144389500671</c:v>
                </c:pt>
                <c:pt idx="955">
                  <c:v>19305.196392360122</c:v>
                </c:pt>
                <c:pt idx="956">
                  <c:v>19488.755243341475</c:v>
                </c:pt>
                <c:pt idx="957">
                  <c:v>19672.814031557769</c:v>
                </c:pt>
                <c:pt idx="958">
                  <c:v>19857.365827299604</c:v>
                </c:pt>
                <c:pt idx="959">
                  <c:v>20042.403682296197</c:v>
                </c:pt>
                <c:pt idx="960">
                  <c:v>20227.920629976899</c:v>
                </c:pt>
                <c:pt idx="961">
                  <c:v>20413.909685733517</c:v>
                </c:pt>
                <c:pt idx="962">
                  <c:v>20600.363847183155</c:v>
                </c:pt>
                <c:pt idx="963">
                  <c:v>20787.276094432054</c:v>
                </c:pt>
                <c:pt idx="964">
                  <c:v>20974.63939033978</c:v>
                </c:pt>
                <c:pt idx="965">
                  <c:v>21162.446680784076</c:v>
                </c:pt>
                <c:pt idx="966">
                  <c:v>21350.690894926644</c:v>
                </c:pt>
                <c:pt idx="967">
                  <c:v>21539.364945479207</c:v>
                </c:pt>
                <c:pt idx="968">
                  <c:v>21728.461728970433</c:v>
                </c:pt>
                <c:pt idx="969">
                  <c:v>21917.974126013243</c:v>
                </c:pt>
                <c:pt idx="970">
                  <c:v>22107.895001573037</c:v>
                </c:pt>
                <c:pt idx="971">
                  <c:v>22298.217205236215</c:v>
                </c:pt>
                <c:pt idx="972">
                  <c:v>22488.93357147932</c:v>
                </c:pt>
                <c:pt idx="973">
                  <c:v>22680.036919938997</c:v>
                </c:pt>
                <c:pt idx="974">
                  <c:v>22871.52005568218</c:v>
                </c:pt>
                <c:pt idx="975">
                  <c:v>23063.375769477061</c:v>
                </c:pt>
                <c:pt idx="976">
                  <c:v>23255.596838064401</c:v>
                </c:pt>
                <c:pt idx="977">
                  <c:v>23448.176024429638</c:v>
                </c:pt>
                <c:pt idx="978">
                  <c:v>23641.106078075252</c:v>
                </c:pt>
                <c:pt idx="979">
                  <c:v>23834.379735293798</c:v>
                </c:pt>
                <c:pt idx="980">
                  <c:v>24027.989719441262</c:v>
                </c:pt>
                <c:pt idx="981">
                  <c:v>24221.928741211195</c:v>
                </c:pt>
                <c:pt idx="982">
                  <c:v>24416.189498909072</c:v>
                </c:pt>
                <c:pt idx="983">
                  <c:v>24610.764678727115</c:v>
                </c:pt>
                <c:pt idx="984">
                  <c:v>24805.646955019791</c:v>
                </c:pt>
                <c:pt idx="985">
                  <c:v>25000.828990579554</c:v>
                </c:pt>
                <c:pt idx="986">
                  <c:v>25196.303436913113</c:v>
                </c:pt>
                <c:pt idx="987">
                  <c:v>25392.062934517984</c:v>
                </c:pt>
                <c:pt idx="988">
                  <c:v>25588.100113159759</c:v>
                </c:pt>
                <c:pt idx="989">
                  <c:v>25784.407592149455</c:v>
                </c:pt>
                <c:pt idx="990">
                  <c:v>25980.977980621479</c:v>
                </c:pt>
                <c:pt idx="991">
                  <c:v>26177.803877811748</c:v>
                </c:pt>
                <c:pt idx="992">
                  <c:v>26374.877873336503</c:v>
                </c:pt>
                <c:pt idx="993">
                  <c:v>26572.19254747123</c:v>
                </c:pt>
                <c:pt idx="994">
                  <c:v>26769.740471429919</c:v>
                </c:pt>
                <c:pt idx="995">
                  <c:v>26967.514207644905</c:v>
                </c:pt>
                <c:pt idx="996">
                  <c:v>27165.506310046811</c:v>
                </c:pt>
                <c:pt idx="997">
                  <c:v>27363.709324344913</c:v>
                </c:pt>
                <c:pt idx="998">
                  <c:v>27562.115788307688</c:v>
                </c:pt>
                <c:pt idx="999">
                  <c:v>27760.718232043942</c:v>
                </c:pt>
                <c:pt idx="1000">
                  <c:v>27959.509178283912</c:v>
                </c:pt>
                <c:pt idx="1001">
                  <c:v>28158.481142660865</c:v>
                </c:pt>
                <c:pt idx="1002">
                  <c:v>28357.626633992735</c:v>
                </c:pt>
                <c:pt idx="1003">
                  <c:v>28556.938154564366</c:v>
                </c:pt>
                <c:pt idx="1004">
                  <c:v>28756.408200409689</c:v>
                </c:pt>
                <c:pt idx="1005">
                  <c:v>28956.029261594158</c:v>
                </c:pt>
                <c:pt idx="1006">
                  <c:v>29155.793822497675</c:v>
                </c:pt>
                <c:pt idx="1007">
                  <c:v>29355.694362097434</c:v>
                </c:pt>
                <c:pt idx="1008">
                  <c:v>29555.723354251128</c:v>
                </c:pt>
                <c:pt idx="1009">
                  <c:v>29755.873267980198</c:v>
                </c:pt>
                <c:pt idx="1010">
                  <c:v>29956.136567753554</c:v>
                </c:pt>
                <c:pt idx="1011">
                  <c:v>30156.505713771141</c:v>
                </c:pt>
                <c:pt idx="1012">
                  <c:v>30356.973162247898</c:v>
                </c:pt>
                <c:pt idx="1013">
                  <c:v>30557.531365697629</c:v>
                </c:pt>
                <c:pt idx="1014">
                  <c:v>30758.172773217364</c:v>
                </c:pt>
                <c:pt idx="1015">
                  <c:v>30958.889830771539</c:v>
                </c:pt>
                <c:pt idx="1016">
                  <c:v>31159.674981476328</c:v>
                </c:pt>
                <c:pt idx="1017">
                  <c:v>31360.520665884316</c:v>
                </c:pt>
                <c:pt idx="1018">
                  <c:v>31561.419322269005</c:v>
                </c:pt>
                <c:pt idx="1019">
                  <c:v>31762.363386909561</c:v>
                </c:pt>
                <c:pt idx="1020">
                  <c:v>31963.345294375467</c:v>
                </c:pt>
                <c:pt idx="1021">
                  <c:v>32164.357477811529</c:v>
                </c:pt>
                <c:pt idx="1022">
                  <c:v>32365.392369222653</c:v>
                </c:pt>
                <c:pt idx="1023">
                  <c:v>32566.442399758831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6-453D-BC96-44CB4A41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38527"/>
        <c:axId val="1110539775"/>
      </c:lineChart>
      <c:catAx>
        <c:axId val="11105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539775"/>
        <c:crosses val="autoZero"/>
        <c:auto val="1"/>
        <c:lblAlgn val="ctr"/>
        <c:lblOffset val="100"/>
        <c:noMultiLvlLbl val="0"/>
      </c:catAx>
      <c:valAx>
        <c:axId val="11105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53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7</xdr:row>
      <xdr:rowOff>80961</xdr:rowOff>
    </xdr:from>
    <xdr:to>
      <xdr:col>24</xdr:col>
      <xdr:colOff>314324</xdr:colOff>
      <xdr:row>27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7D043B-4CFB-4737-BC7A-8F62C198F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6</xdr:row>
      <xdr:rowOff>128586</xdr:rowOff>
    </xdr:from>
    <xdr:to>
      <xdr:col>10</xdr:col>
      <xdr:colOff>561975</xdr:colOff>
      <xdr:row>25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227F6D-DDF6-4078-90C9-349E8DD1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4618-C170-4CE8-B62A-7891F22F1AC9}">
  <dimension ref="A1:N33"/>
  <sheetViews>
    <sheetView workbookViewId="0">
      <selection activeCell="Q26" sqref="Q26"/>
    </sheetView>
  </sheetViews>
  <sheetFormatPr baseColWidth="10" defaultRowHeight="15" x14ac:dyDescent="0.25"/>
  <cols>
    <col min="2" max="11" width="4" customWidth="1"/>
  </cols>
  <sheetData>
    <row r="1" spans="1:14" x14ac:dyDescent="0.25">
      <c r="A1" t="s">
        <v>0</v>
      </c>
      <c r="B1" t="s">
        <v>1</v>
      </c>
      <c r="C1">
        <v>8</v>
      </c>
      <c r="D1">
        <v>7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  <c r="K1">
        <v>0</v>
      </c>
      <c r="M1" t="s">
        <v>2</v>
      </c>
      <c r="N1" t="s">
        <v>3</v>
      </c>
    </row>
    <row r="2" spans="1:14" x14ac:dyDescent="0.25">
      <c r="A2">
        <v>0</v>
      </c>
      <c r="M2">
        <f>K2+2*J2+4*I2+8*H2+16*G2+32*F2+64*E2+128*D2+256*C2+512*B2</f>
        <v>0</v>
      </c>
      <c r="N2" t="str">
        <f>DEC2HEX(M2,3)</f>
        <v>000</v>
      </c>
    </row>
    <row r="3" spans="1:14" x14ac:dyDescent="0.25">
      <c r="A3">
        <v>1</v>
      </c>
      <c r="K3">
        <v>1</v>
      </c>
      <c r="M3">
        <f t="shared" ref="M3:M33" si="0">K3+2*J3+4*I3+8*H3+16*G3+32*F3+64*E3+128*D3+256*C3+512*B3</f>
        <v>1</v>
      </c>
      <c r="N3" t="str">
        <f t="shared" ref="N3:N33" si="1">DEC2HEX(M3,3)</f>
        <v>001</v>
      </c>
    </row>
    <row r="4" spans="1:14" x14ac:dyDescent="0.25">
      <c r="A4">
        <v>2</v>
      </c>
      <c r="J4">
        <v>1</v>
      </c>
      <c r="K4">
        <v>1</v>
      </c>
      <c r="M4">
        <f t="shared" si="0"/>
        <v>3</v>
      </c>
      <c r="N4" t="str">
        <f t="shared" si="1"/>
        <v>003</v>
      </c>
    </row>
    <row r="5" spans="1:14" x14ac:dyDescent="0.25">
      <c r="A5">
        <v>3</v>
      </c>
      <c r="I5">
        <v>1</v>
      </c>
      <c r="J5">
        <v>1</v>
      </c>
      <c r="K5">
        <v>1</v>
      </c>
      <c r="M5">
        <f t="shared" si="0"/>
        <v>7</v>
      </c>
      <c r="N5" t="str">
        <f t="shared" si="1"/>
        <v>007</v>
      </c>
    </row>
    <row r="6" spans="1:14" x14ac:dyDescent="0.25">
      <c r="A6">
        <v>4</v>
      </c>
      <c r="H6">
        <v>1</v>
      </c>
      <c r="I6">
        <v>1</v>
      </c>
      <c r="J6">
        <v>1</v>
      </c>
      <c r="M6">
        <f t="shared" si="0"/>
        <v>14</v>
      </c>
      <c r="N6" t="str">
        <f t="shared" si="1"/>
        <v>00E</v>
      </c>
    </row>
    <row r="7" spans="1:14" x14ac:dyDescent="0.25">
      <c r="A7">
        <v>5</v>
      </c>
      <c r="G7">
        <v>1</v>
      </c>
      <c r="H7">
        <v>1</v>
      </c>
      <c r="I7">
        <v>1</v>
      </c>
      <c r="M7">
        <f t="shared" si="0"/>
        <v>28</v>
      </c>
      <c r="N7" t="str">
        <f t="shared" si="1"/>
        <v>01C</v>
      </c>
    </row>
    <row r="8" spans="1:14" x14ac:dyDescent="0.25">
      <c r="A8">
        <v>6</v>
      </c>
      <c r="F8">
        <v>1</v>
      </c>
      <c r="G8">
        <v>1</v>
      </c>
      <c r="H8">
        <v>1</v>
      </c>
      <c r="M8">
        <f t="shared" si="0"/>
        <v>56</v>
      </c>
      <c r="N8" t="str">
        <f t="shared" si="1"/>
        <v>038</v>
      </c>
    </row>
    <row r="9" spans="1:14" x14ac:dyDescent="0.25">
      <c r="A9">
        <v>7</v>
      </c>
      <c r="E9">
        <v>1</v>
      </c>
      <c r="F9">
        <v>1</v>
      </c>
      <c r="G9">
        <v>1</v>
      </c>
      <c r="M9">
        <f t="shared" si="0"/>
        <v>112</v>
      </c>
      <c r="N9" t="str">
        <f t="shared" si="1"/>
        <v>070</v>
      </c>
    </row>
    <row r="10" spans="1:14" x14ac:dyDescent="0.25">
      <c r="A10">
        <v>8</v>
      </c>
      <c r="D10">
        <v>1</v>
      </c>
      <c r="E10">
        <v>1</v>
      </c>
      <c r="F10">
        <v>1</v>
      </c>
      <c r="M10">
        <f t="shared" si="0"/>
        <v>224</v>
      </c>
      <c r="N10" t="str">
        <f t="shared" si="1"/>
        <v>0E0</v>
      </c>
    </row>
    <row r="11" spans="1:14" x14ac:dyDescent="0.25">
      <c r="A11">
        <v>9</v>
      </c>
      <c r="C11">
        <v>1</v>
      </c>
      <c r="D11">
        <v>1</v>
      </c>
      <c r="E11">
        <v>1</v>
      </c>
      <c r="M11">
        <f t="shared" si="0"/>
        <v>448</v>
      </c>
      <c r="N11" t="str">
        <f t="shared" si="1"/>
        <v>1C0</v>
      </c>
    </row>
    <row r="12" spans="1:14" x14ac:dyDescent="0.25">
      <c r="A12">
        <v>10</v>
      </c>
      <c r="B12">
        <v>1</v>
      </c>
      <c r="C12">
        <v>1</v>
      </c>
      <c r="D12">
        <v>1</v>
      </c>
      <c r="M12">
        <f t="shared" si="0"/>
        <v>896</v>
      </c>
      <c r="N12" t="str">
        <f t="shared" si="1"/>
        <v>380</v>
      </c>
    </row>
    <row r="13" spans="1:14" x14ac:dyDescent="0.25">
      <c r="A13">
        <v>11</v>
      </c>
      <c r="B13">
        <v>1</v>
      </c>
      <c r="C13">
        <v>1</v>
      </c>
      <c r="M13">
        <f t="shared" si="0"/>
        <v>768</v>
      </c>
      <c r="N13" t="str">
        <f t="shared" si="1"/>
        <v>300</v>
      </c>
    </row>
    <row r="14" spans="1:14" x14ac:dyDescent="0.25">
      <c r="A14">
        <v>12</v>
      </c>
      <c r="B14">
        <v>1</v>
      </c>
      <c r="M14">
        <f t="shared" si="0"/>
        <v>512</v>
      </c>
      <c r="N14" t="str">
        <f t="shared" si="1"/>
        <v>200</v>
      </c>
    </row>
    <row r="15" spans="1:14" x14ac:dyDescent="0.25">
      <c r="A15">
        <v>13</v>
      </c>
      <c r="M15">
        <f t="shared" si="0"/>
        <v>0</v>
      </c>
      <c r="N15" t="str">
        <f t="shared" si="1"/>
        <v>000</v>
      </c>
    </row>
    <row r="16" spans="1:14" x14ac:dyDescent="0.25">
      <c r="A16">
        <v>14</v>
      </c>
      <c r="B16">
        <v>1</v>
      </c>
      <c r="M16">
        <f t="shared" si="0"/>
        <v>512</v>
      </c>
      <c r="N16" t="str">
        <f t="shared" si="1"/>
        <v>200</v>
      </c>
    </row>
    <row r="17" spans="1:14" x14ac:dyDescent="0.25">
      <c r="A17">
        <v>15</v>
      </c>
      <c r="B17">
        <v>1</v>
      </c>
      <c r="C17">
        <v>1</v>
      </c>
      <c r="M17">
        <f t="shared" si="0"/>
        <v>768</v>
      </c>
      <c r="N17" t="str">
        <f t="shared" si="1"/>
        <v>300</v>
      </c>
    </row>
    <row r="18" spans="1:14" x14ac:dyDescent="0.25">
      <c r="A18">
        <v>16</v>
      </c>
      <c r="B18">
        <v>1</v>
      </c>
      <c r="C18">
        <v>1</v>
      </c>
      <c r="D18">
        <v>1</v>
      </c>
      <c r="M18">
        <f t="shared" si="0"/>
        <v>896</v>
      </c>
      <c r="N18" t="str">
        <f t="shared" si="1"/>
        <v>380</v>
      </c>
    </row>
    <row r="19" spans="1:14" x14ac:dyDescent="0.25">
      <c r="A19">
        <v>17</v>
      </c>
      <c r="C19">
        <v>1</v>
      </c>
      <c r="D19">
        <v>1</v>
      </c>
      <c r="E19">
        <v>1</v>
      </c>
      <c r="M19">
        <f t="shared" si="0"/>
        <v>448</v>
      </c>
      <c r="N19" t="str">
        <f t="shared" si="1"/>
        <v>1C0</v>
      </c>
    </row>
    <row r="20" spans="1:14" x14ac:dyDescent="0.25">
      <c r="A20">
        <v>18</v>
      </c>
      <c r="D20">
        <v>1</v>
      </c>
      <c r="E20">
        <v>1</v>
      </c>
      <c r="F20">
        <v>1</v>
      </c>
      <c r="M20">
        <f t="shared" si="0"/>
        <v>224</v>
      </c>
      <c r="N20" t="str">
        <f t="shared" si="1"/>
        <v>0E0</v>
      </c>
    </row>
    <row r="21" spans="1:14" x14ac:dyDescent="0.25">
      <c r="A21">
        <v>19</v>
      </c>
      <c r="E21">
        <v>1</v>
      </c>
      <c r="F21">
        <v>1</v>
      </c>
      <c r="G21">
        <v>1</v>
      </c>
      <c r="M21">
        <f t="shared" si="0"/>
        <v>112</v>
      </c>
      <c r="N21" t="str">
        <f t="shared" si="1"/>
        <v>070</v>
      </c>
    </row>
    <row r="22" spans="1:14" x14ac:dyDescent="0.25">
      <c r="A22">
        <v>20</v>
      </c>
      <c r="F22">
        <v>1</v>
      </c>
      <c r="G22">
        <v>1</v>
      </c>
      <c r="H22">
        <v>1</v>
      </c>
      <c r="M22">
        <f t="shared" si="0"/>
        <v>56</v>
      </c>
      <c r="N22" t="str">
        <f t="shared" si="1"/>
        <v>038</v>
      </c>
    </row>
    <row r="23" spans="1:14" x14ac:dyDescent="0.25">
      <c r="A23">
        <v>21</v>
      </c>
      <c r="G23">
        <v>1</v>
      </c>
      <c r="H23">
        <v>1</v>
      </c>
      <c r="I23">
        <v>1</v>
      </c>
      <c r="M23">
        <f t="shared" si="0"/>
        <v>28</v>
      </c>
      <c r="N23" t="str">
        <f t="shared" si="1"/>
        <v>01C</v>
      </c>
    </row>
    <row r="24" spans="1:14" x14ac:dyDescent="0.25">
      <c r="A24">
        <v>22</v>
      </c>
      <c r="H24">
        <v>1</v>
      </c>
      <c r="I24">
        <v>1</v>
      </c>
      <c r="J24">
        <v>1</v>
      </c>
      <c r="M24">
        <f t="shared" si="0"/>
        <v>14</v>
      </c>
      <c r="N24" t="str">
        <f t="shared" si="1"/>
        <v>00E</v>
      </c>
    </row>
    <row r="25" spans="1:14" x14ac:dyDescent="0.25">
      <c r="A25">
        <v>23</v>
      </c>
      <c r="I25">
        <v>1</v>
      </c>
      <c r="J25">
        <v>1</v>
      </c>
      <c r="K25">
        <v>1</v>
      </c>
      <c r="M25">
        <f t="shared" si="0"/>
        <v>7</v>
      </c>
      <c r="N25" t="str">
        <f t="shared" si="1"/>
        <v>007</v>
      </c>
    </row>
    <row r="26" spans="1:14" x14ac:dyDescent="0.25">
      <c r="A26">
        <v>24</v>
      </c>
      <c r="J26">
        <v>1</v>
      </c>
      <c r="K26">
        <v>1</v>
      </c>
      <c r="M26">
        <f t="shared" si="0"/>
        <v>3</v>
      </c>
      <c r="N26" t="str">
        <f t="shared" si="1"/>
        <v>003</v>
      </c>
    </row>
    <row r="27" spans="1:14" x14ac:dyDescent="0.25">
      <c r="A27">
        <v>25</v>
      </c>
      <c r="K27">
        <v>1</v>
      </c>
      <c r="M27">
        <f t="shared" si="0"/>
        <v>1</v>
      </c>
      <c r="N27" t="str">
        <f t="shared" si="1"/>
        <v>001</v>
      </c>
    </row>
    <row r="28" spans="1:14" x14ac:dyDescent="0.25">
      <c r="A28">
        <v>26</v>
      </c>
      <c r="M28">
        <f>K28+2*J28+4*I28+8*H28+16*G28+32*F28+64*E28+128*D28+256*C28+512*B28</f>
        <v>0</v>
      </c>
      <c r="N28" t="str">
        <f t="shared" si="1"/>
        <v>000</v>
      </c>
    </row>
    <row r="29" spans="1:14" x14ac:dyDescent="0.25">
      <c r="A29">
        <v>27</v>
      </c>
      <c r="M29">
        <f t="shared" si="0"/>
        <v>0</v>
      </c>
      <c r="N29" t="str">
        <f t="shared" si="1"/>
        <v>000</v>
      </c>
    </row>
    <row r="30" spans="1:14" x14ac:dyDescent="0.25">
      <c r="A30">
        <v>28</v>
      </c>
      <c r="M30">
        <f t="shared" si="0"/>
        <v>0</v>
      </c>
      <c r="N30" t="str">
        <f t="shared" si="1"/>
        <v>000</v>
      </c>
    </row>
    <row r="31" spans="1:14" x14ac:dyDescent="0.25">
      <c r="A31">
        <v>29</v>
      </c>
      <c r="M31">
        <f t="shared" si="0"/>
        <v>0</v>
      </c>
      <c r="N31" t="str">
        <f t="shared" si="1"/>
        <v>000</v>
      </c>
    </row>
    <row r="32" spans="1:14" x14ac:dyDescent="0.25">
      <c r="A32">
        <v>30</v>
      </c>
      <c r="M32">
        <f t="shared" si="0"/>
        <v>0</v>
      </c>
      <c r="N32" t="str">
        <f t="shared" si="1"/>
        <v>000</v>
      </c>
    </row>
    <row r="33" spans="1:14" x14ac:dyDescent="0.25">
      <c r="A33">
        <v>31</v>
      </c>
      <c r="M33">
        <f t="shared" si="0"/>
        <v>0</v>
      </c>
      <c r="N33" t="str">
        <f t="shared" si="1"/>
        <v>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B3D2-90A9-4776-9296-9E6D301E8BF1}">
  <dimension ref="A1:U1030"/>
  <sheetViews>
    <sheetView tabSelected="1" topLeftCell="A2" workbookViewId="0">
      <selection activeCell="Z19" sqref="Z19"/>
    </sheetView>
  </sheetViews>
  <sheetFormatPr baseColWidth="10" defaultRowHeight="15" x14ac:dyDescent="0.25"/>
  <sheetData>
    <row r="1" spans="1:21" x14ac:dyDescent="0.25">
      <c r="A1" t="s">
        <v>4</v>
      </c>
      <c r="B1" t="s">
        <v>10</v>
      </c>
      <c r="C1" t="s">
        <v>6</v>
      </c>
      <c r="D1" t="s">
        <v>7</v>
      </c>
      <c r="E1">
        <v>65535</v>
      </c>
      <c r="G1" t="s">
        <v>13</v>
      </c>
    </row>
    <row r="2" spans="1:21" x14ac:dyDescent="0.25">
      <c r="B2" t="s">
        <v>11</v>
      </c>
      <c r="C2" t="s">
        <v>5</v>
      </c>
      <c r="D2" t="s">
        <v>8</v>
      </c>
      <c r="E2">
        <v>1024</v>
      </c>
    </row>
    <row r="3" spans="1:21" x14ac:dyDescent="0.25">
      <c r="B3" t="s">
        <v>18</v>
      </c>
      <c r="C3">
        <f xml:space="preserve"> 2*PI()*1/E2</f>
        <v>6.1359231515425647E-3</v>
      </c>
      <c r="S3" t="s">
        <v>19</v>
      </c>
    </row>
    <row r="4" spans="1:21" x14ac:dyDescent="0.25">
      <c r="A4" t="s">
        <v>9</v>
      </c>
      <c r="B4" t="s">
        <v>12</v>
      </c>
      <c r="K4" t="s">
        <v>14</v>
      </c>
      <c r="L4">
        <v>0.5</v>
      </c>
      <c r="M4" t="s">
        <v>15</v>
      </c>
      <c r="S4" t="s">
        <v>20</v>
      </c>
      <c r="T4" t="s">
        <v>21</v>
      </c>
      <c r="U4" t="s">
        <v>22</v>
      </c>
    </row>
    <row r="5" spans="1:21" x14ac:dyDescent="0.25">
      <c r="A5">
        <v>0</v>
      </c>
      <c r="B5">
        <f>SIN($C$3*A5)*$E$1/2+$E$1/2</f>
        <v>32767.5</v>
      </c>
      <c r="C5" t="str">
        <f>DEC2HEX(B5, 4)</f>
        <v>7FFF</v>
      </c>
      <c r="K5" t="s">
        <v>16</v>
      </c>
      <c r="L5">
        <f xml:space="preserve"> 2*PI()*L4</f>
        <v>3.1415926535897931</v>
      </c>
      <c r="S5">
        <f>A5</f>
        <v>0</v>
      </c>
      <c r="T5" t="s">
        <v>21</v>
      </c>
      <c r="U5" t="str">
        <f>C5</f>
        <v>7FFF</v>
      </c>
    </row>
    <row r="6" spans="1:21" x14ac:dyDescent="0.25">
      <c r="A6">
        <v>1</v>
      </c>
      <c r="B6">
        <f t="shared" ref="B6:B69" si="0">SIN($C$3*A6)*$E$1/2+$E$1/2</f>
        <v>32968.557600241169</v>
      </c>
      <c r="C6" t="str">
        <f t="shared" ref="C6:C69" si="1">DEC2HEX(B6, 4)</f>
        <v>80C8</v>
      </c>
      <c r="S6">
        <f>A6</f>
        <v>1</v>
      </c>
      <c r="T6" t="s">
        <v>21</v>
      </c>
      <c r="U6" t="str">
        <f>C6</f>
        <v>80C8</v>
      </c>
    </row>
    <row r="7" spans="1:21" x14ac:dyDescent="0.25">
      <c r="A7">
        <v>2</v>
      </c>
      <c r="B7">
        <f t="shared" si="0"/>
        <v>33169.607630777326</v>
      </c>
      <c r="C7" t="str">
        <f t="shared" si="1"/>
        <v>8191</v>
      </c>
      <c r="K7" t="s">
        <v>17</v>
      </c>
      <c r="S7">
        <f t="shared" ref="S7:S70" si="2">A7</f>
        <v>2</v>
      </c>
      <c r="T7" t="s">
        <v>21</v>
      </c>
      <c r="U7" t="str">
        <f t="shared" ref="U7:U70" si="3">C7</f>
        <v>8191</v>
      </c>
    </row>
    <row r="8" spans="1:21" x14ac:dyDescent="0.25">
      <c r="A8">
        <v>3</v>
      </c>
      <c r="B8">
        <f t="shared" si="0"/>
        <v>33370.642522188456</v>
      </c>
      <c r="C8" t="str">
        <f t="shared" si="1"/>
        <v>825A</v>
      </c>
      <c r="K8">
        <v>0</v>
      </c>
      <c r="L8">
        <f>SIN($L$5*K8)</f>
        <v>0</v>
      </c>
      <c r="S8">
        <f t="shared" si="2"/>
        <v>3</v>
      </c>
      <c r="T8" t="s">
        <v>21</v>
      </c>
      <c r="U8" t="str">
        <f t="shared" si="3"/>
        <v>825A</v>
      </c>
    </row>
    <row r="9" spans="1:21" x14ac:dyDescent="0.25">
      <c r="A9">
        <v>4</v>
      </c>
      <c r="B9">
        <f t="shared" si="0"/>
        <v>33571.654705624525</v>
      </c>
      <c r="C9" t="str">
        <f t="shared" si="1"/>
        <v>8323</v>
      </c>
      <c r="K9">
        <v>0.1</v>
      </c>
      <c r="L9">
        <f>SIN($L$5*K9)</f>
        <v>0.3090169943749474</v>
      </c>
      <c r="S9">
        <f t="shared" si="2"/>
        <v>4</v>
      </c>
      <c r="T9" t="s">
        <v>21</v>
      </c>
      <c r="U9" t="str">
        <f t="shared" si="3"/>
        <v>8323</v>
      </c>
    </row>
    <row r="10" spans="1:21" x14ac:dyDescent="0.25">
      <c r="A10">
        <v>5</v>
      </c>
      <c r="B10">
        <f t="shared" si="0"/>
        <v>33772.636613090443</v>
      </c>
      <c r="C10" t="str">
        <f t="shared" si="1"/>
        <v>83EC</v>
      </c>
      <c r="K10">
        <v>0.2</v>
      </c>
      <c r="L10">
        <f t="shared" ref="L10:L28" si="4">SIN($L$5*K10)</f>
        <v>0.58778525229247314</v>
      </c>
      <c r="S10">
        <f t="shared" si="2"/>
        <v>5</v>
      </c>
      <c r="T10" t="s">
        <v>21</v>
      </c>
      <c r="U10" t="str">
        <f t="shared" si="3"/>
        <v>83EC</v>
      </c>
    </row>
    <row r="11" spans="1:21" x14ac:dyDescent="0.25">
      <c r="A11">
        <v>6</v>
      </c>
      <c r="B11">
        <f t="shared" si="0"/>
        <v>33973.580677730977</v>
      </c>
      <c r="C11" t="str">
        <f t="shared" si="1"/>
        <v>84B5</v>
      </c>
      <c r="K11">
        <v>0.3</v>
      </c>
      <c r="L11">
        <f t="shared" si="4"/>
        <v>0.80901699437494745</v>
      </c>
      <c r="S11">
        <f t="shared" si="2"/>
        <v>6</v>
      </c>
      <c r="T11" t="s">
        <v>21</v>
      </c>
      <c r="U11" t="str">
        <f t="shared" si="3"/>
        <v>84B5</v>
      </c>
    </row>
    <row r="12" spans="1:21" x14ac:dyDescent="0.25">
      <c r="A12">
        <v>7</v>
      </c>
      <c r="B12">
        <f t="shared" si="0"/>
        <v>34174.479334115676</v>
      </c>
      <c r="C12" t="str">
        <f t="shared" si="1"/>
        <v>857E</v>
      </c>
      <c r="K12">
        <v>0.4</v>
      </c>
      <c r="L12">
        <f t="shared" si="4"/>
        <v>0.95105651629515353</v>
      </c>
      <c r="S12">
        <f t="shared" si="2"/>
        <v>7</v>
      </c>
      <c r="T12" t="s">
        <v>21</v>
      </c>
      <c r="U12" t="str">
        <f t="shared" si="3"/>
        <v>857E</v>
      </c>
    </row>
    <row r="13" spans="1:21" x14ac:dyDescent="0.25">
      <c r="A13">
        <v>8</v>
      </c>
      <c r="B13">
        <f t="shared" si="0"/>
        <v>34375.325018523668</v>
      </c>
      <c r="C13" t="str">
        <f t="shared" si="1"/>
        <v>8647</v>
      </c>
      <c r="K13">
        <v>0.5</v>
      </c>
      <c r="L13">
        <f t="shared" si="4"/>
        <v>1</v>
      </c>
      <c r="S13">
        <f t="shared" si="2"/>
        <v>8</v>
      </c>
      <c r="T13" t="s">
        <v>21</v>
      </c>
      <c r="U13" t="str">
        <f t="shared" si="3"/>
        <v>8647</v>
      </c>
    </row>
    <row r="14" spans="1:21" x14ac:dyDescent="0.25">
      <c r="A14">
        <v>9</v>
      </c>
      <c r="B14">
        <f t="shared" si="0"/>
        <v>34576.110169228465</v>
      </c>
      <c r="C14" t="str">
        <f t="shared" si="1"/>
        <v>8710</v>
      </c>
      <c r="K14">
        <v>0.6</v>
      </c>
      <c r="L14">
        <f t="shared" si="4"/>
        <v>0.95105651629515364</v>
      </c>
      <c r="S14">
        <f t="shared" si="2"/>
        <v>9</v>
      </c>
      <c r="T14" t="s">
        <v>21</v>
      </c>
      <c r="U14" t="str">
        <f t="shared" si="3"/>
        <v>8710</v>
      </c>
    </row>
    <row r="15" spans="1:21" x14ac:dyDescent="0.25">
      <c r="A15">
        <v>10</v>
      </c>
      <c r="B15">
        <f t="shared" si="0"/>
        <v>34776.827226782618</v>
      </c>
      <c r="C15" t="str">
        <f t="shared" si="1"/>
        <v>87D8</v>
      </c>
      <c r="K15">
        <v>0.7</v>
      </c>
      <c r="L15">
        <f t="shared" si="4"/>
        <v>0.80901699437494745</v>
      </c>
      <c r="S15">
        <f t="shared" si="2"/>
        <v>10</v>
      </c>
      <c r="T15" t="s">
        <v>21</v>
      </c>
      <c r="U15" t="str">
        <f t="shared" si="3"/>
        <v>87D8</v>
      </c>
    </row>
    <row r="16" spans="1:21" x14ac:dyDescent="0.25">
      <c r="A16">
        <v>11</v>
      </c>
      <c r="B16">
        <f t="shared" si="0"/>
        <v>34977.468634302364</v>
      </c>
      <c r="C16" t="str">
        <f t="shared" si="1"/>
        <v>88A1</v>
      </c>
      <c r="K16">
        <v>0.8</v>
      </c>
      <c r="L16">
        <f t="shared" si="4"/>
        <v>0.58778525229247325</v>
      </c>
      <c r="S16">
        <f t="shared" si="2"/>
        <v>11</v>
      </c>
      <c r="T16" t="s">
        <v>21</v>
      </c>
      <c r="U16" t="str">
        <f t="shared" si="3"/>
        <v>88A1</v>
      </c>
    </row>
    <row r="17" spans="1:21" x14ac:dyDescent="0.25">
      <c r="A17">
        <v>12</v>
      </c>
      <c r="B17">
        <f t="shared" si="0"/>
        <v>35178.026837752099</v>
      </c>
      <c r="C17" t="str">
        <f t="shared" si="1"/>
        <v>896A</v>
      </c>
      <c r="K17">
        <v>0.9</v>
      </c>
      <c r="L17">
        <f t="shared" si="4"/>
        <v>0.30901699437494751</v>
      </c>
      <c r="S17">
        <f t="shared" si="2"/>
        <v>12</v>
      </c>
      <c r="T17" t="s">
        <v>21</v>
      </c>
      <c r="U17" t="str">
        <f t="shared" si="3"/>
        <v>896A</v>
      </c>
    </row>
    <row r="18" spans="1:21" x14ac:dyDescent="0.25">
      <c r="A18">
        <v>13</v>
      </c>
      <c r="B18">
        <f t="shared" si="0"/>
        <v>35378.494286228837</v>
      </c>
      <c r="C18" t="str">
        <f t="shared" si="1"/>
        <v>8A32</v>
      </c>
      <c r="K18">
        <v>1</v>
      </c>
      <c r="L18">
        <f t="shared" si="4"/>
        <v>1.22514845490862E-16</v>
      </c>
      <c r="S18">
        <f t="shared" si="2"/>
        <v>13</v>
      </c>
      <c r="T18" t="s">
        <v>21</v>
      </c>
      <c r="U18" t="str">
        <f t="shared" si="3"/>
        <v>8A32</v>
      </c>
    </row>
    <row r="19" spans="1:21" x14ac:dyDescent="0.25">
      <c r="A19">
        <v>14</v>
      </c>
      <c r="B19">
        <f t="shared" si="0"/>
        <v>35578.863432246435</v>
      </c>
      <c r="C19" t="str">
        <f t="shared" si="1"/>
        <v>8AFA</v>
      </c>
      <c r="K19">
        <v>1.1000000000000001</v>
      </c>
      <c r="L19">
        <f t="shared" si="4"/>
        <v>-0.30901699437494773</v>
      </c>
      <c r="S19">
        <f t="shared" si="2"/>
        <v>14</v>
      </c>
      <c r="T19" t="s">
        <v>21</v>
      </c>
      <c r="U19" t="str">
        <f t="shared" si="3"/>
        <v>8AFA</v>
      </c>
    </row>
    <row r="20" spans="1:21" x14ac:dyDescent="0.25">
      <c r="A20">
        <v>15</v>
      </c>
      <c r="B20">
        <f t="shared" si="0"/>
        <v>35779.126732019795</v>
      </c>
      <c r="C20" t="str">
        <f t="shared" si="1"/>
        <v>8BC3</v>
      </c>
      <c r="K20">
        <v>1.2</v>
      </c>
      <c r="L20">
        <f t="shared" si="4"/>
        <v>-0.58778525229247303</v>
      </c>
      <c r="S20">
        <f t="shared" si="2"/>
        <v>15</v>
      </c>
      <c r="T20" t="s">
        <v>21</v>
      </c>
      <c r="U20" t="str">
        <f t="shared" si="3"/>
        <v>8BC3</v>
      </c>
    </row>
    <row r="21" spans="1:21" x14ac:dyDescent="0.25">
      <c r="A21">
        <v>16</v>
      </c>
      <c r="B21">
        <f t="shared" si="0"/>
        <v>35979.276645748876</v>
      </c>
      <c r="C21" t="str">
        <f t="shared" si="1"/>
        <v>8C8B</v>
      </c>
      <c r="K21">
        <v>1.3</v>
      </c>
      <c r="L21">
        <f t="shared" si="4"/>
        <v>-0.80901699437494734</v>
      </c>
      <c r="S21">
        <f t="shared" si="2"/>
        <v>16</v>
      </c>
      <c r="T21" t="s">
        <v>21</v>
      </c>
      <c r="U21" t="str">
        <f t="shared" si="3"/>
        <v>8C8B</v>
      </c>
    </row>
    <row r="22" spans="1:21" x14ac:dyDescent="0.25">
      <c r="A22">
        <v>17</v>
      </c>
      <c r="B22">
        <f t="shared" si="0"/>
        <v>36179.305637902551</v>
      </c>
      <c r="C22" t="str">
        <f t="shared" si="1"/>
        <v>8D53</v>
      </c>
      <c r="K22">
        <v>1.4</v>
      </c>
      <c r="L22">
        <f t="shared" si="4"/>
        <v>-0.95105651629515353</v>
      </c>
      <c r="S22">
        <f t="shared" si="2"/>
        <v>17</v>
      </c>
      <c r="T22" t="s">
        <v>21</v>
      </c>
      <c r="U22" t="str">
        <f t="shared" si="3"/>
        <v>8D53</v>
      </c>
    </row>
    <row r="23" spans="1:21" x14ac:dyDescent="0.25">
      <c r="A23">
        <v>18</v>
      </c>
      <c r="B23">
        <f t="shared" si="0"/>
        <v>36379.20617750231</v>
      </c>
      <c r="C23" t="str">
        <f t="shared" si="1"/>
        <v>8E1B</v>
      </c>
      <c r="K23">
        <v>1.5</v>
      </c>
      <c r="L23">
        <f t="shared" si="4"/>
        <v>-1</v>
      </c>
      <c r="S23">
        <f t="shared" si="2"/>
        <v>18</v>
      </c>
      <c r="T23" t="s">
        <v>21</v>
      </c>
      <c r="U23" t="str">
        <f t="shared" si="3"/>
        <v>8E1B</v>
      </c>
    </row>
    <row r="24" spans="1:21" x14ac:dyDescent="0.25">
      <c r="A24">
        <v>19</v>
      </c>
      <c r="B24">
        <f t="shared" si="0"/>
        <v>36578.970738405842</v>
      </c>
      <c r="C24" t="str">
        <f t="shared" si="1"/>
        <v>8EE2</v>
      </c>
      <c r="K24">
        <v>1.6</v>
      </c>
      <c r="L24">
        <f t="shared" si="4"/>
        <v>-0.95105651629515364</v>
      </c>
      <c r="S24">
        <f t="shared" si="2"/>
        <v>19</v>
      </c>
      <c r="T24" t="s">
        <v>21</v>
      </c>
      <c r="U24" t="str">
        <f t="shared" si="3"/>
        <v>8EE2</v>
      </c>
    </row>
    <row r="25" spans="1:21" x14ac:dyDescent="0.25">
      <c r="A25">
        <v>20</v>
      </c>
      <c r="B25">
        <f t="shared" si="0"/>
        <v>36778.591799590315</v>
      </c>
      <c r="C25" t="str">
        <f t="shared" si="1"/>
        <v>8FAA</v>
      </c>
      <c r="K25">
        <v>1.7</v>
      </c>
      <c r="L25">
        <f t="shared" si="4"/>
        <v>-0.80901699437494756</v>
      </c>
      <c r="S25">
        <f t="shared" si="2"/>
        <v>20</v>
      </c>
      <c r="T25" t="s">
        <v>21</v>
      </c>
      <c r="U25" t="str">
        <f t="shared" si="3"/>
        <v>8FAA</v>
      </c>
    </row>
    <row r="26" spans="1:21" x14ac:dyDescent="0.25">
      <c r="A26">
        <v>21</v>
      </c>
      <c r="B26">
        <f t="shared" si="0"/>
        <v>36978.061845435615</v>
      </c>
      <c r="C26" t="str">
        <f t="shared" si="1"/>
        <v>9072</v>
      </c>
      <c r="K26">
        <v>1.8</v>
      </c>
      <c r="L26">
        <f t="shared" si="4"/>
        <v>-0.58778525229247336</v>
      </c>
      <c r="S26">
        <f t="shared" si="2"/>
        <v>21</v>
      </c>
      <c r="T26" t="s">
        <v>21</v>
      </c>
      <c r="U26" t="str">
        <f t="shared" si="3"/>
        <v>9072</v>
      </c>
    </row>
    <row r="27" spans="1:21" x14ac:dyDescent="0.25">
      <c r="A27">
        <v>22</v>
      </c>
      <c r="B27">
        <f t="shared" si="0"/>
        <v>37177.373366007254</v>
      </c>
      <c r="C27" t="str">
        <f t="shared" si="1"/>
        <v>9139</v>
      </c>
      <c r="K27">
        <v>1.9</v>
      </c>
      <c r="L27">
        <f t="shared" si="4"/>
        <v>-0.30901699437494762</v>
      </c>
      <c r="S27">
        <f t="shared" si="2"/>
        <v>22</v>
      </c>
      <c r="T27" t="s">
        <v>21</v>
      </c>
      <c r="U27" t="str">
        <f t="shared" si="3"/>
        <v>9139</v>
      </c>
    </row>
    <row r="28" spans="1:21" x14ac:dyDescent="0.25">
      <c r="A28">
        <v>23</v>
      </c>
      <c r="B28">
        <f t="shared" si="0"/>
        <v>37376.518857339135</v>
      </c>
      <c r="C28" t="str">
        <f t="shared" si="1"/>
        <v>9200</v>
      </c>
      <c r="K28">
        <v>2</v>
      </c>
      <c r="L28">
        <f t="shared" si="4"/>
        <v>-2.45029690981724E-16</v>
      </c>
      <c r="S28">
        <f t="shared" si="2"/>
        <v>23</v>
      </c>
      <c r="T28" t="s">
        <v>21</v>
      </c>
      <c r="U28" t="str">
        <f t="shared" si="3"/>
        <v>9200</v>
      </c>
    </row>
    <row r="29" spans="1:21" x14ac:dyDescent="0.25">
      <c r="A29">
        <v>24</v>
      </c>
      <c r="B29">
        <f t="shared" si="0"/>
        <v>37575.49082171607</v>
      </c>
      <c r="C29" t="str">
        <f t="shared" si="1"/>
        <v>92C7</v>
      </c>
      <c r="S29">
        <f t="shared" si="2"/>
        <v>24</v>
      </c>
      <c r="T29" t="s">
        <v>21</v>
      </c>
      <c r="U29" t="str">
        <f t="shared" si="3"/>
        <v>92C7</v>
      </c>
    </row>
    <row r="30" spans="1:21" x14ac:dyDescent="0.25">
      <c r="A30">
        <v>25</v>
      </c>
      <c r="B30">
        <f t="shared" si="0"/>
        <v>37774.281767956047</v>
      </c>
      <c r="C30" t="str">
        <f t="shared" si="1"/>
        <v>938E</v>
      </c>
      <c r="S30">
        <f t="shared" si="2"/>
        <v>25</v>
      </c>
      <c r="T30" t="s">
        <v>21</v>
      </c>
      <c r="U30" t="str">
        <f t="shared" si="3"/>
        <v>938E</v>
      </c>
    </row>
    <row r="31" spans="1:21" x14ac:dyDescent="0.25">
      <c r="A31">
        <v>26</v>
      </c>
      <c r="B31">
        <f t="shared" si="0"/>
        <v>37972.884211692304</v>
      </c>
      <c r="C31" t="str">
        <f t="shared" si="1"/>
        <v>9454</v>
      </c>
      <c r="S31">
        <f t="shared" si="2"/>
        <v>26</v>
      </c>
      <c r="T31" t="s">
        <v>21</v>
      </c>
      <c r="U31" t="str">
        <f t="shared" si="3"/>
        <v>9454</v>
      </c>
    </row>
    <row r="32" spans="1:21" x14ac:dyDescent="0.25">
      <c r="A32">
        <v>27</v>
      </c>
      <c r="B32">
        <f t="shared" si="0"/>
        <v>38171.290675655087</v>
      </c>
      <c r="C32" t="str">
        <f t="shared" si="1"/>
        <v>951B</v>
      </c>
      <c r="S32">
        <f t="shared" si="2"/>
        <v>27</v>
      </c>
      <c r="T32" t="s">
        <v>21</v>
      </c>
      <c r="U32" t="str">
        <f t="shared" si="3"/>
        <v>951B</v>
      </c>
    </row>
    <row r="33" spans="1:21" x14ac:dyDescent="0.25">
      <c r="A33">
        <v>28</v>
      </c>
      <c r="B33">
        <f t="shared" si="0"/>
        <v>38369.493689953168</v>
      </c>
      <c r="C33" t="str">
        <f t="shared" si="1"/>
        <v>95E1</v>
      </c>
      <c r="S33">
        <f t="shared" si="2"/>
        <v>28</v>
      </c>
      <c r="T33" t="s">
        <v>21</v>
      </c>
      <c r="U33" t="str">
        <f t="shared" si="3"/>
        <v>95E1</v>
      </c>
    </row>
    <row r="34" spans="1:21" x14ac:dyDescent="0.25">
      <c r="A34">
        <v>29</v>
      </c>
      <c r="B34">
        <f t="shared" si="0"/>
        <v>38567.485792355088</v>
      </c>
      <c r="C34" t="str">
        <f t="shared" si="1"/>
        <v>96A7</v>
      </c>
      <c r="S34">
        <f t="shared" si="2"/>
        <v>29</v>
      </c>
      <c r="T34" t="s">
        <v>21</v>
      </c>
      <c r="U34" t="str">
        <f t="shared" si="3"/>
        <v>96A7</v>
      </c>
    </row>
    <row r="35" spans="1:21" x14ac:dyDescent="0.25">
      <c r="A35">
        <v>30</v>
      </c>
      <c r="B35">
        <f t="shared" si="0"/>
        <v>38765.259528570081</v>
      </c>
      <c r="C35" t="str">
        <f t="shared" si="1"/>
        <v>976D</v>
      </c>
      <c r="S35">
        <f t="shared" si="2"/>
        <v>30</v>
      </c>
      <c r="T35" t="s">
        <v>21</v>
      </c>
      <c r="U35" t="str">
        <f t="shared" si="3"/>
        <v>976D</v>
      </c>
    </row>
    <row r="36" spans="1:21" x14ac:dyDescent="0.25">
      <c r="A36">
        <v>31</v>
      </c>
      <c r="B36">
        <f t="shared" si="0"/>
        <v>38962.807452528774</v>
      </c>
      <c r="C36" t="str">
        <f t="shared" si="1"/>
        <v>9832</v>
      </c>
      <c r="S36">
        <f t="shared" si="2"/>
        <v>31</v>
      </c>
      <c r="T36" t="s">
        <v>21</v>
      </c>
      <c r="U36" t="str">
        <f t="shared" si="3"/>
        <v>9832</v>
      </c>
    </row>
    <row r="37" spans="1:21" x14ac:dyDescent="0.25">
      <c r="A37">
        <v>32</v>
      </c>
      <c r="B37">
        <f t="shared" si="0"/>
        <v>39160.122126663482</v>
      </c>
      <c r="C37" t="str">
        <f t="shared" si="1"/>
        <v>98F8</v>
      </c>
      <c r="S37">
        <f t="shared" si="2"/>
        <v>32</v>
      </c>
      <c r="T37" t="s">
        <v>21</v>
      </c>
      <c r="U37" t="str">
        <f t="shared" si="3"/>
        <v>98F8</v>
      </c>
    </row>
    <row r="38" spans="1:21" x14ac:dyDescent="0.25">
      <c r="A38">
        <v>33</v>
      </c>
      <c r="B38">
        <f t="shared" si="0"/>
        <v>39357.196122188245</v>
      </c>
      <c r="C38" t="str">
        <f t="shared" si="1"/>
        <v>99BD</v>
      </c>
      <c r="S38">
        <f t="shared" si="2"/>
        <v>33</v>
      </c>
      <c r="T38" t="s">
        <v>21</v>
      </c>
      <c r="U38" t="str">
        <f t="shared" si="3"/>
        <v>99BD</v>
      </c>
    </row>
    <row r="39" spans="1:21" x14ac:dyDescent="0.25">
      <c r="A39">
        <v>34</v>
      </c>
      <c r="B39">
        <f t="shared" si="0"/>
        <v>39554.022019378521</v>
      </c>
      <c r="C39" t="str">
        <f t="shared" si="1"/>
        <v>9A82</v>
      </c>
      <c r="S39">
        <f t="shared" si="2"/>
        <v>34</v>
      </c>
      <c r="T39" t="s">
        <v>21</v>
      </c>
      <c r="U39" t="str">
        <f t="shared" si="3"/>
        <v>9A82</v>
      </c>
    </row>
    <row r="40" spans="1:21" x14ac:dyDescent="0.25">
      <c r="A40">
        <v>35</v>
      </c>
      <c r="B40">
        <f t="shared" si="0"/>
        <v>39750.592407850527</v>
      </c>
      <c r="C40" t="str">
        <f t="shared" si="1"/>
        <v>9B46</v>
      </c>
      <c r="S40">
        <f t="shared" si="2"/>
        <v>35</v>
      </c>
      <c r="T40" t="s">
        <v>21</v>
      </c>
      <c r="U40" t="str">
        <f t="shared" si="3"/>
        <v>9B46</v>
      </c>
    </row>
    <row r="41" spans="1:21" x14ac:dyDescent="0.25">
      <c r="A41">
        <v>36</v>
      </c>
      <c r="B41">
        <f t="shared" si="0"/>
        <v>39946.899886840234</v>
      </c>
      <c r="C41" t="str">
        <f t="shared" si="1"/>
        <v>9C0A</v>
      </c>
      <c r="S41">
        <f t="shared" si="2"/>
        <v>36</v>
      </c>
      <c r="T41" t="s">
        <v>21</v>
      </c>
      <c r="U41" t="str">
        <f t="shared" si="3"/>
        <v>9C0A</v>
      </c>
    </row>
    <row r="42" spans="1:21" x14ac:dyDescent="0.25">
      <c r="A42">
        <v>37</v>
      </c>
      <c r="B42">
        <f t="shared" si="0"/>
        <v>40142.937065482009</v>
      </c>
      <c r="C42" t="str">
        <f t="shared" si="1"/>
        <v>9CCE</v>
      </c>
      <c r="S42">
        <f t="shared" si="2"/>
        <v>37</v>
      </c>
      <c r="T42" t="s">
        <v>21</v>
      </c>
      <c r="U42" t="str">
        <f t="shared" si="3"/>
        <v>9CCE</v>
      </c>
    </row>
    <row r="43" spans="1:21" x14ac:dyDescent="0.25">
      <c r="A43">
        <v>38</v>
      </c>
      <c r="B43">
        <f t="shared" si="0"/>
        <v>40338.696563086894</v>
      </c>
      <c r="C43" t="str">
        <f t="shared" si="1"/>
        <v>9D92</v>
      </c>
      <c r="S43">
        <f t="shared" si="2"/>
        <v>38</v>
      </c>
      <c r="T43" t="s">
        <v>21</v>
      </c>
      <c r="U43" t="str">
        <f t="shared" si="3"/>
        <v>9D92</v>
      </c>
    </row>
    <row r="44" spans="1:21" x14ac:dyDescent="0.25">
      <c r="A44">
        <v>39</v>
      </c>
      <c r="B44">
        <f t="shared" si="0"/>
        <v>40534.171009420425</v>
      </c>
      <c r="C44" t="str">
        <f t="shared" si="1"/>
        <v>9E56</v>
      </c>
      <c r="S44">
        <f t="shared" si="2"/>
        <v>39</v>
      </c>
      <c r="T44" t="s">
        <v>21</v>
      </c>
      <c r="U44" t="str">
        <f t="shared" si="3"/>
        <v>9E56</v>
      </c>
    </row>
    <row r="45" spans="1:21" x14ac:dyDescent="0.25">
      <c r="A45">
        <v>40</v>
      </c>
      <c r="B45">
        <f t="shared" si="0"/>
        <v>40729.353044980198</v>
      </c>
      <c r="C45" t="str">
        <f t="shared" si="1"/>
        <v>9F19</v>
      </c>
      <c r="S45">
        <f t="shared" si="2"/>
        <v>40</v>
      </c>
      <c r="T45" t="s">
        <v>21</v>
      </c>
      <c r="U45" t="str">
        <f t="shared" si="3"/>
        <v>9F19</v>
      </c>
    </row>
    <row r="46" spans="1:21" x14ac:dyDescent="0.25">
      <c r="A46">
        <v>41</v>
      </c>
      <c r="B46">
        <f t="shared" si="0"/>
        <v>40924.235321272885</v>
      </c>
      <c r="C46" t="str">
        <f t="shared" si="1"/>
        <v>9FDC</v>
      </c>
      <c r="S46">
        <f t="shared" si="2"/>
        <v>41</v>
      </c>
      <c r="T46" t="s">
        <v>21</v>
      </c>
      <c r="U46" t="str">
        <f t="shared" si="3"/>
        <v>9FDC</v>
      </c>
    </row>
    <row r="47" spans="1:21" x14ac:dyDescent="0.25">
      <c r="A47">
        <v>42</v>
      </c>
      <c r="B47">
        <f t="shared" si="0"/>
        <v>41118.810501090935</v>
      </c>
      <c r="C47" t="str">
        <f t="shared" si="1"/>
        <v>A09E</v>
      </c>
      <c r="S47">
        <f t="shared" si="2"/>
        <v>42</v>
      </c>
      <c r="T47" t="s">
        <v>21</v>
      </c>
      <c r="U47" t="str">
        <f t="shared" si="3"/>
        <v>A09E</v>
      </c>
    </row>
    <row r="48" spans="1:21" x14ac:dyDescent="0.25">
      <c r="A48">
        <v>43</v>
      </c>
      <c r="B48">
        <f t="shared" si="0"/>
        <v>41313.07125878879</v>
      </c>
      <c r="C48" t="str">
        <f t="shared" si="1"/>
        <v>A161</v>
      </c>
      <c r="S48">
        <f t="shared" si="2"/>
        <v>43</v>
      </c>
      <c r="T48" t="s">
        <v>21</v>
      </c>
      <c r="U48" t="str">
        <f t="shared" si="3"/>
        <v>A161</v>
      </c>
    </row>
    <row r="49" spans="1:21" x14ac:dyDescent="0.25">
      <c r="A49">
        <v>44</v>
      </c>
      <c r="B49">
        <f t="shared" si="0"/>
        <v>41507.01028055873</v>
      </c>
      <c r="C49" t="str">
        <f t="shared" si="1"/>
        <v>A223</v>
      </c>
      <c r="S49">
        <f t="shared" si="2"/>
        <v>44</v>
      </c>
      <c r="T49" t="s">
        <v>21</v>
      </c>
      <c r="U49" t="str">
        <f t="shared" si="3"/>
        <v>A223</v>
      </c>
    </row>
    <row r="50" spans="1:21" x14ac:dyDescent="0.25">
      <c r="A50">
        <v>45</v>
      </c>
      <c r="B50">
        <f t="shared" si="0"/>
        <v>41700.620264706202</v>
      </c>
      <c r="C50" t="str">
        <f t="shared" si="1"/>
        <v>A2E4</v>
      </c>
      <c r="S50">
        <f t="shared" si="2"/>
        <v>45</v>
      </c>
      <c r="T50" t="s">
        <v>21</v>
      </c>
      <c r="U50" t="str">
        <f t="shared" si="3"/>
        <v>A2E4</v>
      </c>
    </row>
    <row r="51" spans="1:21" x14ac:dyDescent="0.25">
      <c r="A51">
        <v>46</v>
      </c>
      <c r="B51">
        <f t="shared" si="0"/>
        <v>41893.893921924726</v>
      </c>
      <c r="C51" t="str">
        <f t="shared" si="1"/>
        <v>A3A5</v>
      </c>
      <c r="S51">
        <f t="shared" si="2"/>
        <v>46</v>
      </c>
      <c r="T51" t="s">
        <v>21</v>
      </c>
      <c r="U51" t="str">
        <f t="shared" si="3"/>
        <v>A3A5</v>
      </c>
    </row>
    <row r="52" spans="1:21" x14ac:dyDescent="0.25">
      <c r="A52">
        <v>47</v>
      </c>
      <c r="B52">
        <f t="shared" si="0"/>
        <v>42086.823975570354</v>
      </c>
      <c r="C52" t="str">
        <f t="shared" si="1"/>
        <v>A466</v>
      </c>
      <c r="S52">
        <f t="shared" si="2"/>
        <v>47</v>
      </c>
      <c r="T52" t="s">
        <v>21</v>
      </c>
      <c r="U52" t="str">
        <f t="shared" si="3"/>
        <v>A466</v>
      </c>
    </row>
    <row r="53" spans="1:21" x14ac:dyDescent="0.25">
      <c r="A53">
        <v>48</v>
      </c>
      <c r="B53">
        <f t="shared" si="0"/>
        <v>42279.403161935596</v>
      </c>
      <c r="C53" t="str">
        <f t="shared" si="1"/>
        <v>A527</v>
      </c>
      <c r="S53">
        <f t="shared" si="2"/>
        <v>48</v>
      </c>
      <c r="T53" t="s">
        <v>21</v>
      </c>
      <c r="U53" t="str">
        <f t="shared" si="3"/>
        <v>A527</v>
      </c>
    </row>
    <row r="54" spans="1:21" x14ac:dyDescent="0.25">
      <c r="A54">
        <v>49</v>
      </c>
      <c r="B54">
        <f t="shared" si="0"/>
        <v>42471.624230522939</v>
      </c>
      <c r="C54" t="str">
        <f t="shared" si="1"/>
        <v>A5E7</v>
      </c>
      <c r="S54">
        <f t="shared" si="2"/>
        <v>49</v>
      </c>
      <c r="T54" t="s">
        <v>21</v>
      </c>
      <c r="U54" t="str">
        <f t="shared" si="3"/>
        <v>A5E7</v>
      </c>
    </row>
    <row r="55" spans="1:21" x14ac:dyDescent="0.25">
      <c r="A55">
        <v>50</v>
      </c>
      <c r="B55">
        <f t="shared" si="0"/>
        <v>42663.479944317805</v>
      </c>
      <c r="C55" t="str">
        <f t="shared" si="1"/>
        <v>A6A7</v>
      </c>
      <c r="S55">
        <f t="shared" si="2"/>
        <v>50</v>
      </c>
      <c r="T55" t="s">
        <v>21</v>
      </c>
      <c r="U55" t="str">
        <f t="shared" si="3"/>
        <v>A6A7</v>
      </c>
    </row>
    <row r="56" spans="1:21" x14ac:dyDescent="0.25">
      <c r="A56">
        <v>51</v>
      </c>
      <c r="B56">
        <f t="shared" si="0"/>
        <v>42854.963080060996</v>
      </c>
      <c r="C56" t="str">
        <f t="shared" si="1"/>
        <v>A766</v>
      </c>
      <c r="S56">
        <f t="shared" si="2"/>
        <v>51</v>
      </c>
      <c r="T56" t="s">
        <v>21</v>
      </c>
      <c r="U56" t="str">
        <f t="shared" si="3"/>
        <v>A766</v>
      </c>
    </row>
    <row r="57" spans="1:21" x14ac:dyDescent="0.25">
      <c r="A57">
        <v>52</v>
      </c>
      <c r="B57">
        <f t="shared" si="0"/>
        <v>43046.06642852068</v>
      </c>
      <c r="C57" t="str">
        <f t="shared" si="1"/>
        <v>A826</v>
      </c>
      <c r="S57">
        <f t="shared" si="2"/>
        <v>52</v>
      </c>
      <c r="T57" t="s">
        <v>21</v>
      </c>
      <c r="U57" t="str">
        <f t="shared" si="3"/>
        <v>A826</v>
      </c>
    </row>
    <row r="58" spans="1:21" x14ac:dyDescent="0.25">
      <c r="A58">
        <v>53</v>
      </c>
      <c r="B58">
        <f t="shared" si="0"/>
        <v>43236.782794763792</v>
      </c>
      <c r="C58" t="str">
        <f t="shared" si="1"/>
        <v>A8E4</v>
      </c>
      <c r="S58">
        <f t="shared" si="2"/>
        <v>53</v>
      </c>
      <c r="T58" t="s">
        <v>21</v>
      </c>
      <c r="U58" t="str">
        <f t="shared" si="3"/>
        <v>A8E4</v>
      </c>
    </row>
    <row r="59" spans="1:21" x14ac:dyDescent="0.25">
      <c r="A59">
        <v>54</v>
      </c>
      <c r="B59">
        <f t="shared" si="0"/>
        <v>43427.104998426948</v>
      </c>
      <c r="C59" t="str">
        <f t="shared" si="1"/>
        <v>A9A3</v>
      </c>
      <c r="S59">
        <f t="shared" si="2"/>
        <v>54</v>
      </c>
      <c r="T59" t="s">
        <v>21</v>
      </c>
      <c r="U59" t="str">
        <f t="shared" si="3"/>
        <v>A9A3</v>
      </c>
    </row>
    <row r="60" spans="1:21" x14ac:dyDescent="0.25">
      <c r="A60">
        <v>55</v>
      </c>
      <c r="B60">
        <f t="shared" si="0"/>
        <v>43617.02587398675</v>
      </c>
      <c r="C60" t="str">
        <f t="shared" si="1"/>
        <v>AA61</v>
      </c>
      <c r="S60">
        <f t="shared" si="2"/>
        <v>55</v>
      </c>
      <c r="T60" t="s">
        <v>21</v>
      </c>
      <c r="U60" t="str">
        <f t="shared" si="3"/>
        <v>AA61</v>
      </c>
    </row>
    <row r="61" spans="1:21" x14ac:dyDescent="0.25">
      <c r="A61">
        <v>56</v>
      </c>
      <c r="B61">
        <f t="shared" si="0"/>
        <v>43806.538271029567</v>
      </c>
      <c r="C61" t="str">
        <f t="shared" si="1"/>
        <v>AB1E</v>
      </c>
      <c r="S61">
        <f t="shared" si="2"/>
        <v>56</v>
      </c>
      <c r="T61" t="s">
        <v>21</v>
      </c>
      <c r="U61" t="str">
        <f t="shared" si="3"/>
        <v>AB1E</v>
      </c>
    </row>
    <row r="62" spans="1:21" x14ac:dyDescent="0.25">
      <c r="A62">
        <v>57</v>
      </c>
      <c r="B62">
        <f t="shared" si="0"/>
        <v>43995.635054520775</v>
      </c>
      <c r="C62" t="str">
        <f t="shared" si="1"/>
        <v>ABDB</v>
      </c>
      <c r="S62">
        <f t="shared" si="2"/>
        <v>57</v>
      </c>
      <c r="T62" t="s">
        <v>21</v>
      </c>
      <c r="U62" t="str">
        <f t="shared" si="3"/>
        <v>ABDB</v>
      </c>
    </row>
    <row r="63" spans="1:21" x14ac:dyDescent="0.25">
      <c r="A63">
        <v>58</v>
      </c>
      <c r="B63">
        <f t="shared" si="0"/>
        <v>44184.309105073349</v>
      </c>
      <c r="C63" t="str">
        <f t="shared" si="1"/>
        <v>AC98</v>
      </c>
      <c r="S63">
        <f t="shared" si="2"/>
        <v>58</v>
      </c>
      <c r="T63" t="s">
        <v>21</v>
      </c>
      <c r="U63" t="str">
        <f t="shared" si="3"/>
        <v>AC98</v>
      </c>
    </row>
    <row r="64" spans="1:21" x14ac:dyDescent="0.25">
      <c r="A64">
        <v>59</v>
      </c>
      <c r="B64">
        <f t="shared" si="0"/>
        <v>44372.55331921592</v>
      </c>
      <c r="C64" t="str">
        <f t="shared" si="1"/>
        <v>AD54</v>
      </c>
      <c r="S64">
        <f t="shared" si="2"/>
        <v>59</v>
      </c>
      <c r="T64" t="s">
        <v>21</v>
      </c>
      <c r="U64" t="str">
        <f t="shared" si="3"/>
        <v>AD54</v>
      </c>
    </row>
    <row r="65" spans="1:21" x14ac:dyDescent="0.25">
      <c r="A65">
        <v>60</v>
      </c>
      <c r="B65">
        <f t="shared" si="0"/>
        <v>44560.360609660223</v>
      </c>
      <c r="C65" t="str">
        <f t="shared" si="1"/>
        <v>AE10</v>
      </c>
      <c r="S65">
        <f t="shared" si="2"/>
        <v>60</v>
      </c>
      <c r="T65" t="s">
        <v>21</v>
      </c>
      <c r="U65" t="str">
        <f t="shared" si="3"/>
        <v>AE10</v>
      </c>
    </row>
    <row r="66" spans="1:21" x14ac:dyDescent="0.25">
      <c r="A66">
        <v>61</v>
      </c>
      <c r="B66">
        <f t="shared" si="0"/>
        <v>44747.723905567924</v>
      </c>
      <c r="C66" t="str">
        <f t="shared" si="1"/>
        <v>AECB</v>
      </c>
      <c r="S66">
        <f t="shared" si="2"/>
        <v>61</v>
      </c>
      <c r="T66" t="s">
        <v>21</v>
      </c>
      <c r="U66" t="str">
        <f t="shared" si="3"/>
        <v>AECB</v>
      </c>
    </row>
    <row r="67" spans="1:21" x14ac:dyDescent="0.25">
      <c r="A67">
        <v>62</v>
      </c>
      <c r="B67">
        <f t="shared" si="0"/>
        <v>44934.636152816835</v>
      </c>
      <c r="C67" t="str">
        <f t="shared" si="1"/>
        <v>AF86</v>
      </c>
      <c r="S67">
        <f t="shared" si="2"/>
        <v>62</v>
      </c>
      <c r="T67" t="s">
        <v>21</v>
      </c>
      <c r="U67" t="str">
        <f t="shared" si="3"/>
        <v>AF86</v>
      </c>
    </row>
    <row r="68" spans="1:21" x14ac:dyDescent="0.25">
      <c r="A68">
        <v>63</v>
      </c>
      <c r="B68">
        <f t="shared" si="0"/>
        <v>45121.090314266483</v>
      </c>
      <c r="C68" t="str">
        <f t="shared" si="1"/>
        <v>B041</v>
      </c>
      <c r="S68">
        <f t="shared" si="2"/>
        <v>63</v>
      </c>
      <c r="T68" t="s">
        <v>21</v>
      </c>
      <c r="U68" t="str">
        <f t="shared" si="3"/>
        <v>B041</v>
      </c>
    </row>
    <row r="69" spans="1:21" x14ac:dyDescent="0.25">
      <c r="A69">
        <v>64</v>
      </c>
      <c r="B69">
        <f t="shared" si="0"/>
        <v>45307.079370023079</v>
      </c>
      <c r="C69" t="str">
        <f t="shared" si="1"/>
        <v>B0FB</v>
      </c>
      <c r="S69">
        <f t="shared" si="2"/>
        <v>64</v>
      </c>
      <c r="T69" t="s">
        <v>21</v>
      </c>
      <c r="U69" t="str">
        <f t="shared" si="3"/>
        <v>B0FB</v>
      </c>
    </row>
    <row r="70" spans="1:21" x14ac:dyDescent="0.25">
      <c r="A70">
        <v>65</v>
      </c>
      <c r="B70">
        <f t="shared" ref="B70:B133" si="5">SIN($C$3*A70)*$E$1/2+$E$1/2</f>
        <v>45492.596317703792</v>
      </c>
      <c r="C70" t="str">
        <f t="shared" ref="C70:C133" si="6">DEC2HEX(B70, 4)</f>
        <v>B1B4</v>
      </c>
      <c r="S70">
        <f t="shared" si="2"/>
        <v>65</v>
      </c>
      <c r="T70" t="s">
        <v>21</v>
      </c>
      <c r="U70" t="str">
        <f t="shared" si="3"/>
        <v>B1B4</v>
      </c>
    </row>
    <row r="71" spans="1:21" x14ac:dyDescent="0.25">
      <c r="A71">
        <v>66</v>
      </c>
      <c r="B71">
        <f t="shared" si="5"/>
        <v>45677.634172700389</v>
      </c>
      <c r="C71" t="str">
        <f t="shared" si="6"/>
        <v>B26D</v>
      </c>
      <c r="S71">
        <f t="shared" ref="S71:S134" si="7">A71</f>
        <v>66</v>
      </c>
      <c r="T71" t="s">
        <v>21</v>
      </c>
      <c r="U71" t="str">
        <f t="shared" ref="U71:U134" si="8">C71</f>
        <v>B26D</v>
      </c>
    </row>
    <row r="72" spans="1:21" x14ac:dyDescent="0.25">
      <c r="A72">
        <v>67</v>
      </c>
      <c r="B72">
        <f t="shared" si="5"/>
        <v>45862.185968442231</v>
      </c>
      <c r="C72" t="str">
        <f t="shared" si="6"/>
        <v>B326</v>
      </c>
      <c r="S72">
        <f t="shared" si="7"/>
        <v>67</v>
      </c>
      <c r="T72" t="s">
        <v>21</v>
      </c>
      <c r="U72" t="str">
        <f t="shared" si="8"/>
        <v>B326</v>
      </c>
    </row>
    <row r="73" spans="1:21" x14ac:dyDescent="0.25">
      <c r="A73">
        <v>68</v>
      </c>
      <c r="B73">
        <f t="shared" si="5"/>
        <v>46046.244756658503</v>
      </c>
      <c r="C73" t="str">
        <f t="shared" si="6"/>
        <v>B3DE</v>
      </c>
      <c r="S73">
        <f t="shared" si="7"/>
        <v>68</v>
      </c>
      <c r="T73" t="s">
        <v>21</v>
      </c>
      <c r="U73" t="str">
        <f t="shared" si="8"/>
        <v>B3DE</v>
      </c>
    </row>
    <row r="74" spans="1:21" x14ac:dyDescent="0.25">
      <c r="A74">
        <v>69</v>
      </c>
      <c r="B74">
        <f t="shared" si="5"/>
        <v>46229.803607639864</v>
      </c>
      <c r="C74" t="str">
        <f t="shared" si="6"/>
        <v>B495</v>
      </c>
      <c r="S74">
        <f t="shared" si="7"/>
        <v>69</v>
      </c>
      <c r="T74" t="s">
        <v>21</v>
      </c>
      <c r="U74" t="str">
        <f t="shared" si="8"/>
        <v>B495</v>
      </c>
    </row>
    <row r="75" spans="1:21" x14ac:dyDescent="0.25">
      <c r="A75">
        <v>70</v>
      </c>
      <c r="B75">
        <f t="shared" si="5"/>
        <v>46412.855610499326</v>
      </c>
      <c r="C75" t="str">
        <f t="shared" si="6"/>
        <v>B54C</v>
      </c>
      <c r="S75">
        <f t="shared" si="7"/>
        <v>70</v>
      </c>
      <c r="T75" t="s">
        <v>21</v>
      </c>
      <c r="U75" t="str">
        <f t="shared" si="8"/>
        <v>B54C</v>
      </c>
    </row>
    <row r="76" spans="1:21" x14ac:dyDescent="0.25">
      <c r="A76">
        <v>71</v>
      </c>
      <c r="B76">
        <f t="shared" si="5"/>
        <v>46595.393873432433</v>
      </c>
      <c r="C76" t="str">
        <f t="shared" si="6"/>
        <v>B603</v>
      </c>
      <c r="S76">
        <f t="shared" si="7"/>
        <v>71</v>
      </c>
      <c r="T76" t="s">
        <v>21</v>
      </c>
      <c r="U76" t="str">
        <f t="shared" si="8"/>
        <v>B603</v>
      </c>
    </row>
    <row r="77" spans="1:21" x14ac:dyDescent="0.25">
      <c r="A77">
        <v>72</v>
      </c>
      <c r="B77">
        <f t="shared" si="5"/>
        <v>46777.411523976771</v>
      </c>
      <c r="C77" t="str">
        <f t="shared" si="6"/>
        <v>B6B9</v>
      </c>
      <c r="S77">
        <f t="shared" si="7"/>
        <v>72</v>
      </c>
      <c r="T77" t="s">
        <v>21</v>
      </c>
      <c r="U77" t="str">
        <f t="shared" si="8"/>
        <v>B6B9</v>
      </c>
    </row>
    <row r="78" spans="1:21" x14ac:dyDescent="0.25">
      <c r="A78">
        <v>73</v>
      </c>
      <c r="B78">
        <f t="shared" si="5"/>
        <v>46958.901709270656</v>
      </c>
      <c r="C78" t="str">
        <f t="shared" si="6"/>
        <v>B76E</v>
      </c>
      <c r="S78">
        <f t="shared" si="7"/>
        <v>73</v>
      </c>
      <c r="T78" t="s">
        <v>21</v>
      </c>
      <c r="U78" t="str">
        <f t="shared" si="8"/>
        <v>B76E</v>
      </c>
    </row>
    <row r="79" spans="1:21" x14ac:dyDescent="0.25">
      <c r="A79">
        <v>74</v>
      </c>
      <c r="B79">
        <f t="shared" si="5"/>
        <v>47139.857596311209</v>
      </c>
      <c r="C79" t="str">
        <f t="shared" si="6"/>
        <v>B823</v>
      </c>
      <c r="S79">
        <f t="shared" si="7"/>
        <v>74</v>
      </c>
      <c r="T79" t="s">
        <v>21</v>
      </c>
      <c r="U79" t="str">
        <f t="shared" si="8"/>
        <v>B823</v>
      </c>
    </row>
    <row r="80" spans="1:21" x14ac:dyDescent="0.25">
      <c r="A80">
        <v>75</v>
      </c>
      <c r="B80">
        <f t="shared" si="5"/>
        <v>47320.272372211541</v>
      </c>
      <c r="C80" t="str">
        <f t="shared" si="6"/>
        <v>B8D8</v>
      </c>
      <c r="S80">
        <f t="shared" si="7"/>
        <v>75</v>
      </c>
      <c r="T80" t="s">
        <v>21</v>
      </c>
      <c r="U80" t="str">
        <f t="shared" si="8"/>
        <v>B8D8</v>
      </c>
    </row>
    <row r="81" spans="1:21" x14ac:dyDescent="0.25">
      <c r="A81">
        <v>76</v>
      </c>
      <c r="B81">
        <f t="shared" si="5"/>
        <v>47500.139244457321</v>
      </c>
      <c r="C81" t="str">
        <f t="shared" si="6"/>
        <v>B98C</v>
      </c>
      <c r="S81">
        <f t="shared" si="7"/>
        <v>76</v>
      </c>
      <c r="T81" t="s">
        <v>21</v>
      </c>
      <c r="U81" t="str">
        <f t="shared" si="8"/>
        <v>B98C</v>
      </c>
    </row>
    <row r="82" spans="1:21" x14ac:dyDescent="0.25">
      <c r="A82">
        <v>77</v>
      </c>
      <c r="B82">
        <f t="shared" si="5"/>
        <v>47679.45144116247</v>
      </c>
      <c r="C82" t="str">
        <f t="shared" si="6"/>
        <v>BA3F</v>
      </c>
      <c r="S82">
        <f t="shared" si="7"/>
        <v>77</v>
      </c>
      <c r="T82" t="s">
        <v>21</v>
      </c>
      <c r="U82" t="str">
        <f t="shared" si="8"/>
        <v>BA3F</v>
      </c>
    </row>
    <row r="83" spans="1:21" x14ac:dyDescent="0.25">
      <c r="A83">
        <v>78</v>
      </c>
      <c r="B83">
        <f t="shared" si="5"/>
        <v>47858.202211324126</v>
      </c>
      <c r="C83" t="str">
        <f t="shared" si="6"/>
        <v>BAF2</v>
      </c>
      <c r="S83">
        <f t="shared" si="7"/>
        <v>78</v>
      </c>
      <c r="T83" t="s">
        <v>21</v>
      </c>
      <c r="U83" t="str">
        <f t="shared" si="8"/>
        <v>BAF2</v>
      </c>
    </row>
    <row r="84" spans="1:21" x14ac:dyDescent="0.25">
      <c r="A84">
        <v>79</v>
      </c>
      <c r="B84">
        <f t="shared" si="5"/>
        <v>48036.384825076835</v>
      </c>
      <c r="C84" t="str">
        <f t="shared" si="6"/>
        <v>BBA4</v>
      </c>
      <c r="S84">
        <f t="shared" si="7"/>
        <v>79</v>
      </c>
      <c r="T84" t="s">
        <v>21</v>
      </c>
      <c r="U84" t="str">
        <f t="shared" si="8"/>
        <v>BBA4</v>
      </c>
    </row>
    <row r="85" spans="1:21" x14ac:dyDescent="0.25">
      <c r="A85">
        <v>80</v>
      </c>
      <c r="B85">
        <f t="shared" si="5"/>
        <v>48213.992573945878</v>
      </c>
      <c r="C85" t="str">
        <f t="shared" si="6"/>
        <v>BC55</v>
      </c>
      <c r="S85">
        <f t="shared" si="7"/>
        <v>80</v>
      </c>
      <c r="T85" t="s">
        <v>21</v>
      </c>
      <c r="U85" t="str">
        <f t="shared" si="8"/>
        <v>BC55</v>
      </c>
    </row>
    <row r="86" spans="1:21" x14ac:dyDescent="0.25">
      <c r="A86">
        <v>81</v>
      </c>
      <c r="B86">
        <f t="shared" si="5"/>
        <v>48391.018771099909</v>
      </c>
      <c r="C86" t="str">
        <f t="shared" si="6"/>
        <v>BD07</v>
      </c>
      <c r="S86">
        <f t="shared" si="7"/>
        <v>81</v>
      </c>
      <c r="T86" t="s">
        <v>21</v>
      </c>
      <c r="U86" t="str">
        <f t="shared" si="8"/>
        <v>BD07</v>
      </c>
    </row>
    <row r="87" spans="1:21" x14ac:dyDescent="0.25">
      <c r="A87">
        <v>82</v>
      </c>
      <c r="B87">
        <f t="shared" si="5"/>
        <v>48567.456751602658</v>
      </c>
      <c r="C87" t="str">
        <f t="shared" si="6"/>
        <v>BDB7</v>
      </c>
      <c r="S87">
        <f t="shared" si="7"/>
        <v>82</v>
      </c>
      <c r="T87" t="s">
        <v>21</v>
      </c>
      <c r="U87" t="str">
        <f t="shared" si="8"/>
        <v>BDB7</v>
      </c>
    </row>
    <row r="88" spans="1:21" x14ac:dyDescent="0.25">
      <c r="A88">
        <v>83</v>
      </c>
      <c r="B88">
        <f t="shared" si="5"/>
        <v>48743.299872663876</v>
      </c>
      <c r="C88" t="str">
        <f t="shared" si="6"/>
        <v>BE67</v>
      </c>
      <c r="S88">
        <f t="shared" si="7"/>
        <v>83</v>
      </c>
      <c r="T88" t="s">
        <v>21</v>
      </c>
      <c r="U88" t="str">
        <f t="shared" si="8"/>
        <v>BE67</v>
      </c>
    </row>
    <row r="89" spans="1:21" x14ac:dyDescent="0.25">
      <c r="A89">
        <v>84</v>
      </c>
      <c r="B89">
        <f t="shared" si="5"/>
        <v>48918.541513889446</v>
      </c>
      <c r="C89" t="str">
        <f t="shared" si="6"/>
        <v>BF16</v>
      </c>
      <c r="S89">
        <f t="shared" si="7"/>
        <v>84</v>
      </c>
      <c r="T89" t="s">
        <v>21</v>
      </c>
      <c r="U89" t="str">
        <f t="shared" si="8"/>
        <v>BF16</v>
      </c>
    </row>
    <row r="90" spans="1:21" x14ac:dyDescent="0.25">
      <c r="A90">
        <v>85</v>
      </c>
      <c r="B90">
        <f t="shared" si="5"/>
        <v>49093.175077530628</v>
      </c>
      <c r="C90" t="str">
        <f t="shared" si="6"/>
        <v>BFC5</v>
      </c>
      <c r="S90">
        <f t="shared" si="7"/>
        <v>85</v>
      </c>
      <c r="T90" t="s">
        <v>21</v>
      </c>
      <c r="U90" t="str">
        <f t="shared" si="8"/>
        <v>BFC5</v>
      </c>
    </row>
    <row r="91" spans="1:21" x14ac:dyDescent="0.25">
      <c r="A91">
        <v>86</v>
      </c>
      <c r="B91">
        <f t="shared" si="5"/>
        <v>49267.193988732455</v>
      </c>
      <c r="C91" t="str">
        <f t="shared" si="6"/>
        <v>C073</v>
      </c>
      <c r="S91">
        <f t="shared" si="7"/>
        <v>86</v>
      </c>
      <c r="T91" t="s">
        <v>21</v>
      </c>
      <c r="U91" t="str">
        <f t="shared" si="8"/>
        <v>C073</v>
      </c>
    </row>
    <row r="92" spans="1:21" x14ac:dyDescent="0.25">
      <c r="A92">
        <v>87</v>
      </c>
      <c r="B92">
        <f t="shared" si="5"/>
        <v>49440.591695781259</v>
      </c>
      <c r="C92" t="str">
        <f t="shared" si="6"/>
        <v>C120</v>
      </c>
      <c r="S92">
        <f t="shared" si="7"/>
        <v>87</v>
      </c>
      <c r="T92" t="s">
        <v>21</v>
      </c>
      <c r="U92" t="str">
        <f t="shared" si="8"/>
        <v>C120</v>
      </c>
    </row>
    <row r="93" spans="1:21" x14ac:dyDescent="0.25">
      <c r="A93">
        <v>88</v>
      </c>
      <c r="B93">
        <f t="shared" si="5"/>
        <v>49613.361670351391</v>
      </c>
      <c r="C93" t="str">
        <f t="shared" si="6"/>
        <v>C1CD</v>
      </c>
      <c r="S93">
        <f t="shared" si="7"/>
        <v>88</v>
      </c>
      <c r="T93" t="s">
        <v>21</v>
      </c>
      <c r="U93" t="str">
        <f t="shared" si="8"/>
        <v>C1CD</v>
      </c>
    </row>
    <row r="94" spans="1:21" x14ac:dyDescent="0.25">
      <c r="A94">
        <v>89</v>
      </c>
      <c r="B94">
        <f t="shared" si="5"/>
        <v>49785.497407750954</v>
      </c>
      <c r="C94" t="str">
        <f t="shared" si="6"/>
        <v>C279</v>
      </c>
      <c r="S94">
        <f t="shared" si="7"/>
        <v>89</v>
      </c>
      <c r="T94" t="s">
        <v>21</v>
      </c>
      <c r="U94" t="str">
        <f t="shared" si="8"/>
        <v>C279</v>
      </c>
    </row>
    <row r="95" spans="1:21" x14ac:dyDescent="0.25">
      <c r="A95">
        <v>90</v>
      </c>
      <c r="B95">
        <f t="shared" si="5"/>
        <v>49956.992427166726</v>
      </c>
      <c r="C95" t="str">
        <f t="shared" si="6"/>
        <v>C324</v>
      </c>
      <c r="S95">
        <f t="shared" si="7"/>
        <v>90</v>
      </c>
      <c r="T95" t="s">
        <v>21</v>
      </c>
      <c r="U95" t="str">
        <f t="shared" si="8"/>
        <v>C324</v>
      </c>
    </row>
    <row r="96" spans="1:21" x14ac:dyDescent="0.25">
      <c r="A96">
        <v>91</v>
      </c>
      <c r="B96">
        <f t="shared" si="5"/>
        <v>50127.840271908157</v>
      </c>
      <c r="C96" t="str">
        <f t="shared" si="6"/>
        <v>C3CF</v>
      </c>
      <c r="S96">
        <f t="shared" si="7"/>
        <v>91</v>
      </c>
      <c r="T96" t="s">
        <v>21</v>
      </c>
      <c r="U96" t="str">
        <f t="shared" si="8"/>
        <v>C3CF</v>
      </c>
    </row>
    <row r="97" spans="1:21" x14ac:dyDescent="0.25">
      <c r="A97">
        <v>92</v>
      </c>
      <c r="B97">
        <f t="shared" si="5"/>
        <v>50298.034509650461</v>
      </c>
      <c r="C97" t="str">
        <f t="shared" si="6"/>
        <v>C47A</v>
      </c>
      <c r="S97">
        <f t="shared" si="7"/>
        <v>92</v>
      </c>
      <c r="T97" t="s">
        <v>21</v>
      </c>
      <c r="U97" t="str">
        <f t="shared" si="8"/>
        <v>C47A</v>
      </c>
    </row>
    <row r="98" spans="1:21" x14ac:dyDescent="0.25">
      <c r="A98">
        <v>93</v>
      </c>
      <c r="B98">
        <f t="shared" si="5"/>
        <v>50467.568732676766</v>
      </c>
      <c r="C98" t="str">
        <f t="shared" si="6"/>
        <v>C523</v>
      </c>
      <c r="S98">
        <f t="shared" si="7"/>
        <v>93</v>
      </c>
      <c r="T98" t="s">
        <v>21</v>
      </c>
      <c r="U98" t="str">
        <f t="shared" si="8"/>
        <v>C523</v>
      </c>
    </row>
    <row r="99" spans="1:21" x14ac:dyDescent="0.25">
      <c r="A99">
        <v>94</v>
      </c>
      <c r="B99">
        <f t="shared" si="5"/>
        <v>50636.436558119407</v>
      </c>
      <c r="C99" t="str">
        <f t="shared" si="6"/>
        <v>C5CC</v>
      </c>
      <c r="S99">
        <f t="shared" si="7"/>
        <v>94</v>
      </c>
      <c r="T99" t="s">
        <v>21</v>
      </c>
      <c r="U99" t="str">
        <f t="shared" si="8"/>
        <v>C5CC</v>
      </c>
    </row>
    <row r="100" spans="1:21" x14ac:dyDescent="0.25">
      <c r="A100">
        <v>95</v>
      </c>
      <c r="B100">
        <f t="shared" si="5"/>
        <v>50804.631628200194</v>
      </c>
      <c r="C100" t="str">
        <f t="shared" si="6"/>
        <v>C674</v>
      </c>
      <c r="S100">
        <f t="shared" si="7"/>
        <v>95</v>
      </c>
      <c r="T100" t="s">
        <v>21</v>
      </c>
      <c r="U100" t="str">
        <f t="shared" si="8"/>
        <v>C674</v>
      </c>
    </row>
    <row r="101" spans="1:21" x14ac:dyDescent="0.25">
      <c r="A101">
        <v>96</v>
      </c>
      <c r="B101">
        <f t="shared" si="5"/>
        <v>50972.147610469816</v>
      </c>
      <c r="C101" t="str">
        <f t="shared" si="6"/>
        <v>C71C</v>
      </c>
      <c r="S101">
        <f t="shared" si="7"/>
        <v>96</v>
      </c>
      <c r="T101" t="s">
        <v>21</v>
      </c>
      <c r="U101" t="str">
        <f t="shared" si="8"/>
        <v>C71C</v>
      </c>
    </row>
    <row r="102" spans="1:21" x14ac:dyDescent="0.25">
      <c r="A102">
        <v>97</v>
      </c>
      <c r="B102">
        <f t="shared" si="5"/>
        <v>51138.978198046207</v>
      </c>
      <c r="C102" t="str">
        <f t="shared" si="6"/>
        <v>C7C2</v>
      </c>
      <c r="S102">
        <f t="shared" si="7"/>
        <v>97</v>
      </c>
      <c r="T102" t="s">
        <v>21</v>
      </c>
      <c r="U102" t="str">
        <f t="shared" si="8"/>
        <v>C7C2</v>
      </c>
    </row>
    <row r="103" spans="1:21" x14ac:dyDescent="0.25">
      <c r="A103">
        <v>98</v>
      </c>
      <c r="B103">
        <f t="shared" si="5"/>
        <v>51305.117109852043</v>
      </c>
      <c r="C103" t="str">
        <f t="shared" si="6"/>
        <v>C869</v>
      </c>
      <c r="S103">
        <f t="shared" si="7"/>
        <v>98</v>
      </c>
      <c r="T103" t="s">
        <v>21</v>
      </c>
      <c r="U103" t="str">
        <f t="shared" si="8"/>
        <v>C869</v>
      </c>
    </row>
    <row r="104" spans="1:21" x14ac:dyDescent="0.25">
      <c r="A104">
        <v>99</v>
      </c>
      <c r="B104">
        <f t="shared" si="5"/>
        <v>51470.558090851198</v>
      </c>
      <c r="C104" t="str">
        <f t="shared" si="6"/>
        <v>C90E</v>
      </c>
      <c r="S104">
        <f t="shared" si="7"/>
        <v>99</v>
      </c>
      <c r="T104" t="s">
        <v>21</v>
      </c>
      <c r="U104" t="str">
        <f t="shared" si="8"/>
        <v>C90E</v>
      </c>
    </row>
    <row r="105" spans="1:21" x14ac:dyDescent="0.25">
      <c r="A105">
        <v>100</v>
      </c>
      <c r="B105">
        <f t="shared" si="5"/>
        <v>51635.294912284247</v>
      </c>
      <c r="C105" t="str">
        <f t="shared" si="6"/>
        <v>C9B3</v>
      </c>
      <c r="S105">
        <f t="shared" si="7"/>
        <v>100</v>
      </c>
      <c r="T105" t="s">
        <v>21</v>
      </c>
      <c r="U105" t="str">
        <f t="shared" si="8"/>
        <v>C9B3</v>
      </c>
    </row>
    <row r="106" spans="1:21" x14ac:dyDescent="0.25">
      <c r="A106">
        <v>101</v>
      </c>
      <c r="B106">
        <f t="shared" si="5"/>
        <v>51799.321371902959</v>
      </c>
      <c r="C106" t="str">
        <f t="shared" si="6"/>
        <v>CA57</v>
      </c>
      <c r="S106">
        <f t="shared" si="7"/>
        <v>101</v>
      </c>
      <c r="T106" t="s">
        <v>21</v>
      </c>
      <c r="U106" t="str">
        <f t="shared" si="8"/>
        <v>CA57</v>
      </c>
    </row>
    <row r="107" spans="1:21" x14ac:dyDescent="0.25">
      <c r="A107">
        <v>102</v>
      </c>
      <c r="B107">
        <f t="shared" si="5"/>
        <v>51962.631294203864</v>
      </c>
      <c r="C107" t="str">
        <f t="shared" si="6"/>
        <v>CAFA</v>
      </c>
      <c r="S107">
        <f t="shared" si="7"/>
        <v>102</v>
      </c>
      <c r="T107" t="s">
        <v>21</v>
      </c>
      <c r="U107" t="str">
        <f t="shared" si="8"/>
        <v>CAFA</v>
      </c>
    </row>
    <row r="108" spans="1:21" x14ac:dyDescent="0.25">
      <c r="A108">
        <v>103</v>
      </c>
      <c r="B108">
        <f t="shared" si="5"/>
        <v>52125.218530660655</v>
      </c>
      <c r="C108" t="str">
        <f t="shared" si="6"/>
        <v>CB9D</v>
      </c>
      <c r="S108">
        <f t="shared" si="7"/>
        <v>103</v>
      </c>
      <c r="T108" t="s">
        <v>21</v>
      </c>
      <c r="U108" t="str">
        <f t="shared" si="8"/>
        <v>CB9D</v>
      </c>
    </row>
    <row r="109" spans="1:21" x14ac:dyDescent="0.25">
      <c r="A109">
        <v>104</v>
      </c>
      <c r="B109">
        <f t="shared" si="5"/>
        <v>52287.076959955812</v>
      </c>
      <c r="C109" t="str">
        <f t="shared" si="6"/>
        <v>CC3F</v>
      </c>
      <c r="S109">
        <f t="shared" si="7"/>
        <v>104</v>
      </c>
      <c r="T109" t="s">
        <v>21</v>
      </c>
      <c r="U109" t="str">
        <f t="shared" si="8"/>
        <v>CC3F</v>
      </c>
    </row>
    <row r="110" spans="1:21" x14ac:dyDescent="0.25">
      <c r="A110">
        <v>105</v>
      </c>
      <c r="B110">
        <f t="shared" si="5"/>
        <v>52448.200488210925</v>
      </c>
      <c r="C110" t="str">
        <f t="shared" si="6"/>
        <v>CCE0</v>
      </c>
      <c r="S110">
        <f t="shared" si="7"/>
        <v>105</v>
      </c>
      <c r="T110" t="s">
        <v>21</v>
      </c>
      <c r="U110" t="str">
        <f t="shared" si="8"/>
        <v>CCE0</v>
      </c>
    </row>
    <row r="111" spans="1:21" x14ac:dyDescent="0.25">
      <c r="A111">
        <v>106</v>
      </c>
      <c r="B111">
        <f t="shared" si="5"/>
        <v>52608.583049216235</v>
      </c>
      <c r="C111" t="str">
        <f t="shared" si="6"/>
        <v>CD80</v>
      </c>
      <c r="S111">
        <f t="shared" si="7"/>
        <v>106</v>
      </c>
      <c r="T111" t="s">
        <v>21</v>
      </c>
      <c r="U111" t="str">
        <f t="shared" si="8"/>
        <v>CD80</v>
      </c>
    </row>
    <row r="112" spans="1:21" x14ac:dyDescent="0.25">
      <c r="A112">
        <v>107</v>
      </c>
      <c r="B112">
        <f t="shared" si="5"/>
        <v>52768.21860465897</v>
      </c>
      <c r="C112" t="str">
        <f t="shared" si="6"/>
        <v>CE20</v>
      </c>
      <c r="S112">
        <f t="shared" si="7"/>
        <v>107</v>
      </c>
      <c r="T112" t="s">
        <v>21</v>
      </c>
      <c r="U112" t="str">
        <f t="shared" si="8"/>
        <v>CE20</v>
      </c>
    </row>
    <row r="113" spans="1:21" x14ac:dyDescent="0.25">
      <c r="A113">
        <v>108</v>
      </c>
      <c r="B113">
        <f t="shared" si="5"/>
        <v>52927.101144350687</v>
      </c>
      <c r="C113" t="str">
        <f t="shared" si="6"/>
        <v>CEBF</v>
      </c>
      <c r="S113">
        <f t="shared" si="7"/>
        <v>108</v>
      </c>
      <c r="T113" t="s">
        <v>21</v>
      </c>
      <c r="U113" t="str">
        <f t="shared" si="8"/>
        <v>CEBF</v>
      </c>
    </row>
    <row r="114" spans="1:21" x14ac:dyDescent="0.25">
      <c r="A114">
        <v>109</v>
      </c>
      <c r="B114">
        <f t="shared" si="5"/>
        <v>53085.22468645357</v>
      </c>
      <c r="C114" t="str">
        <f t="shared" si="6"/>
        <v>CF5D</v>
      </c>
      <c r="S114">
        <f t="shared" si="7"/>
        <v>109</v>
      </c>
      <c r="T114" t="s">
        <v>21</v>
      </c>
      <c r="U114" t="str">
        <f t="shared" si="8"/>
        <v>CF5D</v>
      </c>
    </row>
    <row r="115" spans="1:21" x14ac:dyDescent="0.25">
      <c r="A115">
        <v>110</v>
      </c>
      <c r="B115">
        <f t="shared" si="5"/>
        <v>53242.583277705649</v>
      </c>
      <c r="C115" t="str">
        <f t="shared" si="6"/>
        <v>CFFA</v>
      </c>
      <c r="S115">
        <f t="shared" si="7"/>
        <v>110</v>
      </c>
      <c r="T115" t="s">
        <v>21</v>
      </c>
      <c r="U115" t="str">
        <f t="shared" si="8"/>
        <v>CFFA</v>
      </c>
    </row>
    <row r="116" spans="1:21" x14ac:dyDescent="0.25">
      <c r="A116">
        <v>111</v>
      </c>
      <c r="B116">
        <f t="shared" si="5"/>
        <v>53399.170993644875</v>
      </c>
      <c r="C116" t="str">
        <f t="shared" si="6"/>
        <v>D097</v>
      </c>
      <c r="S116">
        <f t="shared" si="7"/>
        <v>111</v>
      </c>
      <c r="T116" t="s">
        <v>21</v>
      </c>
      <c r="U116" t="str">
        <f t="shared" si="8"/>
        <v>D097</v>
      </c>
    </row>
    <row r="117" spans="1:21" x14ac:dyDescent="0.25">
      <c r="A117">
        <v>112</v>
      </c>
      <c r="B117">
        <f t="shared" si="5"/>
        <v>53554.98193883225</v>
      </c>
      <c r="C117" t="str">
        <f t="shared" si="6"/>
        <v>D132</v>
      </c>
      <c r="S117">
        <f t="shared" si="7"/>
        <v>112</v>
      </c>
      <c r="T117" t="s">
        <v>21</v>
      </c>
      <c r="U117" t="str">
        <f t="shared" si="8"/>
        <v>D132</v>
      </c>
    </row>
    <row r="118" spans="1:21" x14ac:dyDescent="0.25">
      <c r="A118">
        <v>113</v>
      </c>
      <c r="B118">
        <f t="shared" si="5"/>
        <v>53710.010247073777</v>
      </c>
      <c r="C118" t="str">
        <f t="shared" si="6"/>
        <v>D1CE</v>
      </c>
      <c r="S118">
        <f t="shared" si="7"/>
        <v>113</v>
      </c>
      <c r="T118" t="s">
        <v>21</v>
      </c>
      <c r="U118" t="str">
        <f t="shared" si="8"/>
        <v>D1CE</v>
      </c>
    </row>
    <row r="119" spans="1:21" x14ac:dyDescent="0.25">
      <c r="A119">
        <v>114</v>
      </c>
      <c r="B119">
        <f t="shared" si="5"/>
        <v>53864.250081641236</v>
      </c>
      <c r="C119" t="str">
        <f t="shared" si="6"/>
        <v>D268</v>
      </c>
      <c r="S119">
        <f t="shared" si="7"/>
        <v>114</v>
      </c>
      <c r="T119" t="s">
        <v>21</v>
      </c>
      <c r="U119" t="str">
        <f t="shared" si="8"/>
        <v>D268</v>
      </c>
    </row>
    <row r="120" spans="1:21" x14ac:dyDescent="0.25">
      <c r="A120">
        <v>115</v>
      </c>
      <c r="B120">
        <f t="shared" si="5"/>
        <v>54017.695635492069</v>
      </c>
      <c r="C120" t="str">
        <f t="shared" si="6"/>
        <v>D301</v>
      </c>
      <c r="S120">
        <f t="shared" si="7"/>
        <v>115</v>
      </c>
      <c r="T120" t="s">
        <v>21</v>
      </c>
      <c r="U120" t="str">
        <f t="shared" si="8"/>
        <v>D301</v>
      </c>
    </row>
    <row r="121" spans="1:21" x14ac:dyDescent="0.25">
      <c r="A121">
        <v>116</v>
      </c>
      <c r="B121">
        <f t="shared" si="5"/>
        <v>54170.341131487876</v>
      </c>
      <c r="C121" t="str">
        <f t="shared" si="6"/>
        <v>D39A</v>
      </c>
      <c r="S121">
        <f t="shared" si="7"/>
        <v>116</v>
      </c>
      <c r="T121" t="s">
        <v>21</v>
      </c>
      <c r="U121" t="str">
        <f t="shared" si="8"/>
        <v>D39A</v>
      </c>
    </row>
    <row r="122" spans="1:21" x14ac:dyDescent="0.25">
      <c r="A122">
        <v>117</v>
      </c>
      <c r="B122">
        <f t="shared" si="5"/>
        <v>54322.180822612019</v>
      </c>
      <c r="C122" t="str">
        <f t="shared" si="6"/>
        <v>D432</v>
      </c>
      <c r="S122">
        <f t="shared" si="7"/>
        <v>117</v>
      </c>
      <c r="T122" t="s">
        <v>21</v>
      </c>
      <c r="U122" t="str">
        <f t="shared" si="8"/>
        <v>D432</v>
      </c>
    </row>
    <row r="123" spans="1:21" x14ac:dyDescent="0.25">
      <c r="A123">
        <v>118</v>
      </c>
      <c r="B123">
        <f t="shared" si="5"/>
        <v>54473.208992185959</v>
      </c>
      <c r="C123" t="str">
        <f t="shared" si="6"/>
        <v>D4C9</v>
      </c>
      <c r="S123">
        <f t="shared" si="7"/>
        <v>118</v>
      </c>
      <c r="T123" t="s">
        <v>21</v>
      </c>
      <c r="U123" t="str">
        <f t="shared" si="8"/>
        <v>D4C9</v>
      </c>
    </row>
    <row r="124" spans="1:21" x14ac:dyDescent="0.25">
      <c r="A124">
        <v>119</v>
      </c>
      <c r="B124">
        <f t="shared" si="5"/>
        <v>54623.419954084442</v>
      </c>
      <c r="C124" t="str">
        <f t="shared" si="6"/>
        <v>D55F</v>
      </c>
      <c r="S124">
        <f t="shared" si="7"/>
        <v>119</v>
      </c>
      <c r="T124" t="s">
        <v>21</v>
      </c>
      <c r="U124" t="str">
        <f t="shared" si="8"/>
        <v>D55F</v>
      </c>
    </row>
    <row r="125" spans="1:21" x14ac:dyDescent="0.25">
      <c r="A125">
        <v>120</v>
      </c>
      <c r="B125">
        <f t="shared" si="5"/>
        <v>54772.808052949673</v>
      </c>
      <c r="C125" t="str">
        <f t="shared" si="6"/>
        <v>D5F4</v>
      </c>
      <c r="S125">
        <f t="shared" si="7"/>
        <v>120</v>
      </c>
      <c r="T125" t="s">
        <v>21</v>
      </c>
      <c r="U125" t="str">
        <f t="shared" si="8"/>
        <v>D5F4</v>
      </c>
    </row>
    <row r="126" spans="1:21" x14ac:dyDescent="0.25">
      <c r="A126">
        <v>121</v>
      </c>
      <c r="B126">
        <f t="shared" si="5"/>
        <v>54921.36766440417</v>
      </c>
      <c r="C126" t="str">
        <f t="shared" si="6"/>
        <v>D689</v>
      </c>
      <c r="S126">
        <f t="shared" si="7"/>
        <v>121</v>
      </c>
      <c r="T126" t="s">
        <v>21</v>
      </c>
      <c r="U126" t="str">
        <f t="shared" si="8"/>
        <v>D689</v>
      </c>
    </row>
    <row r="127" spans="1:21" x14ac:dyDescent="0.25">
      <c r="A127">
        <v>122</v>
      </c>
      <c r="B127">
        <f t="shared" si="5"/>
        <v>55069.093195262511</v>
      </c>
      <c r="C127" t="str">
        <f t="shared" si="6"/>
        <v>D71D</v>
      </c>
      <c r="S127">
        <f t="shared" si="7"/>
        <v>122</v>
      </c>
      <c r="T127" t="s">
        <v>21</v>
      </c>
      <c r="U127" t="str">
        <f t="shared" si="8"/>
        <v>D71D</v>
      </c>
    </row>
    <row r="128" spans="1:21" x14ac:dyDescent="0.25">
      <c r="A128">
        <v>123</v>
      </c>
      <c r="B128">
        <f t="shared" si="5"/>
        <v>55215.979083741957</v>
      </c>
      <c r="C128" t="str">
        <f t="shared" si="6"/>
        <v>D7AF</v>
      </c>
      <c r="S128">
        <f t="shared" si="7"/>
        <v>123</v>
      </c>
      <c r="T128" t="s">
        <v>21</v>
      </c>
      <c r="U128" t="str">
        <f t="shared" si="8"/>
        <v>D7AF</v>
      </c>
    </row>
    <row r="129" spans="1:21" x14ac:dyDescent="0.25">
      <c r="A129">
        <v>124</v>
      </c>
      <c r="B129">
        <f t="shared" si="5"/>
        <v>55362.019799671834</v>
      </c>
      <c r="C129" t="str">
        <f t="shared" si="6"/>
        <v>D842</v>
      </c>
      <c r="S129">
        <f t="shared" si="7"/>
        <v>124</v>
      </c>
      <c r="T129" t="s">
        <v>21</v>
      </c>
      <c r="U129" t="str">
        <f t="shared" si="8"/>
        <v>D842</v>
      </c>
    </row>
    <row r="130" spans="1:21" x14ac:dyDescent="0.25">
      <c r="A130">
        <v>125</v>
      </c>
      <c r="B130">
        <f t="shared" si="5"/>
        <v>55507.209844701734</v>
      </c>
      <c r="C130" t="str">
        <f t="shared" si="6"/>
        <v>D8D3</v>
      </c>
      <c r="S130">
        <f t="shared" si="7"/>
        <v>125</v>
      </c>
      <c r="T130" t="s">
        <v>21</v>
      </c>
      <c r="U130" t="str">
        <f t="shared" si="8"/>
        <v>D8D3</v>
      </c>
    </row>
    <row r="131" spans="1:21" x14ac:dyDescent="0.25">
      <c r="A131">
        <v>126</v>
      </c>
      <c r="B131">
        <f t="shared" si="5"/>
        <v>55651.543752508522</v>
      </c>
      <c r="C131" t="str">
        <f t="shared" si="6"/>
        <v>D963</v>
      </c>
      <c r="S131">
        <f t="shared" si="7"/>
        <v>126</v>
      </c>
      <c r="T131" t="s">
        <v>21</v>
      </c>
      <c r="U131" t="str">
        <f t="shared" si="8"/>
        <v>D963</v>
      </c>
    </row>
    <row r="132" spans="1:21" x14ac:dyDescent="0.25">
      <c r="A132">
        <v>127</v>
      </c>
      <c r="B132">
        <f t="shared" si="5"/>
        <v>55795.016089002129</v>
      </c>
      <c r="C132" t="str">
        <f t="shared" si="6"/>
        <v>D9F3</v>
      </c>
      <c r="S132">
        <f t="shared" si="7"/>
        <v>127</v>
      </c>
      <c r="T132" t="s">
        <v>21</v>
      </c>
      <c r="U132" t="str">
        <f t="shared" si="8"/>
        <v>D9F3</v>
      </c>
    </row>
    <row r="133" spans="1:21" x14ac:dyDescent="0.25">
      <c r="A133">
        <v>128</v>
      </c>
      <c r="B133">
        <f t="shared" si="5"/>
        <v>55937.621452530191</v>
      </c>
      <c r="C133" t="str">
        <f t="shared" si="6"/>
        <v>DA81</v>
      </c>
      <c r="S133">
        <f t="shared" si="7"/>
        <v>128</v>
      </c>
      <c r="T133" t="s">
        <v>21</v>
      </c>
      <c r="U133" t="str">
        <f t="shared" si="8"/>
        <v>DA81</v>
      </c>
    </row>
    <row r="134" spans="1:21" x14ac:dyDescent="0.25">
      <c r="A134">
        <v>129</v>
      </c>
      <c r="B134">
        <f t="shared" ref="B134:B197" si="9">SIN($C$3*A134)*$E$1/2+$E$1/2</f>
        <v>56079.354474081381</v>
      </c>
      <c r="C134" t="str">
        <f t="shared" ref="C134:C197" si="10">DEC2HEX(B134, 4)</f>
        <v>DB0F</v>
      </c>
      <c r="S134">
        <f t="shared" si="7"/>
        <v>129</v>
      </c>
      <c r="T134" t="s">
        <v>21</v>
      </c>
      <c r="U134" t="str">
        <f t="shared" si="8"/>
        <v>DB0F</v>
      </c>
    </row>
    <row r="135" spans="1:21" x14ac:dyDescent="0.25">
      <c r="A135">
        <v>130</v>
      </c>
      <c r="B135">
        <f t="shared" si="9"/>
        <v>56220.209817487528</v>
      </c>
      <c r="C135" t="str">
        <f t="shared" si="10"/>
        <v>DB9C</v>
      </c>
      <c r="S135">
        <f t="shared" ref="S135:S198" si="11">A135</f>
        <v>130</v>
      </c>
      <c r="T135" t="s">
        <v>21</v>
      </c>
      <c r="U135" t="str">
        <f t="shared" ref="U135:U198" si="12">C135</f>
        <v>DB9C</v>
      </c>
    </row>
    <row r="136" spans="1:21" x14ac:dyDescent="0.25">
      <c r="A136">
        <v>131</v>
      </c>
      <c r="B136">
        <f t="shared" si="9"/>
        <v>56360.182179624579</v>
      </c>
      <c r="C136" t="str">
        <f t="shared" si="10"/>
        <v>DC28</v>
      </c>
      <c r="S136">
        <f t="shared" si="11"/>
        <v>131</v>
      </c>
      <c r="T136" t="s">
        <v>21</v>
      </c>
      <c r="U136" t="str">
        <f t="shared" si="12"/>
        <v>DC28</v>
      </c>
    </row>
    <row r="137" spans="1:21" x14ac:dyDescent="0.25">
      <c r="A137">
        <v>132</v>
      </c>
      <c r="B137">
        <f t="shared" si="9"/>
        <v>56499.266290612191</v>
      </c>
      <c r="C137" t="str">
        <f t="shared" si="10"/>
        <v>DCB3</v>
      </c>
      <c r="S137">
        <f t="shared" si="11"/>
        <v>132</v>
      </c>
      <c r="T137" t="s">
        <v>21</v>
      </c>
      <c r="U137" t="str">
        <f t="shared" si="12"/>
        <v>DCB3</v>
      </c>
    </row>
    <row r="138" spans="1:21" x14ac:dyDescent="0.25">
      <c r="A138">
        <v>133</v>
      </c>
      <c r="B138">
        <f t="shared" si="9"/>
        <v>56637.456914012218</v>
      </c>
      <c r="C138" t="str">
        <f t="shared" si="10"/>
        <v>DD3D</v>
      </c>
      <c r="S138">
        <f t="shared" si="11"/>
        <v>133</v>
      </c>
      <c r="T138" t="s">
        <v>21</v>
      </c>
      <c r="U138" t="str">
        <f t="shared" si="12"/>
        <v>DD3D</v>
      </c>
    </row>
    <row r="139" spans="1:21" x14ac:dyDescent="0.25">
      <c r="A139">
        <v>134</v>
      </c>
      <c r="B139">
        <f t="shared" si="9"/>
        <v>56774.748847025789</v>
      </c>
      <c r="C139" t="str">
        <f t="shared" si="10"/>
        <v>DDC6</v>
      </c>
      <c r="S139">
        <f t="shared" si="11"/>
        <v>134</v>
      </c>
      <c r="T139" t="s">
        <v>21</v>
      </c>
      <c r="U139" t="str">
        <f t="shared" si="12"/>
        <v>DDC6</v>
      </c>
    </row>
    <row r="140" spans="1:21" x14ac:dyDescent="0.25">
      <c r="A140">
        <v>135</v>
      </c>
      <c r="B140">
        <f t="shared" si="9"/>
        <v>56911.136920689212</v>
      </c>
      <c r="C140" t="str">
        <f t="shared" si="10"/>
        <v>DE4F</v>
      </c>
      <c r="S140">
        <f t="shared" si="11"/>
        <v>135</v>
      </c>
      <c r="T140" t="s">
        <v>21</v>
      </c>
      <c r="U140" t="str">
        <f t="shared" si="12"/>
        <v>DE4F</v>
      </c>
    </row>
    <row r="141" spans="1:21" x14ac:dyDescent="0.25">
      <c r="A141">
        <v>136</v>
      </c>
      <c r="B141">
        <f t="shared" si="9"/>
        <v>57046.616000068621</v>
      </c>
      <c r="C141" t="str">
        <f t="shared" si="10"/>
        <v>DED6</v>
      </c>
      <c r="S141">
        <f t="shared" si="11"/>
        <v>136</v>
      </c>
      <c r="T141" t="s">
        <v>21</v>
      </c>
      <c r="U141" t="str">
        <f t="shared" si="12"/>
        <v>DED6</v>
      </c>
    </row>
    <row r="142" spans="1:21" x14ac:dyDescent="0.25">
      <c r="A142">
        <v>137</v>
      </c>
      <c r="B142">
        <f t="shared" si="9"/>
        <v>57181.18098445324</v>
      </c>
      <c r="C142" t="str">
        <f t="shared" si="10"/>
        <v>DF5D</v>
      </c>
      <c r="S142">
        <f t="shared" si="11"/>
        <v>137</v>
      </c>
      <c r="T142" t="s">
        <v>21</v>
      </c>
      <c r="U142" t="str">
        <f t="shared" si="12"/>
        <v>DF5D</v>
      </c>
    </row>
    <row r="143" spans="1:21" x14ac:dyDescent="0.25">
      <c r="A143">
        <v>138</v>
      </c>
      <c r="B143">
        <f t="shared" si="9"/>
        <v>57314.826807547448</v>
      </c>
      <c r="C143" t="str">
        <f t="shared" si="10"/>
        <v>DFE2</v>
      </c>
      <c r="S143">
        <f t="shared" si="11"/>
        <v>138</v>
      </c>
      <c r="T143" t="s">
        <v>21</v>
      </c>
      <c r="U143" t="str">
        <f t="shared" si="12"/>
        <v>DFE2</v>
      </c>
    </row>
    <row r="144" spans="1:21" x14ac:dyDescent="0.25">
      <c r="A144">
        <v>139</v>
      </c>
      <c r="B144">
        <f t="shared" si="9"/>
        <v>57447.548437661571</v>
      </c>
      <c r="C144" t="str">
        <f t="shared" si="10"/>
        <v>E067</v>
      </c>
      <c r="S144">
        <f t="shared" si="11"/>
        <v>139</v>
      </c>
      <c r="T144" t="s">
        <v>21</v>
      </c>
      <c r="U144" t="str">
        <f t="shared" si="12"/>
        <v>E067</v>
      </c>
    </row>
    <row r="145" spans="1:21" x14ac:dyDescent="0.25">
      <c r="A145">
        <v>140</v>
      </c>
      <c r="B145">
        <f t="shared" si="9"/>
        <v>57579.340877901224</v>
      </c>
      <c r="C145" t="str">
        <f t="shared" si="10"/>
        <v>E0EB</v>
      </c>
      <c r="S145">
        <f t="shared" si="11"/>
        <v>140</v>
      </c>
      <c r="T145" t="s">
        <v>21</v>
      </c>
      <c r="U145" t="str">
        <f t="shared" si="12"/>
        <v>E0EB</v>
      </c>
    </row>
    <row r="146" spans="1:21" x14ac:dyDescent="0.25">
      <c r="A146">
        <v>141</v>
      </c>
      <c r="B146">
        <f t="shared" si="9"/>
        <v>57710.199166355553</v>
      </c>
      <c r="C146" t="str">
        <f t="shared" si="10"/>
        <v>E16E</v>
      </c>
      <c r="S146">
        <f t="shared" si="11"/>
        <v>141</v>
      </c>
      <c r="T146" t="s">
        <v>21</v>
      </c>
      <c r="U146" t="str">
        <f t="shared" si="12"/>
        <v>E16E</v>
      </c>
    </row>
    <row r="147" spans="1:21" x14ac:dyDescent="0.25">
      <c r="A147">
        <v>142</v>
      </c>
      <c r="B147">
        <f t="shared" si="9"/>
        <v>57840.118376283921</v>
      </c>
      <c r="C147" t="str">
        <f t="shared" si="10"/>
        <v>E1F0</v>
      </c>
      <c r="S147">
        <f t="shared" si="11"/>
        <v>142</v>
      </c>
      <c r="T147" t="s">
        <v>21</v>
      </c>
      <c r="U147" t="str">
        <f t="shared" si="12"/>
        <v>E1F0</v>
      </c>
    </row>
    <row r="148" spans="1:21" x14ac:dyDescent="0.25">
      <c r="A148">
        <v>143</v>
      </c>
      <c r="B148">
        <f t="shared" si="9"/>
        <v>57969.093616301529</v>
      </c>
      <c r="C148" t="str">
        <f t="shared" si="10"/>
        <v>E271</v>
      </c>
      <c r="S148">
        <f t="shared" si="11"/>
        <v>143</v>
      </c>
      <c r="T148" t="s">
        <v>21</v>
      </c>
      <c r="U148" t="str">
        <f t="shared" si="12"/>
        <v>E271</v>
      </c>
    </row>
    <row r="149" spans="1:21" x14ac:dyDescent="0.25">
      <c r="A149">
        <v>144</v>
      </c>
      <c r="B149">
        <f t="shared" si="9"/>
        <v>58097.120030563485</v>
      </c>
      <c r="C149" t="str">
        <f t="shared" si="10"/>
        <v>E2F1</v>
      </c>
      <c r="S149">
        <f t="shared" si="11"/>
        <v>144</v>
      </c>
      <c r="T149" t="s">
        <v>21</v>
      </c>
      <c r="U149" t="str">
        <f t="shared" si="12"/>
        <v>E2F1</v>
      </c>
    </row>
    <row r="150" spans="1:21" x14ac:dyDescent="0.25">
      <c r="A150">
        <v>145</v>
      </c>
      <c r="B150">
        <f t="shared" si="9"/>
        <v>58224.192798947639</v>
      </c>
      <c r="C150" t="str">
        <f t="shared" si="10"/>
        <v>E370</v>
      </c>
      <c r="S150">
        <f t="shared" si="11"/>
        <v>145</v>
      </c>
      <c r="T150" t="s">
        <v>21</v>
      </c>
      <c r="U150" t="str">
        <f t="shared" si="12"/>
        <v>E370</v>
      </c>
    </row>
    <row r="151" spans="1:21" x14ac:dyDescent="0.25">
      <c r="A151">
        <v>146</v>
      </c>
      <c r="B151">
        <f t="shared" si="9"/>
        <v>58350.307137236101</v>
      </c>
      <c r="C151" t="str">
        <f t="shared" si="10"/>
        <v>E3EE</v>
      </c>
      <c r="S151">
        <f t="shared" si="11"/>
        <v>146</v>
      </c>
      <c r="T151" t="s">
        <v>21</v>
      </c>
      <c r="U151" t="str">
        <f t="shared" si="12"/>
        <v>E3EE</v>
      </c>
    </row>
    <row r="152" spans="1:21" x14ac:dyDescent="0.25">
      <c r="A152">
        <v>147</v>
      </c>
      <c r="B152">
        <f t="shared" si="9"/>
        <v>58475.458297295307</v>
      </c>
      <c r="C152" t="str">
        <f t="shared" si="10"/>
        <v>E46B</v>
      </c>
      <c r="S152">
        <f t="shared" si="11"/>
        <v>147</v>
      </c>
      <c r="T152" t="s">
        <v>21</v>
      </c>
      <c r="U152" t="str">
        <f t="shared" si="12"/>
        <v>E46B</v>
      </c>
    </row>
    <row r="153" spans="1:21" x14ac:dyDescent="0.25">
      <c r="A153">
        <v>148</v>
      </c>
      <c r="B153">
        <f t="shared" si="9"/>
        <v>58599.641567254817</v>
      </c>
      <c r="C153" t="str">
        <f t="shared" si="10"/>
        <v>E4E7</v>
      </c>
      <c r="S153">
        <f t="shared" si="11"/>
        <v>148</v>
      </c>
      <c r="T153" t="s">
        <v>21</v>
      </c>
      <c r="U153" t="str">
        <f t="shared" si="12"/>
        <v>E4E7</v>
      </c>
    </row>
    <row r="154" spans="1:21" x14ac:dyDescent="0.25">
      <c r="A154">
        <v>149</v>
      </c>
      <c r="B154">
        <f t="shared" si="9"/>
        <v>58722.852271684707</v>
      </c>
      <c r="C154" t="str">
        <f t="shared" si="10"/>
        <v>E562</v>
      </c>
      <c r="S154">
        <f t="shared" si="11"/>
        <v>149</v>
      </c>
      <c r="T154" t="s">
        <v>21</v>
      </c>
      <c r="U154" t="str">
        <f t="shared" si="12"/>
        <v>E562</v>
      </c>
    </row>
    <row r="155" spans="1:21" x14ac:dyDescent="0.25">
      <c r="A155">
        <v>150</v>
      </c>
      <c r="B155">
        <f t="shared" si="9"/>
        <v>58845.085771771584</v>
      </c>
      <c r="C155" t="str">
        <f t="shared" si="10"/>
        <v>E5DD</v>
      </c>
      <c r="S155">
        <f t="shared" si="11"/>
        <v>150</v>
      </c>
      <c r="T155" t="s">
        <v>21</v>
      </c>
      <c r="U155" t="str">
        <f t="shared" si="12"/>
        <v>E5DD</v>
      </c>
    </row>
    <row r="156" spans="1:21" x14ac:dyDescent="0.25">
      <c r="A156">
        <v>151</v>
      </c>
      <c r="B156">
        <f t="shared" si="9"/>
        <v>58966.337465493278</v>
      </c>
      <c r="C156" t="str">
        <f t="shared" si="10"/>
        <v>E656</v>
      </c>
      <c r="S156">
        <f t="shared" si="11"/>
        <v>151</v>
      </c>
      <c r="T156" t="s">
        <v>21</v>
      </c>
      <c r="U156" t="str">
        <f t="shared" si="12"/>
        <v>E656</v>
      </c>
    </row>
    <row r="157" spans="1:21" x14ac:dyDescent="0.25">
      <c r="A157">
        <v>152</v>
      </c>
      <c r="B157">
        <f t="shared" si="9"/>
        <v>59086.602787792028</v>
      </c>
      <c r="C157" t="str">
        <f t="shared" si="10"/>
        <v>E6CE</v>
      </c>
      <c r="S157">
        <f t="shared" si="11"/>
        <v>152</v>
      </c>
      <c r="T157" t="s">
        <v>21</v>
      </c>
      <c r="U157" t="str">
        <f t="shared" si="12"/>
        <v>E6CE</v>
      </c>
    </row>
    <row r="158" spans="1:21" x14ac:dyDescent="0.25">
      <c r="A158">
        <v>153</v>
      </c>
      <c r="B158">
        <f t="shared" si="9"/>
        <v>59205.877210746439</v>
      </c>
      <c r="C158" t="str">
        <f t="shared" si="10"/>
        <v>E745</v>
      </c>
      <c r="S158">
        <f t="shared" si="11"/>
        <v>153</v>
      </c>
      <c r="T158" t="s">
        <v>21</v>
      </c>
      <c r="U158" t="str">
        <f t="shared" si="12"/>
        <v>E745</v>
      </c>
    </row>
    <row r="159" spans="1:21" x14ac:dyDescent="0.25">
      <c r="A159">
        <v>154</v>
      </c>
      <c r="B159">
        <f t="shared" si="9"/>
        <v>59324.156243741898</v>
      </c>
      <c r="C159" t="str">
        <f t="shared" si="10"/>
        <v>E7BC</v>
      </c>
      <c r="S159">
        <f t="shared" si="11"/>
        <v>154</v>
      </c>
      <c r="T159" t="s">
        <v>21</v>
      </c>
      <c r="U159" t="str">
        <f t="shared" si="12"/>
        <v>E7BC</v>
      </c>
    </row>
    <row r="160" spans="1:21" x14ac:dyDescent="0.25">
      <c r="A160">
        <v>155</v>
      </c>
      <c r="B160">
        <f t="shared" si="9"/>
        <v>59441.435433639665</v>
      </c>
      <c r="C160" t="str">
        <f t="shared" si="10"/>
        <v>E831</v>
      </c>
      <c r="S160">
        <f t="shared" si="11"/>
        <v>155</v>
      </c>
      <c r="T160" t="s">
        <v>21</v>
      </c>
      <c r="U160" t="str">
        <f t="shared" si="12"/>
        <v>E831</v>
      </c>
    </row>
    <row r="161" spans="1:21" x14ac:dyDescent="0.25">
      <c r="A161">
        <v>156</v>
      </c>
      <c r="B161">
        <f t="shared" si="9"/>
        <v>59557.71036494452</v>
      </c>
      <c r="C161" t="str">
        <f t="shared" si="10"/>
        <v>E8A5</v>
      </c>
      <c r="S161">
        <f t="shared" si="11"/>
        <v>156</v>
      </c>
      <c r="T161" t="s">
        <v>21</v>
      </c>
      <c r="U161" t="str">
        <f t="shared" si="12"/>
        <v>E8A5</v>
      </c>
    </row>
    <row r="162" spans="1:21" x14ac:dyDescent="0.25">
      <c r="A162">
        <v>157</v>
      </c>
      <c r="B162">
        <f t="shared" si="9"/>
        <v>59672.97665997102</v>
      </c>
      <c r="C162" t="str">
        <f t="shared" si="10"/>
        <v>E918</v>
      </c>
      <c r="S162">
        <f t="shared" si="11"/>
        <v>157</v>
      </c>
      <c r="T162" t="s">
        <v>21</v>
      </c>
      <c r="U162" t="str">
        <f t="shared" si="12"/>
        <v>E918</v>
      </c>
    </row>
    <row r="163" spans="1:21" x14ac:dyDescent="0.25">
      <c r="A163">
        <v>158</v>
      </c>
      <c r="B163">
        <f t="shared" si="9"/>
        <v>59787.22997900832</v>
      </c>
      <c r="C163" t="str">
        <f t="shared" si="10"/>
        <v>E98B</v>
      </c>
      <c r="S163">
        <f t="shared" si="11"/>
        <v>158</v>
      </c>
      <c r="T163" t="s">
        <v>21</v>
      </c>
      <c r="U163" t="str">
        <f t="shared" si="12"/>
        <v>E98B</v>
      </c>
    </row>
    <row r="164" spans="1:21" x14ac:dyDescent="0.25">
      <c r="A164">
        <v>159</v>
      </c>
      <c r="B164">
        <f t="shared" si="9"/>
        <v>59900.466020483509</v>
      </c>
      <c r="C164" t="str">
        <f t="shared" si="10"/>
        <v>E9FC</v>
      </c>
      <c r="S164">
        <f t="shared" si="11"/>
        <v>159</v>
      </c>
      <c r="T164" t="s">
        <v>21</v>
      </c>
      <c r="U164" t="str">
        <f t="shared" si="12"/>
        <v>E9FC</v>
      </c>
    </row>
    <row r="165" spans="1:21" x14ac:dyDescent="0.25">
      <c r="A165">
        <v>160</v>
      </c>
      <c r="B165">
        <f t="shared" si="9"/>
        <v>60012.68052112365</v>
      </c>
      <c r="C165" t="str">
        <f t="shared" si="10"/>
        <v>EA6C</v>
      </c>
      <c r="S165">
        <f t="shared" si="11"/>
        <v>160</v>
      </c>
      <c r="T165" t="s">
        <v>21</v>
      </c>
      <c r="U165" t="str">
        <f t="shared" si="12"/>
        <v>EA6C</v>
      </c>
    </row>
    <row r="166" spans="1:21" x14ac:dyDescent="0.25">
      <c r="A166">
        <v>161</v>
      </c>
      <c r="B166">
        <f t="shared" si="9"/>
        <v>60123.869256116202</v>
      </c>
      <c r="C166" t="str">
        <f t="shared" si="10"/>
        <v>EADB</v>
      </c>
      <c r="S166">
        <f t="shared" si="11"/>
        <v>161</v>
      </c>
      <c r="T166" t="s">
        <v>21</v>
      </c>
      <c r="U166" t="str">
        <f t="shared" si="12"/>
        <v>EADB</v>
      </c>
    </row>
    <row r="167" spans="1:21" x14ac:dyDescent="0.25">
      <c r="A167">
        <v>162</v>
      </c>
      <c r="B167">
        <f t="shared" si="9"/>
        <v>60234.028039268152</v>
      </c>
      <c r="C167" t="str">
        <f t="shared" si="10"/>
        <v>EB4A</v>
      </c>
      <c r="S167">
        <f t="shared" si="11"/>
        <v>162</v>
      </c>
      <c r="T167" t="s">
        <v>21</v>
      </c>
      <c r="U167" t="str">
        <f t="shared" si="12"/>
        <v>EB4A</v>
      </c>
    </row>
    <row r="168" spans="1:21" x14ac:dyDescent="0.25">
      <c r="A168">
        <v>163</v>
      </c>
      <c r="B168">
        <f t="shared" si="9"/>
        <v>60343.15272316357</v>
      </c>
      <c r="C168" t="str">
        <f t="shared" si="10"/>
        <v>EBB7</v>
      </c>
      <c r="S168">
        <f t="shared" si="11"/>
        <v>163</v>
      </c>
      <c r="T168" t="s">
        <v>21</v>
      </c>
      <c r="U168" t="str">
        <f t="shared" si="12"/>
        <v>EBB7</v>
      </c>
    </row>
    <row r="169" spans="1:21" x14ac:dyDescent="0.25">
      <c r="A169">
        <v>164</v>
      </c>
      <c r="B169">
        <f t="shared" si="9"/>
        <v>60451.239199319774</v>
      </c>
      <c r="C169" t="str">
        <f t="shared" si="10"/>
        <v>EC23</v>
      </c>
      <c r="S169">
        <f t="shared" si="11"/>
        <v>164</v>
      </c>
      <c r="T169" t="s">
        <v>21</v>
      </c>
      <c r="U169" t="str">
        <f t="shared" si="12"/>
        <v>EC23</v>
      </c>
    </row>
    <row r="170" spans="1:21" x14ac:dyDescent="0.25">
      <c r="A170">
        <v>165</v>
      </c>
      <c r="B170">
        <f t="shared" si="9"/>
        <v>60558.283398342042</v>
      </c>
      <c r="C170" t="str">
        <f t="shared" si="10"/>
        <v>EC8E</v>
      </c>
      <c r="S170">
        <f t="shared" si="11"/>
        <v>165</v>
      </c>
      <c r="T170" t="s">
        <v>21</v>
      </c>
      <c r="U170" t="str">
        <f t="shared" si="12"/>
        <v>EC8E</v>
      </c>
    </row>
    <row r="171" spans="1:21" x14ac:dyDescent="0.25">
      <c r="A171">
        <v>166</v>
      </c>
      <c r="B171">
        <f t="shared" si="9"/>
        <v>60664.281290076775</v>
      </c>
      <c r="C171" t="str">
        <f t="shared" si="10"/>
        <v>ECF8</v>
      </c>
      <c r="S171">
        <f t="shared" si="11"/>
        <v>166</v>
      </c>
      <c r="T171" t="s">
        <v>21</v>
      </c>
      <c r="U171" t="str">
        <f t="shared" si="12"/>
        <v>ECF8</v>
      </c>
    </row>
    <row r="172" spans="1:21" x14ac:dyDescent="0.25">
      <c r="A172">
        <v>167</v>
      </c>
      <c r="B172">
        <f t="shared" si="9"/>
        <v>60769.228883763266</v>
      </c>
      <c r="C172" t="str">
        <f t="shared" si="10"/>
        <v>ED61</v>
      </c>
      <c r="S172">
        <f t="shared" si="11"/>
        <v>167</v>
      </c>
      <c r="T172" t="s">
        <v>21</v>
      </c>
      <c r="U172" t="str">
        <f t="shared" si="12"/>
        <v>ED61</v>
      </c>
    </row>
    <row r="173" spans="1:21" x14ac:dyDescent="0.25">
      <c r="A173">
        <v>168</v>
      </c>
      <c r="B173">
        <f t="shared" si="9"/>
        <v>60873.122228183915</v>
      </c>
      <c r="C173" t="str">
        <f t="shared" si="10"/>
        <v>EDC9</v>
      </c>
      <c r="S173">
        <f t="shared" si="11"/>
        <v>168</v>
      </c>
      <c r="T173" t="s">
        <v>21</v>
      </c>
      <c r="U173" t="str">
        <f t="shared" si="12"/>
        <v>EDC9</v>
      </c>
    </row>
    <row r="174" spans="1:21" x14ac:dyDescent="0.25">
      <c r="A174">
        <v>169</v>
      </c>
      <c r="B174">
        <f t="shared" si="9"/>
        <v>60975.95741181304</v>
      </c>
      <c r="C174" t="str">
        <f t="shared" si="10"/>
        <v>EE2F</v>
      </c>
      <c r="S174">
        <f t="shared" si="11"/>
        <v>169</v>
      </c>
      <c r="T174" t="s">
        <v>21</v>
      </c>
      <c r="U174" t="str">
        <f t="shared" si="12"/>
        <v>EE2F</v>
      </c>
    </row>
    <row r="175" spans="1:21" x14ac:dyDescent="0.25">
      <c r="A175">
        <v>170</v>
      </c>
      <c r="B175">
        <f t="shared" si="9"/>
        <v>61077.73056296409</v>
      </c>
      <c r="C175" t="str">
        <f t="shared" si="10"/>
        <v>EE95</v>
      </c>
      <c r="S175">
        <f t="shared" si="11"/>
        <v>170</v>
      </c>
      <c r="T175" t="s">
        <v>21</v>
      </c>
      <c r="U175" t="str">
        <f t="shared" si="12"/>
        <v>EE95</v>
      </c>
    </row>
    <row r="176" spans="1:21" x14ac:dyDescent="0.25">
      <c r="A176">
        <v>171</v>
      </c>
      <c r="B176">
        <f t="shared" si="9"/>
        <v>61178.437849935457</v>
      </c>
      <c r="C176" t="str">
        <f t="shared" si="10"/>
        <v>EEFA</v>
      </c>
      <c r="S176">
        <f t="shared" si="11"/>
        <v>171</v>
      </c>
      <c r="T176" t="s">
        <v>21</v>
      </c>
      <c r="U176" t="str">
        <f t="shared" si="12"/>
        <v>EEFA</v>
      </c>
    </row>
    <row r="177" spans="1:21" x14ac:dyDescent="0.25">
      <c r="A177">
        <v>172</v>
      </c>
      <c r="B177">
        <f t="shared" si="9"/>
        <v>61278.075481154694</v>
      </c>
      <c r="C177" t="str">
        <f t="shared" si="10"/>
        <v>EF5E</v>
      </c>
      <c r="S177">
        <f t="shared" si="11"/>
        <v>172</v>
      </c>
      <c r="T177" t="s">
        <v>21</v>
      </c>
      <c r="U177" t="str">
        <f t="shared" si="12"/>
        <v>EF5E</v>
      </c>
    </row>
    <row r="178" spans="1:21" x14ac:dyDescent="0.25">
      <c r="A178">
        <v>173</v>
      </c>
      <c r="B178">
        <f t="shared" si="9"/>
        <v>61376.639705321322</v>
      </c>
      <c r="C178" t="str">
        <f t="shared" si="10"/>
        <v>EFC0</v>
      </c>
      <c r="S178">
        <f t="shared" si="11"/>
        <v>173</v>
      </c>
      <c r="T178" t="s">
        <v>21</v>
      </c>
      <c r="U178" t="str">
        <f t="shared" si="12"/>
        <v>EFC0</v>
      </c>
    </row>
    <row r="179" spans="1:21" x14ac:dyDescent="0.25">
      <c r="A179">
        <v>174</v>
      </c>
      <c r="B179">
        <f t="shared" si="9"/>
        <v>61474.126811547991</v>
      </c>
      <c r="C179" t="str">
        <f t="shared" si="10"/>
        <v>F022</v>
      </c>
      <c r="S179">
        <f t="shared" si="11"/>
        <v>174</v>
      </c>
      <c r="T179" t="s">
        <v>21</v>
      </c>
      <c r="U179" t="str">
        <f t="shared" si="12"/>
        <v>F022</v>
      </c>
    </row>
    <row r="180" spans="1:21" x14ac:dyDescent="0.25">
      <c r="A180">
        <v>175</v>
      </c>
      <c r="B180">
        <f t="shared" si="9"/>
        <v>61570.533129500247</v>
      </c>
      <c r="C180" t="str">
        <f t="shared" si="10"/>
        <v>F082</v>
      </c>
      <c r="S180">
        <f t="shared" si="11"/>
        <v>175</v>
      </c>
      <c r="T180" t="s">
        <v>21</v>
      </c>
      <c r="U180" t="str">
        <f t="shared" si="12"/>
        <v>F082</v>
      </c>
    </row>
    <row r="181" spans="1:21" x14ac:dyDescent="0.25">
      <c r="A181">
        <v>176</v>
      </c>
      <c r="B181">
        <f t="shared" si="9"/>
        <v>61665.855029534723</v>
      </c>
      <c r="C181" t="str">
        <f t="shared" si="10"/>
        <v>F0E1</v>
      </c>
      <c r="S181">
        <f t="shared" si="11"/>
        <v>176</v>
      </c>
      <c r="T181" t="s">
        <v>21</v>
      </c>
      <c r="U181" t="str">
        <f t="shared" si="12"/>
        <v>F0E1</v>
      </c>
    </row>
    <row r="182" spans="1:21" x14ac:dyDescent="0.25">
      <c r="A182">
        <v>177</v>
      </c>
      <c r="B182">
        <f t="shared" si="9"/>
        <v>61760.088922835756</v>
      </c>
      <c r="C182" t="str">
        <f t="shared" si="10"/>
        <v>F140</v>
      </c>
      <c r="S182">
        <f t="shared" si="11"/>
        <v>177</v>
      </c>
      <c r="T182" t="s">
        <v>21</v>
      </c>
      <c r="U182" t="str">
        <f t="shared" si="12"/>
        <v>F140</v>
      </c>
    </row>
    <row r="183" spans="1:21" x14ac:dyDescent="0.25">
      <c r="A183">
        <v>178</v>
      </c>
      <c r="B183">
        <f t="shared" si="9"/>
        <v>61853.231261550522</v>
      </c>
      <c r="C183" t="str">
        <f t="shared" si="10"/>
        <v>F19D</v>
      </c>
      <c r="S183">
        <f t="shared" si="11"/>
        <v>178</v>
      </c>
      <c r="T183" t="s">
        <v>21</v>
      </c>
      <c r="U183" t="str">
        <f t="shared" si="12"/>
        <v>F19D</v>
      </c>
    </row>
    <row r="184" spans="1:21" x14ac:dyDescent="0.25">
      <c r="A184">
        <v>179</v>
      </c>
      <c r="B184">
        <f t="shared" si="9"/>
        <v>61945.278538922605</v>
      </c>
      <c r="C184" t="str">
        <f t="shared" si="10"/>
        <v>F1F9</v>
      </c>
      <c r="S184">
        <f t="shared" si="11"/>
        <v>179</v>
      </c>
      <c r="T184" t="s">
        <v>21</v>
      </c>
      <c r="U184" t="str">
        <f t="shared" si="12"/>
        <v>F1F9</v>
      </c>
    </row>
    <row r="185" spans="1:21" x14ac:dyDescent="0.25">
      <c r="A185">
        <v>180</v>
      </c>
      <c r="B185">
        <f t="shared" si="9"/>
        <v>62036.227289424045</v>
      </c>
      <c r="C185" t="str">
        <f t="shared" si="10"/>
        <v>F254</v>
      </c>
      <c r="S185">
        <f t="shared" si="11"/>
        <v>180</v>
      </c>
      <c r="T185" t="s">
        <v>21</v>
      </c>
      <c r="U185" t="str">
        <f t="shared" si="12"/>
        <v>F254</v>
      </c>
    </row>
    <row r="186" spans="1:21" x14ac:dyDescent="0.25">
      <c r="A186">
        <v>181</v>
      </c>
      <c r="B186">
        <f t="shared" si="9"/>
        <v>62126.074088885798</v>
      </c>
      <c r="C186" t="str">
        <f t="shared" si="10"/>
        <v>F2AE</v>
      </c>
      <c r="S186">
        <f t="shared" si="11"/>
        <v>181</v>
      </c>
      <c r="T186" t="s">
        <v>21</v>
      </c>
      <c r="U186" t="str">
        <f t="shared" si="12"/>
        <v>F2AE</v>
      </c>
    </row>
    <row r="187" spans="1:21" x14ac:dyDescent="0.25">
      <c r="A187">
        <v>182</v>
      </c>
      <c r="B187">
        <f t="shared" si="9"/>
        <v>62214.815554626635</v>
      </c>
      <c r="C187" t="str">
        <f t="shared" si="10"/>
        <v>F306</v>
      </c>
      <c r="S187">
        <f t="shared" si="11"/>
        <v>182</v>
      </c>
      <c r="T187" t="s">
        <v>21</v>
      </c>
      <c r="U187" t="str">
        <f t="shared" si="12"/>
        <v>F306</v>
      </c>
    </row>
    <row r="188" spans="1:21" x14ac:dyDescent="0.25">
      <c r="A188">
        <v>183</v>
      </c>
      <c r="B188">
        <f t="shared" si="9"/>
        <v>62302.448345580531</v>
      </c>
      <c r="C188" t="str">
        <f t="shared" si="10"/>
        <v>F35E</v>
      </c>
      <c r="S188">
        <f t="shared" si="11"/>
        <v>183</v>
      </c>
      <c r="T188" t="s">
        <v>21</v>
      </c>
      <c r="U188" t="str">
        <f t="shared" si="12"/>
        <v>F35E</v>
      </c>
    </row>
    <row r="189" spans="1:21" x14ac:dyDescent="0.25">
      <c r="A189">
        <v>184</v>
      </c>
      <c r="B189">
        <f t="shared" si="9"/>
        <v>62388.969162422429</v>
      </c>
      <c r="C189" t="str">
        <f t="shared" si="10"/>
        <v>F3B4</v>
      </c>
      <c r="S189">
        <f t="shared" si="11"/>
        <v>184</v>
      </c>
      <c r="T189" t="s">
        <v>21</v>
      </c>
      <c r="U189" t="str">
        <f t="shared" si="12"/>
        <v>F3B4</v>
      </c>
    </row>
    <row r="190" spans="1:21" x14ac:dyDescent="0.25">
      <c r="A190">
        <v>185</v>
      </c>
      <c r="B190">
        <f t="shared" si="9"/>
        <v>62474.374747692491</v>
      </c>
      <c r="C190" t="str">
        <f t="shared" si="10"/>
        <v>F40A</v>
      </c>
      <c r="S190">
        <f t="shared" si="11"/>
        <v>185</v>
      </c>
      <c r="T190" t="s">
        <v>21</v>
      </c>
      <c r="U190" t="str">
        <f t="shared" si="12"/>
        <v>F40A</v>
      </c>
    </row>
    <row r="191" spans="1:21" x14ac:dyDescent="0.25">
      <c r="A191">
        <v>186</v>
      </c>
      <c r="B191">
        <f t="shared" si="9"/>
        <v>62558.661885918686</v>
      </c>
      <c r="C191" t="str">
        <f t="shared" si="10"/>
        <v>F45E</v>
      </c>
      <c r="S191">
        <f t="shared" si="11"/>
        <v>186</v>
      </c>
      <c r="T191" t="s">
        <v>21</v>
      </c>
      <c r="U191" t="str">
        <f t="shared" si="12"/>
        <v>F45E</v>
      </c>
    </row>
    <row r="192" spans="1:21" x14ac:dyDescent="0.25">
      <c r="A192">
        <v>187</v>
      </c>
      <c r="B192">
        <f t="shared" si="9"/>
        <v>62641.827403737923</v>
      </c>
      <c r="C192" t="str">
        <f t="shared" si="10"/>
        <v>F4B1</v>
      </c>
      <c r="S192">
        <f t="shared" si="11"/>
        <v>187</v>
      </c>
      <c r="T192" t="s">
        <v>21</v>
      </c>
      <c r="U192" t="str">
        <f t="shared" si="12"/>
        <v>F4B1</v>
      </c>
    </row>
    <row r="193" spans="1:21" x14ac:dyDescent="0.25">
      <c r="A193">
        <v>188</v>
      </c>
      <c r="B193">
        <f t="shared" si="9"/>
        <v>62723.868170015441</v>
      </c>
      <c r="C193" t="str">
        <f t="shared" si="10"/>
        <v>F503</v>
      </c>
      <c r="S193">
        <f t="shared" si="11"/>
        <v>188</v>
      </c>
      <c r="T193" t="s">
        <v>21</v>
      </c>
      <c r="U193" t="str">
        <f t="shared" si="12"/>
        <v>F503</v>
      </c>
    </row>
    <row r="194" spans="1:21" x14ac:dyDescent="0.25">
      <c r="A194">
        <v>189</v>
      </c>
      <c r="B194">
        <f t="shared" si="9"/>
        <v>62804.781095962768</v>
      </c>
      <c r="C194" t="str">
        <f t="shared" si="10"/>
        <v>F554</v>
      </c>
      <c r="S194">
        <f t="shared" si="11"/>
        <v>189</v>
      </c>
      <c r="T194" t="s">
        <v>21</v>
      </c>
      <c r="U194" t="str">
        <f t="shared" si="12"/>
        <v>F554</v>
      </c>
    </row>
    <row r="195" spans="1:21" x14ac:dyDescent="0.25">
      <c r="A195">
        <v>190</v>
      </c>
      <c r="B195">
        <f t="shared" si="9"/>
        <v>62884.563135253964</v>
      </c>
      <c r="C195" t="str">
        <f t="shared" si="10"/>
        <v>F5A4</v>
      </c>
      <c r="S195">
        <f t="shared" si="11"/>
        <v>190</v>
      </c>
      <c r="T195" t="s">
        <v>21</v>
      </c>
      <c r="U195" t="str">
        <f t="shared" si="12"/>
        <v>F5A4</v>
      </c>
    </row>
    <row r="196" spans="1:21" x14ac:dyDescent="0.25">
      <c r="A196">
        <v>191</v>
      </c>
      <c r="B196">
        <f t="shared" si="9"/>
        <v>62963.211284140358</v>
      </c>
      <c r="C196" t="str">
        <f t="shared" si="10"/>
        <v>F5F3</v>
      </c>
      <c r="S196">
        <f t="shared" si="11"/>
        <v>191</v>
      </c>
      <c r="T196" t="s">
        <v>21</v>
      </c>
      <c r="U196" t="str">
        <f t="shared" si="12"/>
        <v>F5F3</v>
      </c>
    </row>
    <row r="197" spans="1:21" x14ac:dyDescent="0.25">
      <c r="A197">
        <v>192</v>
      </c>
      <c r="B197">
        <f t="shared" si="9"/>
        <v>63040.72258156359</v>
      </c>
      <c r="C197" t="str">
        <f t="shared" si="10"/>
        <v>F640</v>
      </c>
      <c r="S197">
        <f t="shared" si="11"/>
        <v>192</v>
      </c>
      <c r="T197" t="s">
        <v>21</v>
      </c>
      <c r="U197" t="str">
        <f t="shared" si="12"/>
        <v>F640</v>
      </c>
    </row>
    <row r="198" spans="1:21" x14ac:dyDescent="0.25">
      <c r="A198">
        <v>193</v>
      </c>
      <c r="B198">
        <f t="shared" ref="B198:B261" si="13">SIN($C$3*A198)*$E$1/2+$E$1/2</f>
        <v>63117.094109267113</v>
      </c>
      <c r="C198" t="str">
        <f t="shared" ref="C198:C261" si="14">DEC2HEX(B198, 4)</f>
        <v>F68D</v>
      </c>
      <c r="S198">
        <f t="shared" si="11"/>
        <v>193</v>
      </c>
      <c r="T198" t="s">
        <v>21</v>
      </c>
      <c r="U198" t="str">
        <f t="shared" si="12"/>
        <v>F68D</v>
      </c>
    </row>
    <row r="199" spans="1:21" x14ac:dyDescent="0.25">
      <c r="A199">
        <v>194</v>
      </c>
      <c r="B199">
        <f t="shared" si="13"/>
        <v>63192.322991906083</v>
      </c>
      <c r="C199" t="str">
        <f t="shared" si="14"/>
        <v>F6D8</v>
      </c>
      <c r="S199">
        <f t="shared" ref="S199:S262" si="15">A199</f>
        <v>194</v>
      </c>
      <c r="T199" t="s">
        <v>21</v>
      </c>
      <c r="U199" t="str">
        <f t="shared" ref="U199:U262" si="16">C199</f>
        <v>F6D8</v>
      </c>
    </row>
    <row r="200" spans="1:21" x14ac:dyDescent="0.25">
      <c r="A200">
        <v>195</v>
      </c>
      <c r="B200">
        <f t="shared" si="13"/>
        <v>63266.406397155602</v>
      </c>
      <c r="C200" t="str">
        <f t="shared" si="14"/>
        <v>F722</v>
      </c>
      <c r="S200">
        <f t="shared" si="15"/>
        <v>195</v>
      </c>
      <c r="T200" t="s">
        <v>21</v>
      </c>
      <c r="U200" t="str">
        <f t="shared" si="16"/>
        <v>F722</v>
      </c>
    </row>
    <row r="201" spans="1:21" x14ac:dyDescent="0.25">
      <c r="A201">
        <v>196</v>
      </c>
      <c r="B201">
        <f t="shared" si="13"/>
        <v>63339.341535817308</v>
      </c>
      <c r="C201" t="str">
        <f t="shared" si="14"/>
        <v>F76B</v>
      </c>
      <c r="S201">
        <f t="shared" si="15"/>
        <v>196</v>
      </c>
      <c r="T201" t="s">
        <v>21</v>
      </c>
      <c r="U201" t="str">
        <f t="shared" si="16"/>
        <v>F76B</v>
      </c>
    </row>
    <row r="202" spans="1:21" x14ac:dyDescent="0.25">
      <c r="A202">
        <v>197</v>
      </c>
      <c r="B202">
        <f t="shared" si="13"/>
        <v>63411.125661924467</v>
      </c>
      <c r="C202" t="str">
        <f t="shared" si="14"/>
        <v>F7B3</v>
      </c>
      <c r="S202">
        <f t="shared" si="15"/>
        <v>197</v>
      </c>
      <c r="T202" t="s">
        <v>21</v>
      </c>
      <c r="U202" t="str">
        <f t="shared" si="16"/>
        <v>F7B3</v>
      </c>
    </row>
    <row r="203" spans="1:21" x14ac:dyDescent="0.25">
      <c r="A203">
        <v>198</v>
      </c>
      <c r="B203">
        <f t="shared" si="13"/>
        <v>63481.756072845295</v>
      </c>
      <c r="C203" t="str">
        <f t="shared" si="14"/>
        <v>F7F9</v>
      </c>
      <c r="S203">
        <f t="shared" si="15"/>
        <v>198</v>
      </c>
      <c r="T203" t="s">
        <v>21</v>
      </c>
      <c r="U203" t="str">
        <f t="shared" si="16"/>
        <v>F7F9</v>
      </c>
    </row>
    <row r="204" spans="1:21" x14ac:dyDescent="0.25">
      <c r="A204">
        <v>199</v>
      </c>
      <c r="B204">
        <f t="shared" si="13"/>
        <v>63551.230109384756</v>
      </c>
      <c r="C204" t="str">
        <f t="shared" si="14"/>
        <v>F83F</v>
      </c>
      <c r="S204">
        <f t="shared" si="15"/>
        <v>199</v>
      </c>
      <c r="T204" t="s">
        <v>21</v>
      </c>
      <c r="U204" t="str">
        <f t="shared" si="16"/>
        <v>F83F</v>
      </c>
    </row>
    <row r="205" spans="1:21" x14ac:dyDescent="0.25">
      <c r="A205">
        <v>200</v>
      </c>
      <c r="B205">
        <f t="shared" si="13"/>
        <v>63619.545155884633</v>
      </c>
      <c r="C205" t="str">
        <f t="shared" si="14"/>
        <v>F883</v>
      </c>
      <c r="S205">
        <f t="shared" si="15"/>
        <v>200</v>
      </c>
      <c r="T205" t="s">
        <v>21</v>
      </c>
      <c r="U205" t="str">
        <f t="shared" si="16"/>
        <v>F883</v>
      </c>
    </row>
    <row r="206" spans="1:21" x14ac:dyDescent="0.25">
      <c r="A206">
        <v>201</v>
      </c>
      <c r="B206">
        <f t="shared" si="13"/>
        <v>63686.698640322036</v>
      </c>
      <c r="C206" t="str">
        <f t="shared" si="14"/>
        <v>F8C6</v>
      </c>
      <c r="S206">
        <f t="shared" si="15"/>
        <v>201</v>
      </c>
      <c r="T206" t="s">
        <v>21</v>
      </c>
      <c r="U206" t="str">
        <f t="shared" si="16"/>
        <v>F8C6</v>
      </c>
    </row>
    <row r="207" spans="1:21" x14ac:dyDescent="0.25">
      <c r="A207">
        <v>202</v>
      </c>
      <c r="B207">
        <f t="shared" si="13"/>
        <v>63752.68803440623</v>
      </c>
      <c r="C207" t="str">
        <f t="shared" si="14"/>
        <v>F908</v>
      </c>
      <c r="S207">
        <f t="shared" si="15"/>
        <v>202</v>
      </c>
      <c r="T207" t="s">
        <v>21</v>
      </c>
      <c r="U207" t="str">
        <f t="shared" si="16"/>
        <v>F908</v>
      </c>
    </row>
    <row r="208" spans="1:21" x14ac:dyDescent="0.25">
      <c r="A208">
        <v>203</v>
      </c>
      <c r="B208">
        <f t="shared" si="13"/>
        <v>63817.510853673826</v>
      </c>
      <c r="C208" t="str">
        <f t="shared" si="14"/>
        <v>F949</v>
      </c>
      <c r="S208">
        <f t="shared" si="15"/>
        <v>203</v>
      </c>
      <c r="T208" t="s">
        <v>21</v>
      </c>
      <c r="U208" t="str">
        <f t="shared" si="16"/>
        <v>F949</v>
      </c>
    </row>
    <row r="209" spans="1:21" x14ac:dyDescent="0.25">
      <c r="A209">
        <v>204</v>
      </c>
      <c r="B209">
        <f t="shared" si="13"/>
        <v>63881.164657582325</v>
      </c>
      <c r="C209" t="str">
        <f t="shared" si="14"/>
        <v>F989</v>
      </c>
      <c r="S209">
        <f t="shared" si="15"/>
        <v>204</v>
      </c>
      <c r="T209" t="s">
        <v>21</v>
      </c>
      <c r="U209" t="str">
        <f t="shared" si="16"/>
        <v>F989</v>
      </c>
    </row>
    <row r="210" spans="1:21" x14ac:dyDescent="0.25">
      <c r="A210">
        <v>205</v>
      </c>
      <c r="B210">
        <f t="shared" si="13"/>
        <v>63943.647049601976</v>
      </c>
      <c r="C210" t="str">
        <f t="shared" si="14"/>
        <v>F9C7</v>
      </c>
      <c r="S210">
        <f t="shared" si="15"/>
        <v>205</v>
      </c>
      <c r="T210" t="s">
        <v>21</v>
      </c>
      <c r="U210" t="str">
        <f t="shared" si="16"/>
        <v>F9C7</v>
      </c>
    </row>
    <row r="211" spans="1:21" x14ac:dyDescent="0.25">
      <c r="A211">
        <v>206</v>
      </c>
      <c r="B211">
        <f t="shared" si="13"/>
        <v>64004.955677306047</v>
      </c>
      <c r="C211" t="str">
        <f t="shared" si="14"/>
        <v>FA04</v>
      </c>
      <c r="S211">
        <f t="shared" si="15"/>
        <v>206</v>
      </c>
      <c r="T211" t="s">
        <v>21</v>
      </c>
      <c r="U211" t="str">
        <f t="shared" si="16"/>
        <v>FA04</v>
      </c>
    </row>
    <row r="212" spans="1:21" x14ac:dyDescent="0.25">
      <c r="A212">
        <v>207</v>
      </c>
      <c r="B212">
        <f t="shared" si="13"/>
        <v>64065.08823245934</v>
      </c>
      <c r="C212" t="str">
        <f t="shared" si="14"/>
        <v>FA41</v>
      </c>
      <c r="S212">
        <f t="shared" si="15"/>
        <v>207</v>
      </c>
      <c r="T212" t="s">
        <v>21</v>
      </c>
      <c r="U212" t="str">
        <f t="shared" si="16"/>
        <v>FA41</v>
      </c>
    </row>
    <row r="213" spans="1:21" x14ac:dyDescent="0.25">
      <c r="A213">
        <v>208</v>
      </c>
      <c r="B213">
        <f t="shared" si="13"/>
        <v>64124.042451105153</v>
      </c>
      <c r="C213" t="str">
        <f t="shared" si="14"/>
        <v>FA7C</v>
      </c>
      <c r="S213">
        <f t="shared" si="15"/>
        <v>208</v>
      </c>
      <c r="T213" t="s">
        <v>21</v>
      </c>
      <c r="U213" t="str">
        <f t="shared" si="16"/>
        <v>FA7C</v>
      </c>
    </row>
    <row r="214" spans="1:21" x14ac:dyDescent="0.25">
      <c r="A214">
        <v>209</v>
      </c>
      <c r="B214">
        <f t="shared" si="13"/>
        <v>64181.816113650471</v>
      </c>
      <c r="C214" t="str">
        <f t="shared" si="14"/>
        <v>FAB5</v>
      </c>
      <c r="S214">
        <f t="shared" si="15"/>
        <v>209</v>
      </c>
      <c r="T214" t="s">
        <v>21</v>
      </c>
      <c r="U214" t="str">
        <f t="shared" si="16"/>
        <v>FAB5</v>
      </c>
    </row>
    <row r="215" spans="1:21" x14ac:dyDescent="0.25">
      <c r="A215">
        <v>210</v>
      </c>
      <c r="B215">
        <f t="shared" si="13"/>
        <v>64238.407044949548</v>
      </c>
      <c r="C215" t="str">
        <f t="shared" si="14"/>
        <v>FAEE</v>
      </c>
      <c r="S215">
        <f t="shared" si="15"/>
        <v>210</v>
      </c>
      <c r="T215" t="s">
        <v>21</v>
      </c>
      <c r="U215" t="str">
        <f t="shared" si="16"/>
        <v>FAEE</v>
      </c>
    </row>
    <row r="216" spans="1:21" x14ac:dyDescent="0.25">
      <c r="A216">
        <v>211</v>
      </c>
      <c r="B216">
        <f t="shared" si="13"/>
        <v>64293.813114385819</v>
      </c>
      <c r="C216" t="str">
        <f t="shared" si="14"/>
        <v>FB25</v>
      </c>
      <c r="S216">
        <f t="shared" si="15"/>
        <v>211</v>
      </c>
      <c r="T216" t="s">
        <v>21</v>
      </c>
      <c r="U216" t="str">
        <f t="shared" si="16"/>
        <v>FB25</v>
      </c>
    </row>
    <row r="217" spans="1:21" x14ac:dyDescent="0.25">
      <c r="A217">
        <v>212</v>
      </c>
      <c r="B217">
        <f t="shared" si="13"/>
        <v>64348.03223595208</v>
      </c>
      <c r="C217" t="str">
        <f t="shared" si="14"/>
        <v>FB5C</v>
      </c>
      <c r="S217">
        <f t="shared" si="15"/>
        <v>212</v>
      </c>
      <c r="T217" t="s">
        <v>21</v>
      </c>
      <c r="U217" t="str">
        <f t="shared" si="16"/>
        <v>FB5C</v>
      </c>
    </row>
    <row r="218" spans="1:21" x14ac:dyDescent="0.25">
      <c r="A218">
        <v>213</v>
      </c>
      <c r="B218">
        <f t="shared" si="13"/>
        <v>64401.062368329032</v>
      </c>
      <c r="C218" t="str">
        <f t="shared" si="14"/>
        <v>FB91</v>
      </c>
      <c r="S218">
        <f t="shared" si="15"/>
        <v>213</v>
      </c>
      <c r="T218" t="s">
        <v>21</v>
      </c>
      <c r="U218" t="str">
        <f t="shared" si="16"/>
        <v>FB91</v>
      </c>
    </row>
    <row r="219" spans="1:21" x14ac:dyDescent="0.25">
      <c r="A219">
        <v>214</v>
      </c>
      <c r="B219">
        <f t="shared" si="13"/>
        <v>64452.901514962192</v>
      </c>
      <c r="C219" t="str">
        <f t="shared" si="14"/>
        <v>FBC4</v>
      </c>
      <c r="S219">
        <f t="shared" si="15"/>
        <v>214</v>
      </c>
      <c r="T219" t="s">
        <v>21</v>
      </c>
      <c r="U219" t="str">
        <f t="shared" si="16"/>
        <v>FBC4</v>
      </c>
    </row>
    <row r="220" spans="1:21" x14ac:dyDescent="0.25">
      <c r="A220">
        <v>215</v>
      </c>
      <c r="B220">
        <f t="shared" si="13"/>
        <v>64503.547724136966</v>
      </c>
      <c r="C220" t="str">
        <f t="shared" si="14"/>
        <v>FBF7</v>
      </c>
      <c r="S220">
        <f t="shared" si="15"/>
        <v>215</v>
      </c>
      <c r="T220" t="s">
        <v>21</v>
      </c>
      <c r="U220" t="str">
        <f t="shared" si="16"/>
        <v>FBF7</v>
      </c>
    </row>
    <row r="221" spans="1:21" x14ac:dyDescent="0.25">
      <c r="A221">
        <v>216</v>
      </c>
      <c r="B221">
        <f t="shared" si="13"/>
        <v>64552.999089052217</v>
      </c>
      <c r="C221" t="str">
        <f t="shared" si="14"/>
        <v>FC28</v>
      </c>
      <c r="S221">
        <f t="shared" si="15"/>
        <v>216</v>
      </c>
      <c r="T221" t="s">
        <v>21</v>
      </c>
      <c r="U221" t="str">
        <f t="shared" si="16"/>
        <v>FC28</v>
      </c>
    </row>
    <row r="222" spans="1:21" x14ac:dyDescent="0.25">
      <c r="A222">
        <v>217</v>
      </c>
      <c r="B222">
        <f t="shared" si="13"/>
        <v>64601.253747892006</v>
      </c>
      <c r="C222" t="str">
        <f t="shared" si="14"/>
        <v>FC59</v>
      </c>
      <c r="S222">
        <f t="shared" si="15"/>
        <v>217</v>
      </c>
      <c r="T222" t="s">
        <v>21</v>
      </c>
      <c r="U222" t="str">
        <f t="shared" si="16"/>
        <v>FC59</v>
      </c>
    </row>
    <row r="223" spans="1:21" x14ac:dyDescent="0.25">
      <c r="A223">
        <v>218</v>
      </c>
      <c r="B223">
        <f t="shared" si="13"/>
        <v>64648.309883895694</v>
      </c>
      <c r="C223" t="str">
        <f t="shared" si="14"/>
        <v>FC88</v>
      </c>
      <c r="S223">
        <f t="shared" si="15"/>
        <v>218</v>
      </c>
      <c r="T223" t="s">
        <v>21</v>
      </c>
      <c r="U223" t="str">
        <f t="shared" si="16"/>
        <v>FC88</v>
      </c>
    </row>
    <row r="224" spans="1:21" x14ac:dyDescent="0.25">
      <c r="A224">
        <v>219</v>
      </c>
      <c r="B224">
        <f t="shared" si="13"/>
        <v>64694.165725426355</v>
      </c>
      <c r="C224" t="str">
        <f t="shared" si="14"/>
        <v>FCB6</v>
      </c>
      <c r="S224">
        <f t="shared" si="15"/>
        <v>219</v>
      </c>
      <c r="T224" t="s">
        <v>21</v>
      </c>
      <c r="U224" t="str">
        <f t="shared" si="16"/>
        <v>FCB6</v>
      </c>
    </row>
    <row r="225" spans="1:21" x14ac:dyDescent="0.25">
      <c r="A225">
        <v>220</v>
      </c>
      <c r="B225">
        <f t="shared" si="13"/>
        <v>64738.819546037485</v>
      </c>
      <c r="C225" t="str">
        <f t="shared" si="14"/>
        <v>FCE2</v>
      </c>
      <c r="S225">
        <f t="shared" si="15"/>
        <v>220</v>
      </c>
      <c r="T225" t="s">
        <v>21</v>
      </c>
      <c r="U225" t="str">
        <f t="shared" si="16"/>
        <v>FCE2</v>
      </c>
    </row>
    <row r="226" spans="1:21" x14ac:dyDescent="0.25">
      <c r="A226">
        <v>221</v>
      </c>
      <c r="B226">
        <f t="shared" si="13"/>
        <v>64782.269664537962</v>
      </c>
      <c r="C226" t="str">
        <f t="shared" si="14"/>
        <v>FD0E</v>
      </c>
      <c r="S226">
        <f t="shared" si="15"/>
        <v>221</v>
      </c>
      <c r="T226" t="s">
        <v>21</v>
      </c>
      <c r="U226" t="str">
        <f t="shared" si="16"/>
        <v>FD0E</v>
      </c>
    </row>
    <row r="227" spans="1:21" x14ac:dyDescent="0.25">
      <c r="A227">
        <v>222</v>
      </c>
      <c r="B227">
        <f t="shared" si="13"/>
        <v>64824.5144450554</v>
      </c>
      <c r="C227" t="str">
        <f t="shared" si="14"/>
        <v>FD38</v>
      </c>
      <c r="S227">
        <f t="shared" si="15"/>
        <v>222</v>
      </c>
      <c r="T227" t="s">
        <v>21</v>
      </c>
      <c r="U227" t="str">
        <f t="shared" si="16"/>
        <v>FD38</v>
      </c>
    </row>
    <row r="228" spans="1:21" x14ac:dyDescent="0.25">
      <c r="A228">
        <v>223</v>
      </c>
      <c r="B228">
        <f t="shared" si="13"/>
        <v>64865.552297097674</v>
      </c>
      <c r="C228" t="str">
        <f t="shared" si="14"/>
        <v>FD61</v>
      </c>
      <c r="S228">
        <f t="shared" si="15"/>
        <v>223</v>
      </c>
      <c r="T228" t="s">
        <v>21</v>
      </c>
      <c r="U228" t="str">
        <f t="shared" si="16"/>
        <v>FD61</v>
      </c>
    </row>
    <row r="229" spans="1:21" x14ac:dyDescent="0.25">
      <c r="A229">
        <v>224</v>
      </c>
      <c r="B229">
        <f t="shared" si="13"/>
        <v>64905.381675612851</v>
      </c>
      <c r="C229" t="str">
        <f t="shared" si="14"/>
        <v>FD89</v>
      </c>
      <c r="S229">
        <f t="shared" si="15"/>
        <v>224</v>
      </c>
      <c r="T229" t="s">
        <v>21</v>
      </c>
      <c r="U229" t="str">
        <f t="shared" si="16"/>
        <v>FD89</v>
      </c>
    </row>
    <row r="230" spans="1:21" x14ac:dyDescent="0.25">
      <c r="A230">
        <v>225</v>
      </c>
      <c r="B230">
        <f t="shared" si="13"/>
        <v>64944.001081047347</v>
      </c>
      <c r="C230" t="str">
        <f t="shared" si="14"/>
        <v>FDB0</v>
      </c>
      <c r="S230">
        <f t="shared" si="15"/>
        <v>225</v>
      </c>
      <c r="T230" t="s">
        <v>21</v>
      </c>
      <c r="U230" t="str">
        <f t="shared" si="16"/>
        <v>FDB0</v>
      </c>
    </row>
    <row r="231" spans="1:21" x14ac:dyDescent="0.25">
      <c r="A231">
        <v>226</v>
      </c>
      <c r="B231">
        <f t="shared" si="13"/>
        <v>64981.40905940238</v>
      </c>
      <c r="C231" t="str">
        <f t="shared" si="14"/>
        <v>FDD5</v>
      </c>
      <c r="S231">
        <f t="shared" si="15"/>
        <v>226</v>
      </c>
      <c r="T231" t="s">
        <v>21</v>
      </c>
      <c r="U231" t="str">
        <f t="shared" si="16"/>
        <v>FDD5</v>
      </c>
    </row>
    <row r="232" spans="1:21" x14ac:dyDescent="0.25">
      <c r="A232">
        <v>227</v>
      </c>
      <c r="B232">
        <f t="shared" si="13"/>
        <v>65017.604202288698</v>
      </c>
      <c r="C232" t="str">
        <f t="shared" si="14"/>
        <v>FDF9</v>
      </c>
      <c r="S232">
        <f t="shared" si="15"/>
        <v>227</v>
      </c>
      <c r="T232" t="s">
        <v>21</v>
      </c>
      <c r="U232" t="str">
        <f t="shared" si="16"/>
        <v>FDF9</v>
      </c>
    </row>
    <row r="233" spans="1:21" x14ac:dyDescent="0.25">
      <c r="A233">
        <v>228</v>
      </c>
      <c r="B233">
        <f t="shared" si="13"/>
        <v>65052.585146979633</v>
      </c>
      <c r="C233" t="str">
        <f t="shared" si="14"/>
        <v>FE1C</v>
      </c>
      <c r="S233">
        <f t="shared" si="15"/>
        <v>228</v>
      </c>
      <c r="T233" t="s">
        <v>21</v>
      </c>
      <c r="U233" t="str">
        <f t="shared" si="16"/>
        <v>FE1C</v>
      </c>
    </row>
    <row r="234" spans="1:21" x14ac:dyDescent="0.25">
      <c r="A234">
        <v>229</v>
      </c>
      <c r="B234">
        <f t="shared" si="13"/>
        <v>65086.350576462384</v>
      </c>
      <c r="C234" t="str">
        <f t="shared" si="14"/>
        <v>FE3E</v>
      </c>
      <c r="S234">
        <f t="shared" si="15"/>
        <v>229</v>
      </c>
      <c r="T234" t="s">
        <v>21</v>
      </c>
      <c r="U234" t="str">
        <f t="shared" si="16"/>
        <v>FE3E</v>
      </c>
    </row>
    <row r="235" spans="1:21" x14ac:dyDescent="0.25">
      <c r="A235">
        <v>230</v>
      </c>
      <c r="B235">
        <f t="shared" si="13"/>
        <v>65118.899219487626</v>
      </c>
      <c r="C235" t="str">
        <f t="shared" si="14"/>
        <v>FE5E</v>
      </c>
      <c r="S235">
        <f t="shared" si="15"/>
        <v>230</v>
      </c>
      <c r="T235" t="s">
        <v>21</v>
      </c>
      <c r="U235" t="str">
        <f t="shared" si="16"/>
        <v>FE5E</v>
      </c>
    </row>
    <row r="236" spans="1:21" x14ac:dyDescent="0.25">
      <c r="A236">
        <v>231</v>
      </c>
      <c r="B236">
        <f t="shared" si="13"/>
        <v>65150.229850617332</v>
      </c>
      <c r="C236" t="str">
        <f t="shared" si="14"/>
        <v>FE7E</v>
      </c>
      <c r="S236">
        <f t="shared" si="15"/>
        <v>231</v>
      </c>
      <c r="T236" t="s">
        <v>21</v>
      </c>
      <c r="U236" t="str">
        <f t="shared" si="16"/>
        <v>FE7E</v>
      </c>
    </row>
    <row r="237" spans="1:21" x14ac:dyDescent="0.25">
      <c r="A237">
        <v>232</v>
      </c>
      <c r="B237">
        <f t="shared" si="13"/>
        <v>65180.341290270961</v>
      </c>
      <c r="C237" t="str">
        <f t="shared" si="14"/>
        <v>FE9C</v>
      </c>
      <c r="S237">
        <f t="shared" si="15"/>
        <v>232</v>
      </c>
      <c r="T237" t="s">
        <v>21</v>
      </c>
      <c r="U237" t="str">
        <f t="shared" si="16"/>
        <v>FE9C</v>
      </c>
    </row>
    <row r="238" spans="1:21" x14ac:dyDescent="0.25">
      <c r="A238">
        <v>233</v>
      </c>
      <c r="B238">
        <f t="shared" si="13"/>
        <v>65209.23240476982</v>
      </c>
      <c r="C238" t="str">
        <f t="shared" si="14"/>
        <v>FEB9</v>
      </c>
      <c r="S238">
        <f t="shared" si="15"/>
        <v>233</v>
      </c>
      <c r="T238" t="s">
        <v>21</v>
      </c>
      <c r="U238" t="str">
        <f t="shared" si="16"/>
        <v>FEB9</v>
      </c>
    </row>
    <row r="239" spans="1:21" x14ac:dyDescent="0.25">
      <c r="A239">
        <v>234</v>
      </c>
      <c r="B239">
        <f t="shared" si="13"/>
        <v>65236.902106379785</v>
      </c>
      <c r="C239" t="str">
        <f t="shared" si="14"/>
        <v>FED4</v>
      </c>
      <c r="S239">
        <f t="shared" si="15"/>
        <v>234</v>
      </c>
      <c r="T239" t="s">
        <v>21</v>
      </c>
      <c r="U239" t="str">
        <f t="shared" si="16"/>
        <v>FED4</v>
      </c>
    </row>
    <row r="240" spans="1:21" x14ac:dyDescent="0.25">
      <c r="A240">
        <v>235</v>
      </c>
      <c r="B240">
        <f t="shared" si="13"/>
        <v>65263.34935335222</v>
      </c>
      <c r="C240" t="str">
        <f t="shared" si="14"/>
        <v>FEEF</v>
      </c>
      <c r="S240">
        <f t="shared" si="15"/>
        <v>235</v>
      </c>
      <c r="T240" t="s">
        <v>21</v>
      </c>
      <c r="U240" t="str">
        <f t="shared" si="16"/>
        <v>FEEF</v>
      </c>
    </row>
    <row r="241" spans="1:21" x14ac:dyDescent="0.25">
      <c r="A241">
        <v>236</v>
      </c>
      <c r="B241">
        <f t="shared" si="13"/>
        <v>65288.573149963224</v>
      </c>
      <c r="C241" t="str">
        <f t="shared" si="14"/>
        <v>FF08</v>
      </c>
      <c r="S241">
        <f t="shared" si="15"/>
        <v>236</v>
      </c>
      <c r="T241" t="s">
        <v>21</v>
      </c>
      <c r="U241" t="str">
        <f t="shared" si="16"/>
        <v>FF08</v>
      </c>
    </row>
    <row r="242" spans="1:21" x14ac:dyDescent="0.25">
      <c r="A242">
        <v>237</v>
      </c>
      <c r="B242">
        <f t="shared" si="13"/>
        <v>65312.572546551128</v>
      </c>
      <c r="C242" t="str">
        <f t="shared" si="14"/>
        <v>FF20</v>
      </c>
      <c r="S242">
        <f t="shared" si="15"/>
        <v>237</v>
      </c>
      <c r="T242" t="s">
        <v>21</v>
      </c>
      <c r="U242" t="str">
        <f t="shared" si="16"/>
        <v>FF20</v>
      </c>
    </row>
    <row r="243" spans="1:21" x14ac:dyDescent="0.25">
      <c r="A243">
        <v>238</v>
      </c>
      <c r="B243">
        <f t="shared" si="13"/>
        <v>65335.346639552197</v>
      </c>
      <c r="C243" t="str">
        <f t="shared" si="14"/>
        <v>FF37</v>
      </c>
      <c r="S243">
        <f t="shared" si="15"/>
        <v>238</v>
      </c>
      <c r="T243" t="s">
        <v>21</v>
      </c>
      <c r="U243" t="str">
        <f t="shared" si="16"/>
        <v>FF37</v>
      </c>
    </row>
    <row r="244" spans="1:21" x14ac:dyDescent="0.25">
      <c r="A244">
        <v>239</v>
      </c>
      <c r="B244">
        <f t="shared" si="13"/>
        <v>65356.894571534714</v>
      </c>
      <c r="C244" t="str">
        <f t="shared" si="14"/>
        <v>FF4C</v>
      </c>
      <c r="S244">
        <f t="shared" si="15"/>
        <v>239</v>
      </c>
      <c r="T244" t="s">
        <v>21</v>
      </c>
      <c r="U244" t="str">
        <f t="shared" si="16"/>
        <v>FF4C</v>
      </c>
    </row>
    <row r="245" spans="1:21" x14ac:dyDescent="0.25">
      <c r="A245">
        <v>240</v>
      </c>
      <c r="B245">
        <f t="shared" si="13"/>
        <v>65377.21553123121</v>
      </c>
      <c r="C245" t="str">
        <f t="shared" si="14"/>
        <v>FF61</v>
      </c>
      <c r="S245">
        <f t="shared" si="15"/>
        <v>240</v>
      </c>
      <c r="T245" t="s">
        <v>21</v>
      </c>
      <c r="U245" t="str">
        <f t="shared" si="16"/>
        <v>FF61</v>
      </c>
    </row>
    <row r="246" spans="1:21" x14ac:dyDescent="0.25">
      <c r="A246">
        <v>241</v>
      </c>
      <c r="B246">
        <f t="shared" si="13"/>
        <v>65396.308753569043</v>
      </c>
      <c r="C246" t="str">
        <f t="shared" si="14"/>
        <v>FF74</v>
      </c>
      <c r="S246">
        <f t="shared" si="15"/>
        <v>241</v>
      </c>
      <c r="T246" t="s">
        <v>21</v>
      </c>
      <c r="U246" t="str">
        <f t="shared" si="16"/>
        <v>FF74</v>
      </c>
    </row>
    <row r="247" spans="1:21" x14ac:dyDescent="0.25">
      <c r="A247">
        <v>242</v>
      </c>
      <c r="B247">
        <f t="shared" si="13"/>
        <v>65414.173519699179</v>
      </c>
      <c r="C247" t="str">
        <f t="shared" si="14"/>
        <v>FF86</v>
      </c>
      <c r="S247">
        <f t="shared" si="15"/>
        <v>242</v>
      </c>
      <c r="T247" t="s">
        <v>21</v>
      </c>
      <c r="U247" t="str">
        <f t="shared" si="16"/>
        <v>FF86</v>
      </c>
    </row>
    <row r="248" spans="1:21" x14ac:dyDescent="0.25">
      <c r="A248">
        <v>243</v>
      </c>
      <c r="B248">
        <f t="shared" si="13"/>
        <v>65430.809157023272</v>
      </c>
      <c r="C248" t="str">
        <f t="shared" si="14"/>
        <v>FF96</v>
      </c>
      <c r="S248">
        <f t="shared" si="15"/>
        <v>243</v>
      </c>
      <c r="T248" t="s">
        <v>21</v>
      </c>
      <c r="U248" t="str">
        <f t="shared" si="16"/>
        <v>FF96</v>
      </c>
    </row>
    <row r="249" spans="1:21" x14ac:dyDescent="0.25">
      <c r="A249">
        <v>244</v>
      </c>
      <c r="B249">
        <f t="shared" si="13"/>
        <v>65446.21503921898</v>
      </c>
      <c r="C249" t="str">
        <f t="shared" si="14"/>
        <v>FFA6</v>
      </c>
      <c r="S249">
        <f t="shared" si="15"/>
        <v>244</v>
      </c>
      <c r="T249" t="s">
        <v>21</v>
      </c>
      <c r="U249" t="str">
        <f t="shared" si="16"/>
        <v>FFA6</v>
      </c>
    </row>
    <row r="250" spans="1:21" x14ac:dyDescent="0.25">
      <c r="A250">
        <v>245</v>
      </c>
      <c r="B250">
        <f t="shared" si="13"/>
        <v>65460.390586263551</v>
      </c>
      <c r="C250" t="str">
        <f t="shared" si="14"/>
        <v>FFB4</v>
      </c>
      <c r="S250">
        <f t="shared" si="15"/>
        <v>245</v>
      </c>
      <c r="T250" t="s">
        <v>21</v>
      </c>
      <c r="U250" t="str">
        <f t="shared" si="16"/>
        <v>FFB4</v>
      </c>
    </row>
    <row r="251" spans="1:21" x14ac:dyDescent="0.25">
      <c r="A251">
        <v>246</v>
      </c>
      <c r="B251">
        <f t="shared" si="13"/>
        <v>65473.335264455643</v>
      </c>
      <c r="C251" t="str">
        <f t="shared" si="14"/>
        <v>FFC1</v>
      </c>
      <c r="S251">
        <f t="shared" si="15"/>
        <v>246</v>
      </c>
      <c r="T251" t="s">
        <v>21</v>
      </c>
      <c r="U251" t="str">
        <f t="shared" si="16"/>
        <v>FFC1</v>
      </c>
    </row>
    <row r="252" spans="1:21" x14ac:dyDescent="0.25">
      <c r="A252">
        <v>247</v>
      </c>
      <c r="B252">
        <f t="shared" si="13"/>
        <v>65485.048586435441</v>
      </c>
      <c r="C252" t="str">
        <f t="shared" si="14"/>
        <v>FFCD</v>
      </c>
      <c r="S252">
        <f t="shared" si="15"/>
        <v>247</v>
      </c>
      <c r="T252" t="s">
        <v>21</v>
      </c>
      <c r="U252" t="str">
        <f t="shared" si="16"/>
        <v>FFCD</v>
      </c>
    </row>
    <row r="253" spans="1:21" x14ac:dyDescent="0.25">
      <c r="A253">
        <v>248</v>
      </c>
      <c r="B253">
        <f t="shared" si="13"/>
        <v>65495.530111202985</v>
      </c>
      <c r="C253" t="str">
        <f t="shared" si="14"/>
        <v>FFD7</v>
      </c>
      <c r="S253">
        <f t="shared" si="15"/>
        <v>248</v>
      </c>
      <c r="T253" t="s">
        <v>21</v>
      </c>
      <c r="U253" t="str">
        <f t="shared" si="16"/>
        <v>FFD7</v>
      </c>
    </row>
    <row r="254" spans="1:21" x14ac:dyDescent="0.25">
      <c r="A254">
        <v>249</v>
      </c>
      <c r="B254">
        <f t="shared" si="13"/>
        <v>65504.779444134809</v>
      </c>
      <c r="C254" t="str">
        <f t="shared" si="14"/>
        <v>FFE0</v>
      </c>
      <c r="S254">
        <f t="shared" si="15"/>
        <v>249</v>
      </c>
      <c r="T254" t="s">
        <v>21</v>
      </c>
      <c r="U254" t="str">
        <f t="shared" si="16"/>
        <v>FFE0</v>
      </c>
    </row>
    <row r="255" spans="1:21" x14ac:dyDescent="0.25">
      <c r="A255">
        <v>250</v>
      </c>
      <c r="B255">
        <f t="shared" si="13"/>
        <v>65512.796236998744</v>
      </c>
      <c r="C255" t="str">
        <f t="shared" si="14"/>
        <v>FFE8</v>
      </c>
      <c r="S255">
        <f t="shared" si="15"/>
        <v>250</v>
      </c>
      <c r="T255" t="s">
        <v>21</v>
      </c>
      <c r="U255" t="str">
        <f t="shared" si="16"/>
        <v>FFE8</v>
      </c>
    </row>
    <row r="256" spans="1:21" x14ac:dyDescent="0.25">
      <c r="A256">
        <v>251</v>
      </c>
      <c r="B256">
        <f t="shared" si="13"/>
        <v>65519.580187967069</v>
      </c>
      <c r="C256" t="str">
        <f t="shared" si="14"/>
        <v>FFEF</v>
      </c>
      <c r="S256">
        <f t="shared" si="15"/>
        <v>251</v>
      </c>
      <c r="T256" t="s">
        <v>21</v>
      </c>
      <c r="U256" t="str">
        <f t="shared" si="16"/>
        <v>FFEF</v>
      </c>
    </row>
    <row r="257" spans="1:21" x14ac:dyDescent="0.25">
      <c r="A257">
        <v>252</v>
      </c>
      <c r="B257">
        <f t="shared" si="13"/>
        <v>65525.131041627872</v>
      </c>
      <c r="C257" t="str">
        <f t="shared" si="14"/>
        <v>FFF5</v>
      </c>
      <c r="S257">
        <f t="shared" si="15"/>
        <v>252</v>
      </c>
      <c r="T257" t="s">
        <v>21</v>
      </c>
      <c r="U257" t="str">
        <f t="shared" si="16"/>
        <v>FFF5</v>
      </c>
    </row>
    <row r="258" spans="1:21" x14ac:dyDescent="0.25">
      <c r="A258">
        <v>253</v>
      </c>
      <c r="B258">
        <f t="shared" si="13"/>
        <v>65529.448588994645</v>
      </c>
      <c r="C258" t="str">
        <f t="shared" si="14"/>
        <v>FFF9</v>
      </c>
      <c r="S258">
        <f t="shared" si="15"/>
        <v>253</v>
      </c>
      <c r="T258" t="s">
        <v>21</v>
      </c>
      <c r="U258" t="str">
        <f t="shared" si="16"/>
        <v>FFF9</v>
      </c>
    </row>
    <row r="259" spans="1:21" x14ac:dyDescent="0.25">
      <c r="A259">
        <v>254</v>
      </c>
      <c r="B259">
        <f t="shared" si="13"/>
        <v>65532.53266751417</v>
      </c>
      <c r="C259" t="str">
        <f t="shared" si="14"/>
        <v>FFFC</v>
      </c>
      <c r="S259">
        <f t="shared" si="15"/>
        <v>254</v>
      </c>
      <c r="T259" t="s">
        <v>21</v>
      </c>
      <c r="U259" t="str">
        <f t="shared" si="16"/>
        <v>FFFC</v>
      </c>
    </row>
    <row r="260" spans="1:21" x14ac:dyDescent="0.25">
      <c r="A260">
        <v>255</v>
      </c>
      <c r="B260">
        <f t="shared" si="13"/>
        <v>65534.383161072634</v>
      </c>
      <c r="C260" t="str">
        <f t="shared" si="14"/>
        <v>FFFE</v>
      </c>
      <c r="S260">
        <f t="shared" si="15"/>
        <v>255</v>
      </c>
      <c r="T260" t="s">
        <v>21</v>
      </c>
      <c r="U260" t="str">
        <f t="shared" si="16"/>
        <v>FFFE</v>
      </c>
    </row>
    <row r="261" spans="1:21" x14ac:dyDescent="0.25">
      <c r="A261">
        <v>256</v>
      </c>
      <c r="B261">
        <f t="shared" si="13"/>
        <v>65535</v>
      </c>
      <c r="C261" t="str">
        <f t="shared" si="14"/>
        <v>FFFF</v>
      </c>
      <c r="S261">
        <f t="shared" si="15"/>
        <v>256</v>
      </c>
      <c r="T261" t="s">
        <v>21</v>
      </c>
      <c r="U261" t="str">
        <f t="shared" si="16"/>
        <v>FFFF</v>
      </c>
    </row>
    <row r="262" spans="1:21" x14ac:dyDescent="0.25">
      <c r="A262">
        <v>257</v>
      </c>
      <c r="B262">
        <f t="shared" ref="B262:B325" si="17">SIN($C$3*A262)*$E$1/2+$E$1/2</f>
        <v>65534.383161072634</v>
      </c>
      <c r="C262" t="str">
        <f t="shared" ref="C262:C325" si="18">DEC2HEX(B262, 4)</f>
        <v>FFFE</v>
      </c>
      <c r="S262">
        <f t="shared" si="15"/>
        <v>257</v>
      </c>
      <c r="T262" t="s">
        <v>21</v>
      </c>
      <c r="U262" t="str">
        <f t="shared" si="16"/>
        <v>FFFE</v>
      </c>
    </row>
    <row r="263" spans="1:21" x14ac:dyDescent="0.25">
      <c r="A263">
        <v>258</v>
      </c>
      <c r="B263">
        <f t="shared" si="17"/>
        <v>65532.53266751417</v>
      </c>
      <c r="C263" t="str">
        <f t="shared" si="18"/>
        <v>FFFC</v>
      </c>
      <c r="S263">
        <f t="shared" ref="S263:S326" si="19">A263</f>
        <v>258</v>
      </c>
      <c r="T263" t="s">
        <v>21</v>
      </c>
      <c r="U263" t="str">
        <f t="shared" ref="U263:U326" si="20">C263</f>
        <v>FFFC</v>
      </c>
    </row>
    <row r="264" spans="1:21" x14ac:dyDescent="0.25">
      <c r="A264">
        <v>259</v>
      </c>
      <c r="B264">
        <f t="shared" si="17"/>
        <v>65529.448588994645</v>
      </c>
      <c r="C264" t="str">
        <f t="shared" si="18"/>
        <v>FFF9</v>
      </c>
      <c r="S264">
        <f t="shared" si="19"/>
        <v>259</v>
      </c>
      <c r="T264" t="s">
        <v>21</v>
      </c>
      <c r="U264" t="str">
        <f t="shared" si="20"/>
        <v>FFF9</v>
      </c>
    </row>
    <row r="265" spans="1:21" x14ac:dyDescent="0.25">
      <c r="A265">
        <v>260</v>
      </c>
      <c r="B265">
        <f t="shared" si="17"/>
        <v>65525.131041627872</v>
      </c>
      <c r="C265" t="str">
        <f t="shared" si="18"/>
        <v>FFF5</v>
      </c>
      <c r="S265">
        <f t="shared" si="19"/>
        <v>260</v>
      </c>
      <c r="T265" t="s">
        <v>21</v>
      </c>
      <c r="U265" t="str">
        <f t="shared" si="20"/>
        <v>FFF5</v>
      </c>
    </row>
    <row r="266" spans="1:21" x14ac:dyDescent="0.25">
      <c r="A266">
        <v>261</v>
      </c>
      <c r="B266">
        <f t="shared" si="17"/>
        <v>65519.580187967069</v>
      </c>
      <c r="C266" t="str">
        <f t="shared" si="18"/>
        <v>FFEF</v>
      </c>
      <c r="S266">
        <f t="shared" si="19"/>
        <v>261</v>
      </c>
      <c r="T266" t="s">
        <v>21</v>
      </c>
      <c r="U266" t="str">
        <f t="shared" si="20"/>
        <v>FFEF</v>
      </c>
    </row>
    <row r="267" spans="1:21" x14ac:dyDescent="0.25">
      <c r="A267">
        <v>262</v>
      </c>
      <c r="B267">
        <f t="shared" si="17"/>
        <v>65512.796236998744</v>
      </c>
      <c r="C267" t="str">
        <f t="shared" si="18"/>
        <v>FFE8</v>
      </c>
      <c r="S267">
        <f t="shared" si="19"/>
        <v>262</v>
      </c>
      <c r="T267" t="s">
        <v>21</v>
      </c>
      <c r="U267" t="str">
        <f t="shared" si="20"/>
        <v>FFE8</v>
      </c>
    </row>
    <row r="268" spans="1:21" x14ac:dyDescent="0.25">
      <c r="A268">
        <v>263</v>
      </c>
      <c r="B268">
        <f t="shared" si="17"/>
        <v>65504.779444134809</v>
      </c>
      <c r="C268" t="str">
        <f t="shared" si="18"/>
        <v>FFE0</v>
      </c>
      <c r="S268">
        <f t="shared" si="19"/>
        <v>263</v>
      </c>
      <c r="T268" t="s">
        <v>21</v>
      </c>
      <c r="U268" t="str">
        <f t="shared" si="20"/>
        <v>FFE0</v>
      </c>
    </row>
    <row r="269" spans="1:21" x14ac:dyDescent="0.25">
      <c r="A269">
        <v>264</v>
      </c>
      <c r="B269">
        <f t="shared" si="17"/>
        <v>65495.530111202985</v>
      </c>
      <c r="C269" t="str">
        <f t="shared" si="18"/>
        <v>FFD7</v>
      </c>
      <c r="S269">
        <f t="shared" si="19"/>
        <v>264</v>
      </c>
      <c r="T269" t="s">
        <v>21</v>
      </c>
      <c r="U269" t="str">
        <f t="shared" si="20"/>
        <v>FFD7</v>
      </c>
    </row>
    <row r="270" spans="1:21" x14ac:dyDescent="0.25">
      <c r="A270">
        <v>265</v>
      </c>
      <c r="B270">
        <f t="shared" si="17"/>
        <v>65485.048586435441</v>
      </c>
      <c r="C270" t="str">
        <f t="shared" si="18"/>
        <v>FFCD</v>
      </c>
      <c r="S270">
        <f t="shared" si="19"/>
        <v>265</v>
      </c>
      <c r="T270" t="s">
        <v>21</v>
      </c>
      <c r="U270" t="str">
        <f t="shared" si="20"/>
        <v>FFCD</v>
      </c>
    </row>
    <row r="271" spans="1:21" x14ac:dyDescent="0.25">
      <c r="A271">
        <v>266</v>
      </c>
      <c r="B271">
        <f t="shared" si="17"/>
        <v>65473.335264455643</v>
      </c>
      <c r="C271" t="str">
        <f t="shared" si="18"/>
        <v>FFC1</v>
      </c>
      <c r="S271">
        <f t="shared" si="19"/>
        <v>266</v>
      </c>
      <c r="T271" t="s">
        <v>21</v>
      </c>
      <c r="U271" t="str">
        <f t="shared" si="20"/>
        <v>FFC1</v>
      </c>
    </row>
    <row r="272" spans="1:21" x14ac:dyDescent="0.25">
      <c r="A272">
        <v>267</v>
      </c>
      <c r="B272">
        <f t="shared" si="17"/>
        <v>65460.390586263551</v>
      </c>
      <c r="C272" t="str">
        <f t="shared" si="18"/>
        <v>FFB4</v>
      </c>
      <c r="S272">
        <f t="shared" si="19"/>
        <v>267</v>
      </c>
      <c r="T272" t="s">
        <v>21</v>
      </c>
      <c r="U272" t="str">
        <f t="shared" si="20"/>
        <v>FFB4</v>
      </c>
    </row>
    <row r="273" spans="1:21" x14ac:dyDescent="0.25">
      <c r="A273">
        <v>268</v>
      </c>
      <c r="B273">
        <f t="shared" si="17"/>
        <v>65446.21503921898</v>
      </c>
      <c r="C273" t="str">
        <f t="shared" si="18"/>
        <v>FFA6</v>
      </c>
      <c r="S273">
        <f t="shared" si="19"/>
        <v>268</v>
      </c>
      <c r="T273" t="s">
        <v>21</v>
      </c>
      <c r="U273" t="str">
        <f t="shared" si="20"/>
        <v>FFA6</v>
      </c>
    </row>
    <row r="274" spans="1:21" x14ac:dyDescent="0.25">
      <c r="A274">
        <v>269</v>
      </c>
      <c r="B274">
        <f t="shared" si="17"/>
        <v>65430.809157023279</v>
      </c>
      <c r="C274" t="str">
        <f t="shared" si="18"/>
        <v>FF96</v>
      </c>
      <c r="S274">
        <f t="shared" si="19"/>
        <v>269</v>
      </c>
      <c r="T274" t="s">
        <v>21</v>
      </c>
      <c r="U274" t="str">
        <f t="shared" si="20"/>
        <v>FF96</v>
      </c>
    </row>
    <row r="275" spans="1:21" x14ac:dyDescent="0.25">
      <c r="A275">
        <v>270</v>
      </c>
      <c r="B275">
        <f t="shared" si="17"/>
        <v>65414.173519699179</v>
      </c>
      <c r="C275" t="str">
        <f t="shared" si="18"/>
        <v>FF86</v>
      </c>
      <c r="S275">
        <f t="shared" si="19"/>
        <v>270</v>
      </c>
      <c r="T275" t="s">
        <v>21</v>
      </c>
      <c r="U275" t="str">
        <f t="shared" si="20"/>
        <v>FF86</v>
      </c>
    </row>
    <row r="276" spans="1:21" x14ac:dyDescent="0.25">
      <c r="A276">
        <v>271</v>
      </c>
      <c r="B276">
        <f t="shared" si="17"/>
        <v>65396.308753569043</v>
      </c>
      <c r="C276" t="str">
        <f t="shared" si="18"/>
        <v>FF74</v>
      </c>
      <c r="S276">
        <f t="shared" si="19"/>
        <v>271</v>
      </c>
      <c r="T276" t="s">
        <v>21</v>
      </c>
      <c r="U276" t="str">
        <f t="shared" si="20"/>
        <v>FF74</v>
      </c>
    </row>
    <row r="277" spans="1:21" x14ac:dyDescent="0.25">
      <c r="A277">
        <v>272</v>
      </c>
      <c r="B277">
        <f t="shared" si="17"/>
        <v>65377.21553123121</v>
      </c>
      <c r="C277" t="str">
        <f t="shared" si="18"/>
        <v>FF61</v>
      </c>
      <c r="S277">
        <f t="shared" si="19"/>
        <v>272</v>
      </c>
      <c r="T277" t="s">
        <v>21</v>
      </c>
      <c r="U277" t="str">
        <f t="shared" si="20"/>
        <v>FF61</v>
      </c>
    </row>
    <row r="278" spans="1:21" x14ac:dyDescent="0.25">
      <c r="A278">
        <v>273</v>
      </c>
      <c r="B278">
        <f t="shared" si="17"/>
        <v>65356.894571534714</v>
      </c>
      <c r="C278" t="str">
        <f t="shared" si="18"/>
        <v>FF4C</v>
      </c>
      <c r="S278">
        <f t="shared" si="19"/>
        <v>273</v>
      </c>
      <c r="T278" t="s">
        <v>21</v>
      </c>
      <c r="U278" t="str">
        <f t="shared" si="20"/>
        <v>FF4C</v>
      </c>
    </row>
    <row r="279" spans="1:21" x14ac:dyDescent="0.25">
      <c r="A279">
        <v>274</v>
      </c>
      <c r="B279">
        <f t="shared" si="17"/>
        <v>65335.346639552197</v>
      </c>
      <c r="C279" t="str">
        <f t="shared" si="18"/>
        <v>FF37</v>
      </c>
      <c r="S279">
        <f t="shared" si="19"/>
        <v>274</v>
      </c>
      <c r="T279" t="s">
        <v>21</v>
      </c>
      <c r="U279" t="str">
        <f t="shared" si="20"/>
        <v>FF37</v>
      </c>
    </row>
    <row r="280" spans="1:21" x14ac:dyDescent="0.25">
      <c r="A280">
        <v>275</v>
      </c>
      <c r="B280">
        <f t="shared" si="17"/>
        <v>65312.572546551128</v>
      </c>
      <c r="C280" t="str">
        <f t="shared" si="18"/>
        <v>FF20</v>
      </c>
      <c r="S280">
        <f t="shared" si="19"/>
        <v>275</v>
      </c>
      <c r="T280" t="s">
        <v>21</v>
      </c>
      <c r="U280" t="str">
        <f t="shared" si="20"/>
        <v>FF20</v>
      </c>
    </row>
    <row r="281" spans="1:21" x14ac:dyDescent="0.25">
      <c r="A281">
        <v>276</v>
      </c>
      <c r="B281">
        <f t="shared" si="17"/>
        <v>65288.573149963224</v>
      </c>
      <c r="C281" t="str">
        <f t="shared" si="18"/>
        <v>FF08</v>
      </c>
      <c r="S281">
        <f t="shared" si="19"/>
        <v>276</v>
      </c>
      <c r="T281" t="s">
        <v>21</v>
      </c>
      <c r="U281" t="str">
        <f t="shared" si="20"/>
        <v>FF08</v>
      </c>
    </row>
    <row r="282" spans="1:21" x14ac:dyDescent="0.25">
      <c r="A282">
        <v>277</v>
      </c>
      <c r="B282">
        <f t="shared" si="17"/>
        <v>65263.34935335222</v>
      </c>
      <c r="C282" t="str">
        <f t="shared" si="18"/>
        <v>FEEF</v>
      </c>
      <c r="S282">
        <f t="shared" si="19"/>
        <v>277</v>
      </c>
      <c r="T282" t="s">
        <v>21</v>
      </c>
      <c r="U282" t="str">
        <f t="shared" si="20"/>
        <v>FEEF</v>
      </c>
    </row>
    <row r="283" spans="1:21" x14ac:dyDescent="0.25">
      <c r="A283">
        <v>278</v>
      </c>
      <c r="B283">
        <f t="shared" si="17"/>
        <v>65236.902106379785</v>
      </c>
      <c r="C283" t="str">
        <f t="shared" si="18"/>
        <v>FED4</v>
      </c>
      <c r="S283">
        <f t="shared" si="19"/>
        <v>278</v>
      </c>
      <c r="T283" t="s">
        <v>21</v>
      </c>
      <c r="U283" t="str">
        <f t="shared" si="20"/>
        <v>FED4</v>
      </c>
    </row>
    <row r="284" spans="1:21" x14ac:dyDescent="0.25">
      <c r="A284">
        <v>279</v>
      </c>
      <c r="B284">
        <f t="shared" si="17"/>
        <v>65209.23240476982</v>
      </c>
      <c r="C284" t="str">
        <f t="shared" si="18"/>
        <v>FEB9</v>
      </c>
      <c r="S284">
        <f t="shared" si="19"/>
        <v>279</v>
      </c>
      <c r="T284" t="s">
        <v>21</v>
      </c>
      <c r="U284" t="str">
        <f t="shared" si="20"/>
        <v>FEB9</v>
      </c>
    </row>
    <row r="285" spans="1:21" x14ac:dyDescent="0.25">
      <c r="A285">
        <v>280</v>
      </c>
      <c r="B285">
        <f t="shared" si="17"/>
        <v>65180.341290270961</v>
      </c>
      <c r="C285" t="str">
        <f t="shared" si="18"/>
        <v>FE9C</v>
      </c>
      <c r="S285">
        <f t="shared" si="19"/>
        <v>280</v>
      </c>
      <c r="T285" t="s">
        <v>21</v>
      </c>
      <c r="U285" t="str">
        <f t="shared" si="20"/>
        <v>FE9C</v>
      </c>
    </row>
    <row r="286" spans="1:21" x14ac:dyDescent="0.25">
      <c r="A286">
        <v>281</v>
      </c>
      <c r="B286">
        <f t="shared" si="17"/>
        <v>65150.229850617332</v>
      </c>
      <c r="C286" t="str">
        <f t="shared" si="18"/>
        <v>FE7E</v>
      </c>
      <c r="S286">
        <f t="shared" si="19"/>
        <v>281</v>
      </c>
      <c r="T286" t="s">
        <v>21</v>
      </c>
      <c r="U286" t="str">
        <f t="shared" si="20"/>
        <v>FE7E</v>
      </c>
    </row>
    <row r="287" spans="1:21" x14ac:dyDescent="0.25">
      <c r="A287">
        <v>282</v>
      </c>
      <c r="B287">
        <f t="shared" si="17"/>
        <v>65118.899219487626</v>
      </c>
      <c r="C287" t="str">
        <f t="shared" si="18"/>
        <v>FE5E</v>
      </c>
      <c r="S287">
        <f t="shared" si="19"/>
        <v>282</v>
      </c>
      <c r="T287" t="s">
        <v>21</v>
      </c>
      <c r="U287" t="str">
        <f t="shared" si="20"/>
        <v>FE5E</v>
      </c>
    </row>
    <row r="288" spans="1:21" x14ac:dyDescent="0.25">
      <c r="A288">
        <v>283</v>
      </c>
      <c r="B288">
        <f t="shared" si="17"/>
        <v>65086.350576462384</v>
      </c>
      <c r="C288" t="str">
        <f t="shared" si="18"/>
        <v>FE3E</v>
      </c>
      <c r="S288">
        <f t="shared" si="19"/>
        <v>283</v>
      </c>
      <c r="T288" t="s">
        <v>21</v>
      </c>
      <c r="U288" t="str">
        <f t="shared" si="20"/>
        <v>FE3E</v>
      </c>
    </row>
    <row r="289" spans="1:21" x14ac:dyDescent="0.25">
      <c r="A289">
        <v>284</v>
      </c>
      <c r="B289">
        <f t="shared" si="17"/>
        <v>65052.585146979633</v>
      </c>
      <c r="C289" t="str">
        <f t="shared" si="18"/>
        <v>FE1C</v>
      </c>
      <c r="S289">
        <f t="shared" si="19"/>
        <v>284</v>
      </c>
      <c r="T289" t="s">
        <v>21</v>
      </c>
      <c r="U289" t="str">
        <f t="shared" si="20"/>
        <v>FE1C</v>
      </c>
    </row>
    <row r="290" spans="1:21" x14ac:dyDescent="0.25">
      <c r="A290">
        <v>285</v>
      </c>
      <c r="B290">
        <f t="shared" si="17"/>
        <v>65017.604202288698</v>
      </c>
      <c r="C290" t="str">
        <f t="shared" si="18"/>
        <v>FDF9</v>
      </c>
      <c r="S290">
        <f t="shared" si="19"/>
        <v>285</v>
      </c>
      <c r="T290" t="s">
        <v>21</v>
      </c>
      <c r="U290" t="str">
        <f t="shared" si="20"/>
        <v>FDF9</v>
      </c>
    </row>
    <row r="291" spans="1:21" x14ac:dyDescent="0.25">
      <c r="A291">
        <v>286</v>
      </c>
      <c r="B291">
        <f t="shared" si="17"/>
        <v>64981.40905940238</v>
      </c>
      <c r="C291" t="str">
        <f t="shared" si="18"/>
        <v>FDD5</v>
      </c>
      <c r="S291">
        <f t="shared" si="19"/>
        <v>286</v>
      </c>
      <c r="T291" t="s">
        <v>21</v>
      </c>
      <c r="U291" t="str">
        <f t="shared" si="20"/>
        <v>FDD5</v>
      </c>
    </row>
    <row r="292" spans="1:21" x14ac:dyDescent="0.25">
      <c r="A292">
        <v>287</v>
      </c>
      <c r="B292">
        <f t="shared" si="17"/>
        <v>64944.001081047347</v>
      </c>
      <c r="C292" t="str">
        <f t="shared" si="18"/>
        <v>FDB0</v>
      </c>
      <c r="S292">
        <f t="shared" si="19"/>
        <v>287</v>
      </c>
      <c r="T292" t="s">
        <v>21</v>
      </c>
      <c r="U292" t="str">
        <f t="shared" si="20"/>
        <v>FDB0</v>
      </c>
    </row>
    <row r="293" spans="1:21" x14ac:dyDescent="0.25">
      <c r="A293">
        <v>288</v>
      </c>
      <c r="B293">
        <f t="shared" si="17"/>
        <v>64905.381675612851</v>
      </c>
      <c r="C293" t="str">
        <f t="shared" si="18"/>
        <v>FD89</v>
      </c>
      <c r="S293">
        <f t="shared" si="19"/>
        <v>288</v>
      </c>
      <c r="T293" t="s">
        <v>21</v>
      </c>
      <c r="U293" t="str">
        <f t="shared" si="20"/>
        <v>FD89</v>
      </c>
    </row>
    <row r="294" spans="1:21" x14ac:dyDescent="0.25">
      <c r="A294">
        <v>289</v>
      </c>
      <c r="B294">
        <f t="shared" si="17"/>
        <v>64865.552297097674</v>
      </c>
      <c r="C294" t="str">
        <f t="shared" si="18"/>
        <v>FD61</v>
      </c>
      <c r="S294">
        <f t="shared" si="19"/>
        <v>289</v>
      </c>
      <c r="T294" t="s">
        <v>21</v>
      </c>
      <c r="U294" t="str">
        <f t="shared" si="20"/>
        <v>FD61</v>
      </c>
    </row>
    <row r="295" spans="1:21" x14ac:dyDescent="0.25">
      <c r="A295">
        <v>290</v>
      </c>
      <c r="B295">
        <f t="shared" si="17"/>
        <v>64824.5144450554</v>
      </c>
      <c r="C295" t="str">
        <f t="shared" si="18"/>
        <v>FD38</v>
      </c>
      <c r="S295">
        <f t="shared" si="19"/>
        <v>290</v>
      </c>
      <c r="T295" t="s">
        <v>21</v>
      </c>
      <c r="U295" t="str">
        <f t="shared" si="20"/>
        <v>FD38</v>
      </c>
    </row>
    <row r="296" spans="1:21" x14ac:dyDescent="0.25">
      <c r="A296">
        <v>291</v>
      </c>
      <c r="B296">
        <f t="shared" si="17"/>
        <v>64782.269664537962</v>
      </c>
      <c r="C296" t="str">
        <f t="shared" si="18"/>
        <v>FD0E</v>
      </c>
      <c r="S296">
        <f t="shared" si="19"/>
        <v>291</v>
      </c>
      <c r="T296" t="s">
        <v>21</v>
      </c>
      <c r="U296" t="str">
        <f t="shared" si="20"/>
        <v>FD0E</v>
      </c>
    </row>
    <row r="297" spans="1:21" x14ac:dyDescent="0.25">
      <c r="A297">
        <v>292</v>
      </c>
      <c r="B297">
        <f t="shared" si="17"/>
        <v>64738.819546037485</v>
      </c>
      <c r="C297" t="str">
        <f t="shared" si="18"/>
        <v>FCE2</v>
      </c>
      <c r="S297">
        <f t="shared" si="19"/>
        <v>292</v>
      </c>
      <c r="T297" t="s">
        <v>21</v>
      </c>
      <c r="U297" t="str">
        <f t="shared" si="20"/>
        <v>FCE2</v>
      </c>
    </row>
    <row r="298" spans="1:21" x14ac:dyDescent="0.25">
      <c r="A298">
        <v>293</v>
      </c>
      <c r="B298">
        <f t="shared" si="17"/>
        <v>64694.165725426355</v>
      </c>
      <c r="C298" t="str">
        <f t="shared" si="18"/>
        <v>FCB6</v>
      </c>
      <c r="S298">
        <f t="shared" si="19"/>
        <v>293</v>
      </c>
      <c r="T298" t="s">
        <v>21</v>
      </c>
      <c r="U298" t="str">
        <f t="shared" si="20"/>
        <v>FCB6</v>
      </c>
    </row>
    <row r="299" spans="1:21" x14ac:dyDescent="0.25">
      <c r="A299">
        <v>294</v>
      </c>
      <c r="B299">
        <f t="shared" si="17"/>
        <v>64648.309883895694</v>
      </c>
      <c r="C299" t="str">
        <f t="shared" si="18"/>
        <v>FC88</v>
      </c>
      <c r="S299">
        <f t="shared" si="19"/>
        <v>294</v>
      </c>
      <c r="T299" t="s">
        <v>21</v>
      </c>
      <c r="U299" t="str">
        <f t="shared" si="20"/>
        <v>FC88</v>
      </c>
    </row>
    <row r="300" spans="1:21" x14ac:dyDescent="0.25">
      <c r="A300">
        <v>295</v>
      </c>
      <c r="B300">
        <f t="shared" si="17"/>
        <v>64601.253747892006</v>
      </c>
      <c r="C300" t="str">
        <f t="shared" si="18"/>
        <v>FC59</v>
      </c>
      <c r="S300">
        <f t="shared" si="19"/>
        <v>295</v>
      </c>
      <c r="T300" t="s">
        <v>21</v>
      </c>
      <c r="U300" t="str">
        <f t="shared" si="20"/>
        <v>FC59</v>
      </c>
    </row>
    <row r="301" spans="1:21" x14ac:dyDescent="0.25">
      <c r="A301">
        <v>296</v>
      </c>
      <c r="B301">
        <f t="shared" si="17"/>
        <v>64552.999089052217</v>
      </c>
      <c r="C301" t="str">
        <f t="shared" si="18"/>
        <v>FC28</v>
      </c>
      <c r="S301">
        <f t="shared" si="19"/>
        <v>296</v>
      </c>
      <c r="T301" t="s">
        <v>21</v>
      </c>
      <c r="U301" t="str">
        <f t="shared" si="20"/>
        <v>FC28</v>
      </c>
    </row>
    <row r="302" spans="1:21" x14ac:dyDescent="0.25">
      <c r="A302">
        <v>297</v>
      </c>
      <c r="B302">
        <f t="shared" si="17"/>
        <v>64503.547724136966</v>
      </c>
      <c r="C302" t="str">
        <f t="shared" si="18"/>
        <v>FBF7</v>
      </c>
      <c r="S302">
        <f t="shared" si="19"/>
        <v>297</v>
      </c>
      <c r="T302" t="s">
        <v>21</v>
      </c>
      <c r="U302" t="str">
        <f t="shared" si="20"/>
        <v>FBF7</v>
      </c>
    </row>
    <row r="303" spans="1:21" x14ac:dyDescent="0.25">
      <c r="A303">
        <v>298</v>
      </c>
      <c r="B303">
        <f t="shared" si="17"/>
        <v>64452.901514962192</v>
      </c>
      <c r="C303" t="str">
        <f t="shared" si="18"/>
        <v>FBC4</v>
      </c>
      <c r="S303">
        <f t="shared" si="19"/>
        <v>298</v>
      </c>
      <c r="T303" t="s">
        <v>21</v>
      </c>
      <c r="U303" t="str">
        <f t="shared" si="20"/>
        <v>FBC4</v>
      </c>
    </row>
    <row r="304" spans="1:21" x14ac:dyDescent="0.25">
      <c r="A304">
        <v>299</v>
      </c>
      <c r="B304">
        <f t="shared" si="17"/>
        <v>64401.062368329032</v>
      </c>
      <c r="C304" t="str">
        <f t="shared" si="18"/>
        <v>FB91</v>
      </c>
      <c r="S304">
        <f t="shared" si="19"/>
        <v>299</v>
      </c>
      <c r="T304" t="s">
        <v>21</v>
      </c>
      <c r="U304" t="str">
        <f t="shared" si="20"/>
        <v>FB91</v>
      </c>
    </row>
    <row r="305" spans="1:21" x14ac:dyDescent="0.25">
      <c r="A305">
        <v>300</v>
      </c>
      <c r="B305">
        <f t="shared" si="17"/>
        <v>64348.03223595208</v>
      </c>
      <c r="C305" t="str">
        <f t="shared" si="18"/>
        <v>FB5C</v>
      </c>
      <c r="S305">
        <f t="shared" si="19"/>
        <v>300</v>
      </c>
      <c r="T305" t="s">
        <v>21</v>
      </c>
      <c r="U305" t="str">
        <f t="shared" si="20"/>
        <v>FB5C</v>
      </c>
    </row>
    <row r="306" spans="1:21" x14ac:dyDescent="0.25">
      <c r="A306">
        <v>301</v>
      </c>
      <c r="B306">
        <f t="shared" si="17"/>
        <v>64293.813114385819</v>
      </c>
      <c r="C306" t="str">
        <f t="shared" si="18"/>
        <v>FB25</v>
      </c>
      <c r="S306">
        <f t="shared" si="19"/>
        <v>301</v>
      </c>
      <c r="T306" t="s">
        <v>21</v>
      </c>
      <c r="U306" t="str">
        <f t="shared" si="20"/>
        <v>FB25</v>
      </c>
    </row>
    <row r="307" spans="1:21" x14ac:dyDescent="0.25">
      <c r="A307">
        <v>302</v>
      </c>
      <c r="B307">
        <f t="shared" si="17"/>
        <v>64238.407044949556</v>
      </c>
      <c r="C307" t="str">
        <f t="shared" si="18"/>
        <v>FAEE</v>
      </c>
      <c r="S307">
        <f t="shared" si="19"/>
        <v>302</v>
      </c>
      <c r="T307" t="s">
        <v>21</v>
      </c>
      <c r="U307" t="str">
        <f t="shared" si="20"/>
        <v>FAEE</v>
      </c>
    </row>
    <row r="308" spans="1:21" x14ac:dyDescent="0.25">
      <c r="A308">
        <v>303</v>
      </c>
      <c r="B308">
        <f t="shared" si="17"/>
        <v>64181.816113650471</v>
      </c>
      <c r="C308" t="str">
        <f t="shared" si="18"/>
        <v>FAB5</v>
      </c>
      <c r="S308">
        <f t="shared" si="19"/>
        <v>303</v>
      </c>
      <c r="T308" t="s">
        <v>21</v>
      </c>
      <c r="U308" t="str">
        <f t="shared" si="20"/>
        <v>FAB5</v>
      </c>
    </row>
    <row r="309" spans="1:21" x14ac:dyDescent="0.25">
      <c r="A309">
        <v>304</v>
      </c>
      <c r="B309">
        <f t="shared" si="17"/>
        <v>64124.042451105153</v>
      </c>
      <c r="C309" t="str">
        <f t="shared" si="18"/>
        <v>FA7C</v>
      </c>
      <c r="S309">
        <f t="shared" si="19"/>
        <v>304</v>
      </c>
      <c r="T309" t="s">
        <v>21</v>
      </c>
      <c r="U309" t="str">
        <f t="shared" si="20"/>
        <v>FA7C</v>
      </c>
    </row>
    <row r="310" spans="1:21" x14ac:dyDescent="0.25">
      <c r="A310">
        <v>305</v>
      </c>
      <c r="B310">
        <f t="shared" si="17"/>
        <v>64065.08823245934</v>
      </c>
      <c r="C310" t="str">
        <f t="shared" si="18"/>
        <v>FA41</v>
      </c>
      <c r="S310">
        <f t="shared" si="19"/>
        <v>305</v>
      </c>
      <c r="T310" t="s">
        <v>21</v>
      </c>
      <c r="U310" t="str">
        <f t="shared" si="20"/>
        <v>FA41</v>
      </c>
    </row>
    <row r="311" spans="1:21" x14ac:dyDescent="0.25">
      <c r="A311">
        <v>306</v>
      </c>
      <c r="B311">
        <f t="shared" si="17"/>
        <v>64004.955677306047</v>
      </c>
      <c r="C311" t="str">
        <f t="shared" si="18"/>
        <v>FA04</v>
      </c>
      <c r="S311">
        <f t="shared" si="19"/>
        <v>306</v>
      </c>
      <c r="T311" t="s">
        <v>21</v>
      </c>
      <c r="U311" t="str">
        <f t="shared" si="20"/>
        <v>FA04</v>
      </c>
    </row>
    <row r="312" spans="1:21" x14ac:dyDescent="0.25">
      <c r="A312">
        <v>307</v>
      </c>
      <c r="B312">
        <f t="shared" si="17"/>
        <v>63943.647049601976</v>
      </c>
      <c r="C312" t="str">
        <f t="shared" si="18"/>
        <v>F9C7</v>
      </c>
      <c r="S312">
        <f t="shared" si="19"/>
        <v>307</v>
      </c>
      <c r="T312" t="s">
        <v>21</v>
      </c>
      <c r="U312" t="str">
        <f t="shared" si="20"/>
        <v>F9C7</v>
      </c>
    </row>
    <row r="313" spans="1:21" x14ac:dyDescent="0.25">
      <c r="A313">
        <v>308</v>
      </c>
      <c r="B313">
        <f t="shared" si="17"/>
        <v>63881.164657582325</v>
      </c>
      <c r="C313" t="str">
        <f t="shared" si="18"/>
        <v>F989</v>
      </c>
      <c r="S313">
        <f t="shared" si="19"/>
        <v>308</v>
      </c>
      <c r="T313" t="s">
        <v>21</v>
      </c>
      <c r="U313" t="str">
        <f t="shared" si="20"/>
        <v>F989</v>
      </c>
    </row>
    <row r="314" spans="1:21" x14ac:dyDescent="0.25">
      <c r="A314">
        <v>309</v>
      </c>
      <c r="B314">
        <f t="shared" si="17"/>
        <v>63817.510853673833</v>
      </c>
      <c r="C314" t="str">
        <f t="shared" si="18"/>
        <v>F949</v>
      </c>
      <c r="S314">
        <f t="shared" si="19"/>
        <v>309</v>
      </c>
      <c r="T314" t="s">
        <v>21</v>
      </c>
      <c r="U314" t="str">
        <f t="shared" si="20"/>
        <v>F949</v>
      </c>
    </row>
    <row r="315" spans="1:21" x14ac:dyDescent="0.25">
      <c r="A315">
        <v>310</v>
      </c>
      <c r="B315">
        <f t="shared" si="17"/>
        <v>63752.688034406237</v>
      </c>
      <c r="C315" t="str">
        <f t="shared" si="18"/>
        <v>F908</v>
      </c>
      <c r="S315">
        <f t="shared" si="19"/>
        <v>310</v>
      </c>
      <c r="T315" t="s">
        <v>21</v>
      </c>
      <c r="U315" t="str">
        <f t="shared" si="20"/>
        <v>F908</v>
      </c>
    </row>
    <row r="316" spans="1:21" x14ac:dyDescent="0.25">
      <c r="A316">
        <v>311</v>
      </c>
      <c r="B316">
        <f t="shared" si="17"/>
        <v>63686.698640322036</v>
      </c>
      <c r="C316" t="str">
        <f t="shared" si="18"/>
        <v>F8C6</v>
      </c>
      <c r="S316">
        <f t="shared" si="19"/>
        <v>311</v>
      </c>
      <c r="T316" t="s">
        <v>21</v>
      </c>
      <c r="U316" t="str">
        <f t="shared" si="20"/>
        <v>F8C6</v>
      </c>
    </row>
    <row r="317" spans="1:21" x14ac:dyDescent="0.25">
      <c r="A317">
        <v>312</v>
      </c>
      <c r="B317">
        <f t="shared" si="17"/>
        <v>63619.545155884633</v>
      </c>
      <c r="C317" t="str">
        <f t="shared" si="18"/>
        <v>F883</v>
      </c>
      <c r="S317">
        <f t="shared" si="19"/>
        <v>312</v>
      </c>
      <c r="T317" t="s">
        <v>21</v>
      </c>
      <c r="U317" t="str">
        <f t="shared" si="20"/>
        <v>F883</v>
      </c>
    </row>
    <row r="318" spans="1:21" x14ac:dyDescent="0.25">
      <c r="A318">
        <v>313</v>
      </c>
      <c r="B318">
        <f t="shared" si="17"/>
        <v>63551.230109384756</v>
      </c>
      <c r="C318" t="str">
        <f t="shared" si="18"/>
        <v>F83F</v>
      </c>
      <c r="S318">
        <f t="shared" si="19"/>
        <v>313</v>
      </c>
      <c r="T318" t="s">
        <v>21</v>
      </c>
      <c r="U318" t="str">
        <f t="shared" si="20"/>
        <v>F83F</v>
      </c>
    </row>
    <row r="319" spans="1:21" x14ac:dyDescent="0.25">
      <c r="A319">
        <v>314</v>
      </c>
      <c r="B319">
        <f t="shared" si="17"/>
        <v>63481.756072845295</v>
      </c>
      <c r="C319" t="str">
        <f t="shared" si="18"/>
        <v>F7F9</v>
      </c>
      <c r="S319">
        <f t="shared" si="19"/>
        <v>314</v>
      </c>
      <c r="T319" t="s">
        <v>21</v>
      </c>
      <c r="U319" t="str">
        <f t="shared" si="20"/>
        <v>F7F9</v>
      </c>
    </row>
    <row r="320" spans="1:21" x14ac:dyDescent="0.25">
      <c r="A320">
        <v>315</v>
      </c>
      <c r="B320">
        <f t="shared" si="17"/>
        <v>63411.125661924467</v>
      </c>
      <c r="C320" t="str">
        <f t="shared" si="18"/>
        <v>F7B3</v>
      </c>
      <c r="S320">
        <f t="shared" si="19"/>
        <v>315</v>
      </c>
      <c r="T320" t="s">
        <v>21</v>
      </c>
      <c r="U320" t="str">
        <f t="shared" si="20"/>
        <v>F7B3</v>
      </c>
    </row>
    <row r="321" spans="1:21" x14ac:dyDescent="0.25">
      <c r="A321">
        <v>316</v>
      </c>
      <c r="B321">
        <f t="shared" si="17"/>
        <v>63339.341535817308</v>
      </c>
      <c r="C321" t="str">
        <f t="shared" si="18"/>
        <v>F76B</v>
      </c>
      <c r="S321">
        <f t="shared" si="19"/>
        <v>316</v>
      </c>
      <c r="T321" t="s">
        <v>21</v>
      </c>
      <c r="U321" t="str">
        <f t="shared" si="20"/>
        <v>F76B</v>
      </c>
    </row>
    <row r="322" spans="1:21" x14ac:dyDescent="0.25">
      <c r="A322">
        <v>317</v>
      </c>
      <c r="B322">
        <f t="shared" si="17"/>
        <v>63266.406397155602</v>
      </c>
      <c r="C322" t="str">
        <f t="shared" si="18"/>
        <v>F722</v>
      </c>
      <c r="S322">
        <f t="shared" si="19"/>
        <v>317</v>
      </c>
      <c r="T322" t="s">
        <v>21</v>
      </c>
      <c r="U322" t="str">
        <f t="shared" si="20"/>
        <v>F722</v>
      </c>
    </row>
    <row r="323" spans="1:21" x14ac:dyDescent="0.25">
      <c r="A323">
        <v>318</v>
      </c>
      <c r="B323">
        <f t="shared" si="17"/>
        <v>63192.32299190609</v>
      </c>
      <c r="C323" t="str">
        <f t="shared" si="18"/>
        <v>F6D8</v>
      </c>
      <c r="S323">
        <f t="shared" si="19"/>
        <v>318</v>
      </c>
      <c r="T323" t="s">
        <v>21</v>
      </c>
      <c r="U323" t="str">
        <f t="shared" si="20"/>
        <v>F6D8</v>
      </c>
    </row>
    <row r="324" spans="1:21" x14ac:dyDescent="0.25">
      <c r="A324">
        <v>319</v>
      </c>
      <c r="B324">
        <f t="shared" si="17"/>
        <v>63117.094109267113</v>
      </c>
      <c r="C324" t="str">
        <f t="shared" si="18"/>
        <v>F68D</v>
      </c>
      <c r="S324">
        <f t="shared" si="19"/>
        <v>319</v>
      </c>
      <c r="T324" t="s">
        <v>21</v>
      </c>
      <c r="U324" t="str">
        <f t="shared" si="20"/>
        <v>F68D</v>
      </c>
    </row>
    <row r="325" spans="1:21" x14ac:dyDescent="0.25">
      <c r="A325">
        <v>320</v>
      </c>
      <c r="B325">
        <f t="shared" si="17"/>
        <v>63040.72258156359</v>
      </c>
      <c r="C325" t="str">
        <f t="shared" si="18"/>
        <v>F640</v>
      </c>
      <c r="S325">
        <f t="shared" si="19"/>
        <v>320</v>
      </c>
      <c r="T325" t="s">
        <v>21</v>
      </c>
      <c r="U325" t="str">
        <f t="shared" si="20"/>
        <v>F640</v>
      </c>
    </row>
    <row r="326" spans="1:21" x14ac:dyDescent="0.25">
      <c r="A326">
        <v>321</v>
      </c>
      <c r="B326">
        <f t="shared" ref="B326:B389" si="21">SIN($C$3*A326)*$E$1/2+$E$1/2</f>
        <v>62963.211284140358</v>
      </c>
      <c r="C326" t="str">
        <f t="shared" ref="C326:C389" si="22">DEC2HEX(B326, 4)</f>
        <v>F5F3</v>
      </c>
      <c r="S326">
        <f t="shared" si="19"/>
        <v>321</v>
      </c>
      <c r="T326" t="s">
        <v>21</v>
      </c>
      <c r="U326" t="str">
        <f t="shared" si="20"/>
        <v>F5F3</v>
      </c>
    </row>
    <row r="327" spans="1:21" x14ac:dyDescent="0.25">
      <c r="A327">
        <v>322</v>
      </c>
      <c r="B327">
        <f t="shared" si="21"/>
        <v>62884.563135253964</v>
      </c>
      <c r="C327" t="str">
        <f t="shared" si="22"/>
        <v>F5A4</v>
      </c>
      <c r="S327">
        <f t="shared" ref="S327:S390" si="23">A327</f>
        <v>322</v>
      </c>
      <c r="T327" t="s">
        <v>21</v>
      </c>
      <c r="U327" t="str">
        <f t="shared" ref="U327:U390" si="24">C327</f>
        <v>F5A4</v>
      </c>
    </row>
    <row r="328" spans="1:21" x14ac:dyDescent="0.25">
      <c r="A328">
        <v>323</v>
      </c>
      <c r="B328">
        <f t="shared" si="21"/>
        <v>62804.781095962768</v>
      </c>
      <c r="C328" t="str">
        <f t="shared" si="22"/>
        <v>F554</v>
      </c>
      <c r="S328">
        <f t="shared" si="23"/>
        <v>323</v>
      </c>
      <c r="T328" t="s">
        <v>21</v>
      </c>
      <c r="U328" t="str">
        <f t="shared" si="24"/>
        <v>F554</v>
      </c>
    </row>
    <row r="329" spans="1:21" x14ac:dyDescent="0.25">
      <c r="A329">
        <v>324</v>
      </c>
      <c r="B329">
        <f t="shared" si="21"/>
        <v>62723.868170015441</v>
      </c>
      <c r="C329" t="str">
        <f t="shared" si="22"/>
        <v>F503</v>
      </c>
      <c r="S329">
        <f t="shared" si="23"/>
        <v>324</v>
      </c>
      <c r="T329" t="s">
        <v>21</v>
      </c>
      <c r="U329" t="str">
        <f t="shared" si="24"/>
        <v>F503</v>
      </c>
    </row>
    <row r="330" spans="1:21" x14ac:dyDescent="0.25">
      <c r="A330">
        <v>325</v>
      </c>
      <c r="B330">
        <f t="shared" si="21"/>
        <v>62641.827403737923</v>
      </c>
      <c r="C330" t="str">
        <f t="shared" si="22"/>
        <v>F4B1</v>
      </c>
      <c r="S330">
        <f t="shared" si="23"/>
        <v>325</v>
      </c>
      <c r="T330" t="s">
        <v>21</v>
      </c>
      <c r="U330" t="str">
        <f t="shared" si="24"/>
        <v>F4B1</v>
      </c>
    </row>
    <row r="331" spans="1:21" x14ac:dyDescent="0.25">
      <c r="A331">
        <v>326</v>
      </c>
      <c r="B331">
        <f t="shared" si="21"/>
        <v>62558.6618859187</v>
      </c>
      <c r="C331" t="str">
        <f t="shared" si="22"/>
        <v>F45E</v>
      </c>
      <c r="S331">
        <f t="shared" si="23"/>
        <v>326</v>
      </c>
      <c r="T331" t="s">
        <v>21</v>
      </c>
      <c r="U331" t="str">
        <f t="shared" si="24"/>
        <v>F45E</v>
      </c>
    </row>
    <row r="332" spans="1:21" x14ac:dyDescent="0.25">
      <c r="A332">
        <v>327</v>
      </c>
      <c r="B332">
        <f t="shared" si="21"/>
        <v>62474.374747692491</v>
      </c>
      <c r="C332" t="str">
        <f t="shared" si="22"/>
        <v>F40A</v>
      </c>
      <c r="S332">
        <f t="shared" si="23"/>
        <v>327</v>
      </c>
      <c r="T332" t="s">
        <v>21</v>
      </c>
      <c r="U332" t="str">
        <f t="shared" si="24"/>
        <v>F40A</v>
      </c>
    </row>
    <row r="333" spans="1:21" x14ac:dyDescent="0.25">
      <c r="A333">
        <v>328</v>
      </c>
      <c r="B333">
        <f t="shared" si="21"/>
        <v>62388.969162422436</v>
      </c>
      <c r="C333" t="str">
        <f t="shared" si="22"/>
        <v>F3B4</v>
      </c>
      <c r="S333">
        <f t="shared" si="23"/>
        <v>328</v>
      </c>
      <c r="T333" t="s">
        <v>21</v>
      </c>
      <c r="U333" t="str">
        <f t="shared" si="24"/>
        <v>F3B4</v>
      </c>
    </row>
    <row r="334" spans="1:21" x14ac:dyDescent="0.25">
      <c r="A334">
        <v>329</v>
      </c>
      <c r="B334">
        <f t="shared" si="21"/>
        <v>62302.448345580531</v>
      </c>
      <c r="C334" t="str">
        <f t="shared" si="22"/>
        <v>F35E</v>
      </c>
      <c r="S334">
        <f t="shared" si="23"/>
        <v>329</v>
      </c>
      <c r="T334" t="s">
        <v>21</v>
      </c>
      <c r="U334" t="str">
        <f t="shared" si="24"/>
        <v>F35E</v>
      </c>
    </row>
    <row r="335" spans="1:21" x14ac:dyDescent="0.25">
      <c r="A335">
        <v>330</v>
      </c>
      <c r="B335">
        <f t="shared" si="21"/>
        <v>62214.815554626635</v>
      </c>
      <c r="C335" t="str">
        <f t="shared" si="22"/>
        <v>F306</v>
      </c>
      <c r="S335">
        <f t="shared" si="23"/>
        <v>330</v>
      </c>
      <c r="T335" t="s">
        <v>21</v>
      </c>
      <c r="U335" t="str">
        <f t="shared" si="24"/>
        <v>F306</v>
      </c>
    </row>
    <row r="336" spans="1:21" x14ac:dyDescent="0.25">
      <c r="A336">
        <v>331</v>
      </c>
      <c r="B336">
        <f t="shared" si="21"/>
        <v>62126.074088885798</v>
      </c>
      <c r="C336" t="str">
        <f t="shared" si="22"/>
        <v>F2AE</v>
      </c>
      <c r="S336">
        <f t="shared" si="23"/>
        <v>331</v>
      </c>
      <c r="T336" t="s">
        <v>21</v>
      </c>
      <c r="U336" t="str">
        <f t="shared" si="24"/>
        <v>F2AE</v>
      </c>
    </row>
    <row r="337" spans="1:21" x14ac:dyDescent="0.25">
      <c r="A337">
        <v>332</v>
      </c>
      <c r="B337">
        <f t="shared" si="21"/>
        <v>62036.227289424045</v>
      </c>
      <c r="C337" t="str">
        <f t="shared" si="22"/>
        <v>F254</v>
      </c>
      <c r="S337">
        <f t="shared" si="23"/>
        <v>332</v>
      </c>
      <c r="T337" t="s">
        <v>21</v>
      </c>
      <c r="U337" t="str">
        <f t="shared" si="24"/>
        <v>F254</v>
      </c>
    </row>
    <row r="338" spans="1:21" x14ac:dyDescent="0.25">
      <c r="A338">
        <v>333</v>
      </c>
      <c r="B338">
        <f t="shared" si="21"/>
        <v>61945.278538922605</v>
      </c>
      <c r="C338" t="str">
        <f t="shared" si="22"/>
        <v>F1F9</v>
      </c>
      <c r="S338">
        <f t="shared" si="23"/>
        <v>333</v>
      </c>
      <c r="T338" t="s">
        <v>21</v>
      </c>
      <c r="U338" t="str">
        <f t="shared" si="24"/>
        <v>F1F9</v>
      </c>
    </row>
    <row r="339" spans="1:21" x14ac:dyDescent="0.25">
      <c r="A339">
        <v>334</v>
      </c>
      <c r="B339">
        <f t="shared" si="21"/>
        <v>61853.231261550522</v>
      </c>
      <c r="C339" t="str">
        <f t="shared" si="22"/>
        <v>F19D</v>
      </c>
      <c r="S339">
        <f t="shared" si="23"/>
        <v>334</v>
      </c>
      <c r="T339" t="s">
        <v>21</v>
      </c>
      <c r="U339" t="str">
        <f t="shared" si="24"/>
        <v>F19D</v>
      </c>
    </row>
    <row r="340" spans="1:21" x14ac:dyDescent="0.25">
      <c r="A340">
        <v>335</v>
      </c>
      <c r="B340">
        <f t="shared" si="21"/>
        <v>61760.088922835756</v>
      </c>
      <c r="C340" t="str">
        <f t="shared" si="22"/>
        <v>F140</v>
      </c>
      <c r="S340">
        <f t="shared" si="23"/>
        <v>335</v>
      </c>
      <c r="T340" t="s">
        <v>21</v>
      </c>
      <c r="U340" t="str">
        <f t="shared" si="24"/>
        <v>F140</v>
      </c>
    </row>
    <row r="341" spans="1:21" x14ac:dyDescent="0.25">
      <c r="A341">
        <v>336</v>
      </c>
      <c r="B341">
        <f t="shared" si="21"/>
        <v>61665.855029534723</v>
      </c>
      <c r="C341" t="str">
        <f t="shared" si="22"/>
        <v>F0E1</v>
      </c>
      <c r="S341">
        <f t="shared" si="23"/>
        <v>336</v>
      </c>
      <c r="T341" t="s">
        <v>21</v>
      </c>
      <c r="U341" t="str">
        <f t="shared" si="24"/>
        <v>F0E1</v>
      </c>
    </row>
    <row r="342" spans="1:21" x14ac:dyDescent="0.25">
      <c r="A342">
        <v>337</v>
      </c>
      <c r="B342">
        <f t="shared" si="21"/>
        <v>61570.533129500254</v>
      </c>
      <c r="C342" t="str">
        <f t="shared" si="22"/>
        <v>F082</v>
      </c>
      <c r="S342">
        <f t="shared" si="23"/>
        <v>337</v>
      </c>
      <c r="T342" t="s">
        <v>21</v>
      </c>
      <c r="U342" t="str">
        <f t="shared" si="24"/>
        <v>F082</v>
      </c>
    </row>
    <row r="343" spans="1:21" x14ac:dyDescent="0.25">
      <c r="A343">
        <v>338</v>
      </c>
      <c r="B343">
        <f t="shared" si="21"/>
        <v>61474.126811547991</v>
      </c>
      <c r="C343" t="str">
        <f t="shared" si="22"/>
        <v>F022</v>
      </c>
      <c r="S343">
        <f t="shared" si="23"/>
        <v>338</v>
      </c>
      <c r="T343" t="s">
        <v>21</v>
      </c>
      <c r="U343" t="str">
        <f t="shared" si="24"/>
        <v>F022</v>
      </c>
    </row>
    <row r="344" spans="1:21" x14ac:dyDescent="0.25">
      <c r="A344">
        <v>339</v>
      </c>
      <c r="B344">
        <f t="shared" si="21"/>
        <v>61376.63970532133</v>
      </c>
      <c r="C344" t="str">
        <f t="shared" si="22"/>
        <v>EFC0</v>
      </c>
      <c r="S344">
        <f t="shared" si="23"/>
        <v>339</v>
      </c>
      <c r="T344" t="s">
        <v>21</v>
      </c>
      <c r="U344" t="str">
        <f t="shared" si="24"/>
        <v>EFC0</v>
      </c>
    </row>
    <row r="345" spans="1:21" x14ac:dyDescent="0.25">
      <c r="A345">
        <v>340</v>
      </c>
      <c r="B345">
        <f t="shared" si="21"/>
        <v>61278.075481154701</v>
      </c>
      <c r="C345" t="str">
        <f t="shared" si="22"/>
        <v>EF5E</v>
      </c>
      <c r="S345">
        <f t="shared" si="23"/>
        <v>340</v>
      </c>
      <c r="T345" t="s">
        <v>21</v>
      </c>
      <c r="U345" t="str">
        <f t="shared" si="24"/>
        <v>EF5E</v>
      </c>
    </row>
    <row r="346" spans="1:21" x14ac:dyDescent="0.25">
      <c r="A346">
        <v>341</v>
      </c>
      <c r="B346">
        <f t="shared" si="21"/>
        <v>61178.437849935464</v>
      </c>
      <c r="C346" t="str">
        <f t="shared" si="22"/>
        <v>EEFA</v>
      </c>
      <c r="S346">
        <f t="shared" si="23"/>
        <v>341</v>
      </c>
      <c r="T346" t="s">
        <v>21</v>
      </c>
      <c r="U346" t="str">
        <f t="shared" si="24"/>
        <v>EEFA</v>
      </c>
    </row>
    <row r="347" spans="1:21" x14ac:dyDescent="0.25">
      <c r="A347">
        <v>342</v>
      </c>
      <c r="B347">
        <f t="shared" si="21"/>
        <v>61077.73056296409</v>
      </c>
      <c r="C347" t="str">
        <f t="shared" si="22"/>
        <v>EE95</v>
      </c>
      <c r="S347">
        <f t="shared" si="23"/>
        <v>342</v>
      </c>
      <c r="T347" t="s">
        <v>21</v>
      </c>
      <c r="U347" t="str">
        <f t="shared" si="24"/>
        <v>EE95</v>
      </c>
    </row>
    <row r="348" spans="1:21" x14ac:dyDescent="0.25">
      <c r="A348">
        <v>343</v>
      </c>
      <c r="B348">
        <f t="shared" si="21"/>
        <v>60975.95741181304</v>
      </c>
      <c r="C348" t="str">
        <f t="shared" si="22"/>
        <v>EE2F</v>
      </c>
      <c r="S348">
        <f t="shared" si="23"/>
        <v>343</v>
      </c>
      <c r="T348" t="s">
        <v>21</v>
      </c>
      <c r="U348" t="str">
        <f t="shared" si="24"/>
        <v>EE2F</v>
      </c>
    </row>
    <row r="349" spans="1:21" x14ac:dyDescent="0.25">
      <c r="A349">
        <v>344</v>
      </c>
      <c r="B349">
        <f t="shared" si="21"/>
        <v>60873.122228183915</v>
      </c>
      <c r="C349" t="str">
        <f t="shared" si="22"/>
        <v>EDC9</v>
      </c>
      <c r="S349">
        <f t="shared" si="23"/>
        <v>344</v>
      </c>
      <c r="T349" t="s">
        <v>21</v>
      </c>
      <c r="U349" t="str">
        <f t="shared" si="24"/>
        <v>EDC9</v>
      </c>
    </row>
    <row r="350" spans="1:21" x14ac:dyDescent="0.25">
      <c r="A350">
        <v>345</v>
      </c>
      <c r="B350">
        <f t="shared" si="21"/>
        <v>60769.228883763266</v>
      </c>
      <c r="C350" t="str">
        <f t="shared" si="22"/>
        <v>ED61</v>
      </c>
      <c r="S350">
        <f t="shared" si="23"/>
        <v>345</v>
      </c>
      <c r="T350" t="s">
        <v>21</v>
      </c>
      <c r="U350" t="str">
        <f t="shared" si="24"/>
        <v>ED61</v>
      </c>
    </row>
    <row r="351" spans="1:21" x14ac:dyDescent="0.25">
      <c r="A351">
        <v>346</v>
      </c>
      <c r="B351">
        <f t="shared" si="21"/>
        <v>60664.281290076775</v>
      </c>
      <c r="C351" t="str">
        <f t="shared" si="22"/>
        <v>ECF8</v>
      </c>
      <c r="S351">
        <f t="shared" si="23"/>
        <v>346</v>
      </c>
      <c r="T351" t="s">
        <v>21</v>
      </c>
      <c r="U351" t="str">
        <f t="shared" si="24"/>
        <v>ECF8</v>
      </c>
    </row>
    <row r="352" spans="1:21" x14ac:dyDescent="0.25">
      <c r="A352">
        <v>347</v>
      </c>
      <c r="B352">
        <f t="shared" si="21"/>
        <v>60558.283398342042</v>
      </c>
      <c r="C352" t="str">
        <f t="shared" si="22"/>
        <v>EC8E</v>
      </c>
      <c r="S352">
        <f t="shared" si="23"/>
        <v>347</v>
      </c>
      <c r="T352" t="s">
        <v>21</v>
      </c>
      <c r="U352" t="str">
        <f t="shared" si="24"/>
        <v>EC8E</v>
      </c>
    </row>
    <row r="353" spans="1:21" x14ac:dyDescent="0.25">
      <c r="A353">
        <v>348</v>
      </c>
      <c r="B353">
        <f t="shared" si="21"/>
        <v>60451.239199319782</v>
      </c>
      <c r="C353" t="str">
        <f t="shared" si="22"/>
        <v>EC23</v>
      </c>
      <c r="S353">
        <f t="shared" si="23"/>
        <v>348</v>
      </c>
      <c r="T353" t="s">
        <v>21</v>
      </c>
      <c r="U353" t="str">
        <f t="shared" si="24"/>
        <v>EC23</v>
      </c>
    </row>
    <row r="354" spans="1:21" x14ac:dyDescent="0.25">
      <c r="A354">
        <v>349</v>
      </c>
      <c r="B354">
        <f t="shared" si="21"/>
        <v>60343.15272316357</v>
      </c>
      <c r="C354" t="str">
        <f t="shared" si="22"/>
        <v>EBB7</v>
      </c>
      <c r="S354">
        <f t="shared" si="23"/>
        <v>349</v>
      </c>
      <c r="T354" t="s">
        <v>21</v>
      </c>
      <c r="U354" t="str">
        <f t="shared" si="24"/>
        <v>EBB7</v>
      </c>
    </row>
    <row r="355" spans="1:21" x14ac:dyDescent="0.25">
      <c r="A355">
        <v>350</v>
      </c>
      <c r="B355">
        <f t="shared" si="21"/>
        <v>60234.02803926816</v>
      </c>
      <c r="C355" t="str">
        <f t="shared" si="22"/>
        <v>EB4A</v>
      </c>
      <c r="S355">
        <f t="shared" si="23"/>
        <v>350</v>
      </c>
      <c r="T355" t="s">
        <v>21</v>
      </c>
      <c r="U355" t="str">
        <f t="shared" si="24"/>
        <v>EB4A</v>
      </c>
    </row>
    <row r="356" spans="1:21" x14ac:dyDescent="0.25">
      <c r="A356">
        <v>351</v>
      </c>
      <c r="B356">
        <f t="shared" si="21"/>
        <v>60123.86925611621</v>
      </c>
      <c r="C356" t="str">
        <f t="shared" si="22"/>
        <v>EADB</v>
      </c>
      <c r="S356">
        <f t="shared" si="23"/>
        <v>351</v>
      </c>
      <c r="T356" t="s">
        <v>21</v>
      </c>
      <c r="U356" t="str">
        <f t="shared" si="24"/>
        <v>EADB</v>
      </c>
    </row>
    <row r="357" spans="1:21" x14ac:dyDescent="0.25">
      <c r="A357">
        <v>352</v>
      </c>
      <c r="B357">
        <f t="shared" si="21"/>
        <v>60012.680521123657</v>
      </c>
      <c r="C357" t="str">
        <f t="shared" si="22"/>
        <v>EA6C</v>
      </c>
      <c r="S357">
        <f t="shared" si="23"/>
        <v>352</v>
      </c>
      <c r="T357" t="s">
        <v>21</v>
      </c>
      <c r="U357" t="str">
        <f t="shared" si="24"/>
        <v>EA6C</v>
      </c>
    </row>
    <row r="358" spans="1:21" x14ac:dyDescent="0.25">
      <c r="A358">
        <v>353</v>
      </c>
      <c r="B358">
        <f t="shared" si="21"/>
        <v>59900.466020483509</v>
      </c>
      <c r="C358" t="str">
        <f t="shared" si="22"/>
        <v>E9FC</v>
      </c>
      <c r="S358">
        <f t="shared" si="23"/>
        <v>353</v>
      </c>
      <c r="T358" t="s">
        <v>21</v>
      </c>
      <c r="U358" t="str">
        <f t="shared" si="24"/>
        <v>E9FC</v>
      </c>
    </row>
    <row r="359" spans="1:21" x14ac:dyDescent="0.25">
      <c r="A359">
        <v>354</v>
      </c>
      <c r="B359">
        <f t="shared" si="21"/>
        <v>59787.229979008313</v>
      </c>
      <c r="C359" t="str">
        <f t="shared" si="22"/>
        <v>E98B</v>
      </c>
      <c r="S359">
        <f t="shared" si="23"/>
        <v>354</v>
      </c>
      <c r="T359" t="s">
        <v>21</v>
      </c>
      <c r="U359" t="str">
        <f t="shared" si="24"/>
        <v>E98B</v>
      </c>
    </row>
    <row r="360" spans="1:21" x14ac:dyDescent="0.25">
      <c r="A360">
        <v>355</v>
      </c>
      <c r="B360">
        <f t="shared" si="21"/>
        <v>59672.976659971027</v>
      </c>
      <c r="C360" t="str">
        <f t="shared" si="22"/>
        <v>E918</v>
      </c>
      <c r="S360">
        <f t="shared" si="23"/>
        <v>355</v>
      </c>
      <c r="T360" t="s">
        <v>21</v>
      </c>
      <c r="U360" t="str">
        <f t="shared" si="24"/>
        <v>E918</v>
      </c>
    </row>
    <row r="361" spans="1:21" x14ac:dyDescent="0.25">
      <c r="A361">
        <v>356</v>
      </c>
      <c r="B361">
        <f t="shared" si="21"/>
        <v>59557.71036494452</v>
      </c>
      <c r="C361" t="str">
        <f t="shared" si="22"/>
        <v>E8A5</v>
      </c>
      <c r="S361">
        <f t="shared" si="23"/>
        <v>356</v>
      </c>
      <c r="T361" t="s">
        <v>21</v>
      </c>
      <c r="U361" t="str">
        <f t="shared" si="24"/>
        <v>E8A5</v>
      </c>
    </row>
    <row r="362" spans="1:21" x14ac:dyDescent="0.25">
      <c r="A362">
        <v>357</v>
      </c>
      <c r="B362">
        <f t="shared" si="21"/>
        <v>59441.435433639665</v>
      </c>
      <c r="C362" t="str">
        <f t="shared" si="22"/>
        <v>E831</v>
      </c>
      <c r="S362">
        <f t="shared" si="23"/>
        <v>357</v>
      </c>
      <c r="T362" t="s">
        <v>21</v>
      </c>
      <c r="U362" t="str">
        <f t="shared" si="24"/>
        <v>E831</v>
      </c>
    </row>
    <row r="363" spans="1:21" x14ac:dyDescent="0.25">
      <c r="A363">
        <v>358</v>
      </c>
      <c r="B363">
        <f t="shared" si="21"/>
        <v>59324.156243741898</v>
      </c>
      <c r="C363" t="str">
        <f t="shared" si="22"/>
        <v>E7BC</v>
      </c>
      <c r="S363">
        <f t="shared" si="23"/>
        <v>358</v>
      </c>
      <c r="T363" t="s">
        <v>21</v>
      </c>
      <c r="U363" t="str">
        <f t="shared" si="24"/>
        <v>E7BC</v>
      </c>
    </row>
    <row r="364" spans="1:21" x14ac:dyDescent="0.25">
      <c r="A364">
        <v>359</v>
      </c>
      <c r="B364">
        <f t="shared" si="21"/>
        <v>59205.877210746447</v>
      </c>
      <c r="C364" t="str">
        <f t="shared" si="22"/>
        <v>E745</v>
      </c>
      <c r="S364">
        <f t="shared" si="23"/>
        <v>359</v>
      </c>
      <c r="T364" t="s">
        <v>21</v>
      </c>
      <c r="U364" t="str">
        <f t="shared" si="24"/>
        <v>E745</v>
      </c>
    </row>
    <row r="365" spans="1:21" x14ac:dyDescent="0.25">
      <c r="A365">
        <v>360</v>
      </c>
      <c r="B365">
        <f t="shared" si="21"/>
        <v>59086.602787792028</v>
      </c>
      <c r="C365" t="str">
        <f t="shared" si="22"/>
        <v>E6CE</v>
      </c>
      <c r="S365">
        <f t="shared" si="23"/>
        <v>360</v>
      </c>
      <c r="T365" t="s">
        <v>21</v>
      </c>
      <c r="U365" t="str">
        <f t="shared" si="24"/>
        <v>E6CE</v>
      </c>
    </row>
    <row r="366" spans="1:21" x14ac:dyDescent="0.25">
      <c r="A366">
        <v>361</v>
      </c>
      <c r="B366">
        <f t="shared" si="21"/>
        <v>58966.337465493285</v>
      </c>
      <c r="C366" t="str">
        <f t="shared" si="22"/>
        <v>E656</v>
      </c>
      <c r="S366">
        <f t="shared" si="23"/>
        <v>361</v>
      </c>
      <c r="T366" t="s">
        <v>21</v>
      </c>
      <c r="U366" t="str">
        <f t="shared" si="24"/>
        <v>E656</v>
      </c>
    </row>
    <row r="367" spans="1:21" x14ac:dyDescent="0.25">
      <c r="A367">
        <v>362</v>
      </c>
      <c r="B367">
        <f t="shared" si="21"/>
        <v>58845.085771771592</v>
      </c>
      <c r="C367" t="str">
        <f t="shared" si="22"/>
        <v>E5DD</v>
      </c>
      <c r="S367">
        <f t="shared" si="23"/>
        <v>362</v>
      </c>
      <c r="T367" t="s">
        <v>21</v>
      </c>
      <c r="U367" t="str">
        <f t="shared" si="24"/>
        <v>E5DD</v>
      </c>
    </row>
    <row r="368" spans="1:21" x14ac:dyDescent="0.25">
      <c r="A368">
        <v>363</v>
      </c>
      <c r="B368">
        <f t="shared" si="21"/>
        <v>58722.852271684707</v>
      </c>
      <c r="C368" t="str">
        <f t="shared" si="22"/>
        <v>E562</v>
      </c>
      <c r="S368">
        <f t="shared" si="23"/>
        <v>363</v>
      </c>
      <c r="T368" t="s">
        <v>21</v>
      </c>
      <c r="U368" t="str">
        <f t="shared" si="24"/>
        <v>E562</v>
      </c>
    </row>
    <row r="369" spans="1:21" x14ac:dyDescent="0.25">
      <c r="A369">
        <v>364</v>
      </c>
      <c r="B369">
        <f t="shared" si="21"/>
        <v>58599.641567254825</v>
      </c>
      <c r="C369" t="str">
        <f t="shared" si="22"/>
        <v>E4E7</v>
      </c>
      <c r="S369">
        <f t="shared" si="23"/>
        <v>364</v>
      </c>
      <c r="T369" t="s">
        <v>21</v>
      </c>
      <c r="U369" t="str">
        <f t="shared" si="24"/>
        <v>E4E7</v>
      </c>
    </row>
    <row r="370" spans="1:21" x14ac:dyDescent="0.25">
      <c r="A370">
        <v>365</v>
      </c>
      <c r="B370">
        <f t="shared" si="21"/>
        <v>58475.458297295307</v>
      </c>
      <c r="C370" t="str">
        <f t="shared" si="22"/>
        <v>E46B</v>
      </c>
      <c r="S370">
        <f t="shared" si="23"/>
        <v>365</v>
      </c>
      <c r="T370" t="s">
        <v>21</v>
      </c>
      <c r="U370" t="str">
        <f t="shared" si="24"/>
        <v>E46B</v>
      </c>
    </row>
    <row r="371" spans="1:21" x14ac:dyDescent="0.25">
      <c r="A371">
        <v>366</v>
      </c>
      <c r="B371">
        <f t="shared" si="21"/>
        <v>58350.307137236108</v>
      </c>
      <c r="C371" t="str">
        <f t="shared" si="22"/>
        <v>E3EE</v>
      </c>
      <c r="S371">
        <f t="shared" si="23"/>
        <v>366</v>
      </c>
      <c r="T371" t="s">
        <v>21</v>
      </c>
      <c r="U371" t="str">
        <f t="shared" si="24"/>
        <v>E3EE</v>
      </c>
    </row>
    <row r="372" spans="1:21" x14ac:dyDescent="0.25">
      <c r="A372">
        <v>367</v>
      </c>
      <c r="B372">
        <f t="shared" si="21"/>
        <v>58224.192798947639</v>
      </c>
      <c r="C372" t="str">
        <f t="shared" si="22"/>
        <v>E370</v>
      </c>
      <c r="S372">
        <f t="shared" si="23"/>
        <v>367</v>
      </c>
      <c r="T372" t="s">
        <v>21</v>
      </c>
      <c r="U372" t="str">
        <f t="shared" si="24"/>
        <v>E370</v>
      </c>
    </row>
    <row r="373" spans="1:21" x14ac:dyDescent="0.25">
      <c r="A373">
        <v>368</v>
      </c>
      <c r="B373">
        <f t="shared" si="21"/>
        <v>58097.120030563485</v>
      </c>
      <c r="C373" t="str">
        <f t="shared" si="22"/>
        <v>E2F1</v>
      </c>
      <c r="S373">
        <f t="shared" si="23"/>
        <v>368</v>
      </c>
      <c r="T373" t="s">
        <v>21</v>
      </c>
      <c r="U373" t="str">
        <f t="shared" si="24"/>
        <v>E2F1</v>
      </c>
    </row>
    <row r="374" spans="1:21" x14ac:dyDescent="0.25">
      <c r="A374">
        <v>369</v>
      </c>
      <c r="B374">
        <f t="shared" si="21"/>
        <v>57969.093616301529</v>
      </c>
      <c r="C374" t="str">
        <f t="shared" si="22"/>
        <v>E271</v>
      </c>
      <c r="S374">
        <f t="shared" si="23"/>
        <v>369</v>
      </c>
      <c r="T374" t="s">
        <v>21</v>
      </c>
      <c r="U374" t="str">
        <f t="shared" si="24"/>
        <v>E271</v>
      </c>
    </row>
    <row r="375" spans="1:21" x14ac:dyDescent="0.25">
      <c r="A375">
        <v>370</v>
      </c>
      <c r="B375">
        <f t="shared" si="21"/>
        <v>57840.118376283928</v>
      </c>
      <c r="C375" t="str">
        <f t="shared" si="22"/>
        <v>E1F0</v>
      </c>
      <c r="S375">
        <f t="shared" si="23"/>
        <v>370</v>
      </c>
      <c r="T375" t="s">
        <v>21</v>
      </c>
      <c r="U375" t="str">
        <f t="shared" si="24"/>
        <v>E1F0</v>
      </c>
    </row>
    <row r="376" spans="1:21" x14ac:dyDescent="0.25">
      <c r="A376">
        <v>371</v>
      </c>
      <c r="B376">
        <f t="shared" si="21"/>
        <v>57710.199166355553</v>
      </c>
      <c r="C376" t="str">
        <f t="shared" si="22"/>
        <v>E16E</v>
      </c>
      <c r="S376">
        <f t="shared" si="23"/>
        <v>371</v>
      </c>
      <c r="T376" t="s">
        <v>21</v>
      </c>
      <c r="U376" t="str">
        <f t="shared" si="24"/>
        <v>E16E</v>
      </c>
    </row>
    <row r="377" spans="1:21" x14ac:dyDescent="0.25">
      <c r="A377">
        <v>372</v>
      </c>
      <c r="B377">
        <f t="shared" si="21"/>
        <v>57579.340877901239</v>
      </c>
      <c r="C377" t="str">
        <f t="shared" si="22"/>
        <v>E0EB</v>
      </c>
      <c r="S377">
        <f t="shared" si="23"/>
        <v>372</v>
      </c>
      <c r="T377" t="s">
        <v>21</v>
      </c>
      <c r="U377" t="str">
        <f t="shared" si="24"/>
        <v>E0EB</v>
      </c>
    </row>
    <row r="378" spans="1:21" x14ac:dyDescent="0.25">
      <c r="A378">
        <v>373</v>
      </c>
      <c r="B378">
        <f t="shared" si="21"/>
        <v>57447.548437661579</v>
      </c>
      <c r="C378" t="str">
        <f t="shared" si="22"/>
        <v>E067</v>
      </c>
      <c r="S378">
        <f t="shared" si="23"/>
        <v>373</v>
      </c>
      <c r="T378" t="s">
        <v>21</v>
      </c>
      <c r="U378" t="str">
        <f t="shared" si="24"/>
        <v>E067</v>
      </c>
    </row>
    <row r="379" spans="1:21" x14ac:dyDescent="0.25">
      <c r="A379">
        <v>374</v>
      </c>
      <c r="B379">
        <f t="shared" si="21"/>
        <v>57314.826807547448</v>
      </c>
      <c r="C379" t="str">
        <f t="shared" si="22"/>
        <v>DFE2</v>
      </c>
      <c r="S379">
        <f t="shared" si="23"/>
        <v>374</v>
      </c>
      <c r="T379" t="s">
        <v>21</v>
      </c>
      <c r="U379" t="str">
        <f t="shared" si="24"/>
        <v>DFE2</v>
      </c>
    </row>
    <row r="380" spans="1:21" x14ac:dyDescent="0.25">
      <c r="A380">
        <v>375</v>
      </c>
      <c r="B380">
        <f t="shared" si="21"/>
        <v>57181.18098445324</v>
      </c>
      <c r="C380" t="str">
        <f t="shared" si="22"/>
        <v>DF5D</v>
      </c>
      <c r="S380">
        <f t="shared" si="23"/>
        <v>375</v>
      </c>
      <c r="T380" t="s">
        <v>21</v>
      </c>
      <c r="U380" t="str">
        <f t="shared" si="24"/>
        <v>DF5D</v>
      </c>
    </row>
    <row r="381" spans="1:21" x14ac:dyDescent="0.25">
      <c r="A381">
        <v>376</v>
      </c>
      <c r="B381">
        <f t="shared" si="21"/>
        <v>57046.616000068621</v>
      </c>
      <c r="C381" t="str">
        <f t="shared" si="22"/>
        <v>DED6</v>
      </c>
      <c r="S381">
        <f t="shared" si="23"/>
        <v>376</v>
      </c>
      <c r="T381" t="s">
        <v>21</v>
      </c>
      <c r="U381" t="str">
        <f t="shared" si="24"/>
        <v>DED6</v>
      </c>
    </row>
    <row r="382" spans="1:21" x14ac:dyDescent="0.25">
      <c r="A382">
        <v>377</v>
      </c>
      <c r="B382">
        <f t="shared" si="21"/>
        <v>56911.136920689227</v>
      </c>
      <c r="C382" t="str">
        <f t="shared" si="22"/>
        <v>DE4F</v>
      </c>
      <c r="S382">
        <f t="shared" si="23"/>
        <v>377</v>
      </c>
      <c r="T382" t="s">
        <v>21</v>
      </c>
      <c r="U382" t="str">
        <f t="shared" si="24"/>
        <v>DE4F</v>
      </c>
    </row>
    <row r="383" spans="1:21" x14ac:dyDescent="0.25">
      <c r="A383">
        <v>378</v>
      </c>
      <c r="B383">
        <f t="shared" si="21"/>
        <v>56774.748847025789</v>
      </c>
      <c r="C383" t="str">
        <f t="shared" si="22"/>
        <v>DDC6</v>
      </c>
      <c r="S383">
        <f t="shared" si="23"/>
        <v>378</v>
      </c>
      <c r="T383" t="s">
        <v>21</v>
      </c>
      <c r="U383" t="str">
        <f t="shared" si="24"/>
        <v>DDC6</v>
      </c>
    </row>
    <row r="384" spans="1:21" x14ac:dyDescent="0.25">
      <c r="A384">
        <v>379</v>
      </c>
      <c r="B384">
        <f t="shared" si="21"/>
        <v>56637.456914012218</v>
      </c>
      <c r="C384" t="str">
        <f t="shared" si="22"/>
        <v>DD3D</v>
      </c>
      <c r="S384">
        <f t="shared" si="23"/>
        <v>379</v>
      </c>
      <c r="T384" t="s">
        <v>21</v>
      </c>
      <c r="U384" t="str">
        <f t="shared" si="24"/>
        <v>DD3D</v>
      </c>
    </row>
    <row r="385" spans="1:21" x14ac:dyDescent="0.25">
      <c r="A385">
        <v>380</v>
      </c>
      <c r="B385">
        <f t="shared" si="21"/>
        <v>56499.266290612191</v>
      </c>
      <c r="C385" t="str">
        <f t="shared" si="22"/>
        <v>DCB3</v>
      </c>
      <c r="S385">
        <f t="shared" si="23"/>
        <v>380</v>
      </c>
      <c r="T385" t="s">
        <v>21</v>
      </c>
      <c r="U385" t="str">
        <f t="shared" si="24"/>
        <v>DCB3</v>
      </c>
    </row>
    <row r="386" spans="1:21" x14ac:dyDescent="0.25">
      <c r="A386">
        <v>381</v>
      </c>
      <c r="B386">
        <f t="shared" si="21"/>
        <v>56360.182179624579</v>
      </c>
      <c r="C386" t="str">
        <f t="shared" si="22"/>
        <v>DC28</v>
      </c>
      <c r="S386">
        <f t="shared" si="23"/>
        <v>381</v>
      </c>
      <c r="T386" t="s">
        <v>21</v>
      </c>
      <c r="U386" t="str">
        <f t="shared" si="24"/>
        <v>DC28</v>
      </c>
    </row>
    <row r="387" spans="1:21" x14ac:dyDescent="0.25">
      <c r="A387">
        <v>382</v>
      </c>
      <c r="B387">
        <f t="shared" si="21"/>
        <v>56220.209817487528</v>
      </c>
      <c r="C387" t="str">
        <f t="shared" si="22"/>
        <v>DB9C</v>
      </c>
      <c r="S387">
        <f t="shared" si="23"/>
        <v>382</v>
      </c>
      <c r="T387" t="s">
        <v>21</v>
      </c>
      <c r="U387" t="str">
        <f t="shared" si="24"/>
        <v>DB9C</v>
      </c>
    </row>
    <row r="388" spans="1:21" x14ac:dyDescent="0.25">
      <c r="A388">
        <v>383</v>
      </c>
      <c r="B388">
        <f t="shared" si="21"/>
        <v>56079.354474081381</v>
      </c>
      <c r="C388" t="str">
        <f t="shared" si="22"/>
        <v>DB0F</v>
      </c>
      <c r="S388">
        <f t="shared" si="23"/>
        <v>383</v>
      </c>
      <c r="T388" t="s">
        <v>21</v>
      </c>
      <c r="U388" t="str">
        <f t="shared" si="24"/>
        <v>DB0F</v>
      </c>
    </row>
    <row r="389" spans="1:21" x14ac:dyDescent="0.25">
      <c r="A389">
        <v>384</v>
      </c>
      <c r="B389">
        <f t="shared" si="21"/>
        <v>55937.621452530198</v>
      </c>
      <c r="C389" t="str">
        <f t="shared" si="22"/>
        <v>DA81</v>
      </c>
      <c r="S389">
        <f t="shared" si="23"/>
        <v>384</v>
      </c>
      <c r="T389" t="s">
        <v>21</v>
      </c>
      <c r="U389" t="str">
        <f t="shared" si="24"/>
        <v>DA81</v>
      </c>
    </row>
    <row r="390" spans="1:21" x14ac:dyDescent="0.25">
      <c r="A390">
        <v>385</v>
      </c>
      <c r="B390">
        <f t="shared" ref="B390:B453" si="25">SIN($C$3*A390)*$E$1/2+$E$1/2</f>
        <v>55795.016089002122</v>
      </c>
      <c r="C390" t="str">
        <f t="shared" ref="C390:C453" si="26">DEC2HEX(B390, 4)</f>
        <v>D9F3</v>
      </c>
      <c r="S390">
        <f t="shared" si="23"/>
        <v>385</v>
      </c>
      <c r="T390" t="s">
        <v>21</v>
      </c>
      <c r="U390" t="str">
        <f t="shared" si="24"/>
        <v>D9F3</v>
      </c>
    </row>
    <row r="391" spans="1:21" x14ac:dyDescent="0.25">
      <c r="A391">
        <v>386</v>
      </c>
      <c r="B391">
        <f t="shared" si="25"/>
        <v>55651.543752508522</v>
      </c>
      <c r="C391" t="str">
        <f t="shared" si="26"/>
        <v>D963</v>
      </c>
      <c r="S391">
        <f t="shared" ref="S391:S454" si="27">A391</f>
        <v>386</v>
      </c>
      <c r="T391" t="s">
        <v>21</v>
      </c>
      <c r="U391" t="str">
        <f t="shared" ref="U391:U454" si="28">C391</f>
        <v>D963</v>
      </c>
    </row>
    <row r="392" spans="1:21" x14ac:dyDescent="0.25">
      <c r="A392">
        <v>387</v>
      </c>
      <c r="B392">
        <f t="shared" si="25"/>
        <v>55507.209844701734</v>
      </c>
      <c r="C392" t="str">
        <f t="shared" si="26"/>
        <v>D8D3</v>
      </c>
      <c r="S392">
        <f t="shared" si="27"/>
        <v>387</v>
      </c>
      <c r="T392" t="s">
        <v>21</v>
      </c>
      <c r="U392" t="str">
        <f t="shared" si="28"/>
        <v>D8D3</v>
      </c>
    </row>
    <row r="393" spans="1:21" x14ac:dyDescent="0.25">
      <c r="A393">
        <v>388</v>
      </c>
      <c r="B393">
        <f t="shared" si="25"/>
        <v>55362.019799671849</v>
      </c>
      <c r="C393" t="str">
        <f t="shared" si="26"/>
        <v>D842</v>
      </c>
      <c r="S393">
        <f t="shared" si="27"/>
        <v>388</v>
      </c>
      <c r="T393" t="s">
        <v>21</v>
      </c>
      <c r="U393" t="str">
        <f t="shared" si="28"/>
        <v>D842</v>
      </c>
    </row>
    <row r="394" spans="1:21" x14ac:dyDescent="0.25">
      <c r="A394">
        <v>389</v>
      </c>
      <c r="B394">
        <f t="shared" si="25"/>
        <v>55215.979083741957</v>
      </c>
      <c r="C394" t="str">
        <f t="shared" si="26"/>
        <v>D7AF</v>
      </c>
      <c r="S394">
        <f t="shared" si="27"/>
        <v>389</v>
      </c>
      <c r="T394" t="s">
        <v>21</v>
      </c>
      <c r="U394" t="str">
        <f t="shared" si="28"/>
        <v>D7AF</v>
      </c>
    </row>
    <row r="395" spans="1:21" x14ac:dyDescent="0.25">
      <c r="A395">
        <v>390</v>
      </c>
      <c r="B395">
        <f t="shared" si="25"/>
        <v>55069.093195262511</v>
      </c>
      <c r="C395" t="str">
        <f t="shared" si="26"/>
        <v>D71D</v>
      </c>
      <c r="S395">
        <f t="shared" si="27"/>
        <v>390</v>
      </c>
      <c r="T395" t="s">
        <v>21</v>
      </c>
      <c r="U395" t="str">
        <f t="shared" si="28"/>
        <v>D71D</v>
      </c>
    </row>
    <row r="396" spans="1:21" x14ac:dyDescent="0.25">
      <c r="A396">
        <v>391</v>
      </c>
      <c r="B396">
        <f t="shared" si="25"/>
        <v>54921.36766440417</v>
      </c>
      <c r="C396" t="str">
        <f t="shared" si="26"/>
        <v>D689</v>
      </c>
      <c r="S396">
        <f t="shared" si="27"/>
        <v>391</v>
      </c>
      <c r="T396" t="s">
        <v>21</v>
      </c>
      <c r="U396" t="str">
        <f t="shared" si="28"/>
        <v>D689</v>
      </c>
    </row>
    <row r="397" spans="1:21" x14ac:dyDescent="0.25">
      <c r="A397">
        <v>392</v>
      </c>
      <c r="B397">
        <f t="shared" si="25"/>
        <v>54772.80805294968</v>
      </c>
      <c r="C397" t="str">
        <f t="shared" si="26"/>
        <v>D5F4</v>
      </c>
      <c r="S397">
        <f t="shared" si="27"/>
        <v>392</v>
      </c>
      <c r="T397" t="s">
        <v>21</v>
      </c>
      <c r="U397" t="str">
        <f t="shared" si="28"/>
        <v>D5F4</v>
      </c>
    </row>
    <row r="398" spans="1:21" x14ac:dyDescent="0.25">
      <c r="A398">
        <v>393</v>
      </c>
      <c r="B398">
        <f t="shared" si="25"/>
        <v>54623.419954084442</v>
      </c>
      <c r="C398" t="str">
        <f t="shared" si="26"/>
        <v>D55F</v>
      </c>
      <c r="S398">
        <f t="shared" si="27"/>
        <v>393</v>
      </c>
      <c r="T398" t="s">
        <v>21</v>
      </c>
      <c r="U398" t="str">
        <f t="shared" si="28"/>
        <v>D55F</v>
      </c>
    </row>
    <row r="399" spans="1:21" x14ac:dyDescent="0.25">
      <c r="A399">
        <v>394</v>
      </c>
      <c r="B399">
        <f t="shared" si="25"/>
        <v>54473.208992185959</v>
      </c>
      <c r="C399" t="str">
        <f t="shared" si="26"/>
        <v>D4C9</v>
      </c>
      <c r="S399">
        <f t="shared" si="27"/>
        <v>394</v>
      </c>
      <c r="T399" t="s">
        <v>21</v>
      </c>
      <c r="U399" t="str">
        <f t="shared" si="28"/>
        <v>D4C9</v>
      </c>
    </row>
    <row r="400" spans="1:21" x14ac:dyDescent="0.25">
      <c r="A400">
        <v>395</v>
      </c>
      <c r="B400">
        <f t="shared" si="25"/>
        <v>54322.180822612027</v>
      </c>
      <c r="C400" t="str">
        <f t="shared" si="26"/>
        <v>D432</v>
      </c>
      <c r="S400">
        <f t="shared" si="27"/>
        <v>395</v>
      </c>
      <c r="T400" t="s">
        <v>21</v>
      </c>
      <c r="U400" t="str">
        <f t="shared" si="28"/>
        <v>D432</v>
      </c>
    </row>
    <row r="401" spans="1:21" x14ac:dyDescent="0.25">
      <c r="A401">
        <v>396</v>
      </c>
      <c r="B401">
        <f t="shared" si="25"/>
        <v>54170.341131487876</v>
      </c>
      <c r="C401" t="str">
        <f t="shared" si="26"/>
        <v>D39A</v>
      </c>
      <c r="S401">
        <f t="shared" si="27"/>
        <v>396</v>
      </c>
      <c r="T401" t="s">
        <v>21</v>
      </c>
      <c r="U401" t="str">
        <f t="shared" si="28"/>
        <v>D39A</v>
      </c>
    </row>
    <row r="402" spans="1:21" x14ac:dyDescent="0.25">
      <c r="A402">
        <v>397</v>
      </c>
      <c r="B402">
        <f t="shared" si="25"/>
        <v>54017.695635492069</v>
      </c>
      <c r="C402" t="str">
        <f t="shared" si="26"/>
        <v>D301</v>
      </c>
      <c r="S402">
        <f t="shared" si="27"/>
        <v>397</v>
      </c>
      <c r="T402" t="s">
        <v>21</v>
      </c>
      <c r="U402" t="str">
        <f t="shared" si="28"/>
        <v>D301</v>
      </c>
    </row>
    <row r="403" spans="1:21" x14ac:dyDescent="0.25">
      <c r="A403">
        <v>398</v>
      </c>
      <c r="B403">
        <f t="shared" si="25"/>
        <v>53864.250081641236</v>
      </c>
      <c r="C403" t="str">
        <f t="shared" si="26"/>
        <v>D268</v>
      </c>
      <c r="S403">
        <f t="shared" si="27"/>
        <v>398</v>
      </c>
      <c r="T403" t="s">
        <v>21</v>
      </c>
      <c r="U403" t="str">
        <f t="shared" si="28"/>
        <v>D268</v>
      </c>
    </row>
    <row r="404" spans="1:21" x14ac:dyDescent="0.25">
      <c r="A404">
        <v>399</v>
      </c>
      <c r="B404">
        <f t="shared" si="25"/>
        <v>53710.010247073777</v>
      </c>
      <c r="C404" t="str">
        <f t="shared" si="26"/>
        <v>D1CE</v>
      </c>
      <c r="S404">
        <f t="shared" si="27"/>
        <v>399</v>
      </c>
      <c r="T404" t="s">
        <v>21</v>
      </c>
      <c r="U404" t="str">
        <f t="shared" si="28"/>
        <v>D1CE</v>
      </c>
    </row>
    <row r="405" spans="1:21" x14ac:dyDescent="0.25">
      <c r="A405">
        <v>400</v>
      </c>
      <c r="B405">
        <f t="shared" si="25"/>
        <v>53554.98193883225</v>
      </c>
      <c r="C405" t="str">
        <f t="shared" si="26"/>
        <v>D132</v>
      </c>
      <c r="S405">
        <f t="shared" si="27"/>
        <v>400</v>
      </c>
      <c r="T405" t="s">
        <v>21</v>
      </c>
      <c r="U405" t="str">
        <f t="shared" si="28"/>
        <v>D132</v>
      </c>
    </row>
    <row r="406" spans="1:21" x14ac:dyDescent="0.25">
      <c r="A406">
        <v>401</v>
      </c>
      <c r="B406">
        <f t="shared" si="25"/>
        <v>53399.170993644875</v>
      </c>
      <c r="C406" t="str">
        <f t="shared" si="26"/>
        <v>D097</v>
      </c>
      <c r="S406">
        <f t="shared" si="27"/>
        <v>401</v>
      </c>
      <c r="T406" t="s">
        <v>21</v>
      </c>
      <c r="U406" t="str">
        <f t="shared" si="28"/>
        <v>D097</v>
      </c>
    </row>
    <row r="407" spans="1:21" x14ac:dyDescent="0.25">
      <c r="A407">
        <v>402</v>
      </c>
      <c r="B407">
        <f t="shared" si="25"/>
        <v>53242.583277705649</v>
      </c>
      <c r="C407" t="str">
        <f t="shared" si="26"/>
        <v>CFFA</v>
      </c>
      <c r="S407">
        <f t="shared" si="27"/>
        <v>402</v>
      </c>
      <c r="T407" t="s">
        <v>21</v>
      </c>
      <c r="U407" t="str">
        <f t="shared" si="28"/>
        <v>CFFA</v>
      </c>
    </row>
    <row r="408" spans="1:21" x14ac:dyDescent="0.25">
      <c r="A408">
        <v>403</v>
      </c>
      <c r="B408">
        <f t="shared" si="25"/>
        <v>53085.224686453585</v>
      </c>
      <c r="C408" t="str">
        <f t="shared" si="26"/>
        <v>CF5D</v>
      </c>
      <c r="S408">
        <f t="shared" si="27"/>
        <v>403</v>
      </c>
      <c r="T408" t="s">
        <v>21</v>
      </c>
      <c r="U408" t="str">
        <f t="shared" si="28"/>
        <v>CF5D</v>
      </c>
    </row>
    <row r="409" spans="1:21" x14ac:dyDescent="0.25">
      <c r="A409">
        <v>404</v>
      </c>
      <c r="B409">
        <f t="shared" si="25"/>
        <v>52927.101144350694</v>
      </c>
      <c r="C409" t="str">
        <f t="shared" si="26"/>
        <v>CEBF</v>
      </c>
      <c r="S409">
        <f t="shared" si="27"/>
        <v>404</v>
      </c>
      <c r="T409" t="s">
        <v>21</v>
      </c>
      <c r="U409" t="str">
        <f t="shared" si="28"/>
        <v>CEBF</v>
      </c>
    </row>
    <row r="410" spans="1:21" x14ac:dyDescent="0.25">
      <c r="A410">
        <v>405</v>
      </c>
      <c r="B410">
        <f t="shared" si="25"/>
        <v>52768.218604658978</v>
      </c>
      <c r="C410" t="str">
        <f t="shared" si="26"/>
        <v>CE20</v>
      </c>
      <c r="S410">
        <f t="shared" si="27"/>
        <v>405</v>
      </c>
      <c r="T410" t="s">
        <v>21</v>
      </c>
      <c r="U410" t="str">
        <f t="shared" si="28"/>
        <v>CE20</v>
      </c>
    </row>
    <row r="411" spans="1:21" x14ac:dyDescent="0.25">
      <c r="A411">
        <v>406</v>
      </c>
      <c r="B411">
        <f t="shared" si="25"/>
        <v>52608.583049216242</v>
      </c>
      <c r="C411" t="str">
        <f t="shared" si="26"/>
        <v>CD80</v>
      </c>
      <c r="S411">
        <f t="shared" si="27"/>
        <v>406</v>
      </c>
      <c r="T411" t="s">
        <v>21</v>
      </c>
      <c r="U411" t="str">
        <f t="shared" si="28"/>
        <v>CD80</v>
      </c>
    </row>
    <row r="412" spans="1:21" x14ac:dyDescent="0.25">
      <c r="A412">
        <v>407</v>
      </c>
      <c r="B412">
        <f t="shared" si="25"/>
        <v>52448.200488210918</v>
      </c>
      <c r="C412" t="str">
        <f t="shared" si="26"/>
        <v>CCE0</v>
      </c>
      <c r="S412">
        <f t="shared" si="27"/>
        <v>407</v>
      </c>
      <c r="T412" t="s">
        <v>21</v>
      </c>
      <c r="U412" t="str">
        <f t="shared" si="28"/>
        <v>CCE0</v>
      </c>
    </row>
    <row r="413" spans="1:21" x14ac:dyDescent="0.25">
      <c r="A413">
        <v>408</v>
      </c>
      <c r="B413">
        <f t="shared" si="25"/>
        <v>52287.076959955812</v>
      </c>
      <c r="C413" t="str">
        <f t="shared" si="26"/>
        <v>CC3F</v>
      </c>
      <c r="S413">
        <f t="shared" si="27"/>
        <v>408</v>
      </c>
      <c r="T413" t="s">
        <v>21</v>
      </c>
      <c r="U413" t="str">
        <f t="shared" si="28"/>
        <v>CC3F</v>
      </c>
    </row>
    <row r="414" spans="1:21" x14ac:dyDescent="0.25">
      <c r="A414">
        <v>409</v>
      </c>
      <c r="B414">
        <f t="shared" si="25"/>
        <v>52125.218530660655</v>
      </c>
      <c r="C414" t="str">
        <f t="shared" si="26"/>
        <v>CB9D</v>
      </c>
      <c r="S414">
        <f t="shared" si="27"/>
        <v>409</v>
      </c>
      <c r="T414" t="s">
        <v>21</v>
      </c>
      <c r="U414" t="str">
        <f t="shared" si="28"/>
        <v>CB9D</v>
      </c>
    </row>
    <row r="415" spans="1:21" x14ac:dyDescent="0.25">
      <c r="A415">
        <v>410</v>
      </c>
      <c r="B415">
        <f t="shared" si="25"/>
        <v>51962.631294203864</v>
      </c>
      <c r="C415" t="str">
        <f t="shared" si="26"/>
        <v>CAFA</v>
      </c>
      <c r="S415">
        <f t="shared" si="27"/>
        <v>410</v>
      </c>
      <c r="T415" t="s">
        <v>21</v>
      </c>
      <c r="U415" t="str">
        <f t="shared" si="28"/>
        <v>CAFA</v>
      </c>
    </row>
    <row r="416" spans="1:21" x14ac:dyDescent="0.25">
      <c r="A416">
        <v>411</v>
      </c>
      <c r="B416">
        <f t="shared" si="25"/>
        <v>51799.321371902959</v>
      </c>
      <c r="C416" t="str">
        <f t="shared" si="26"/>
        <v>CA57</v>
      </c>
      <c r="S416">
        <f t="shared" si="27"/>
        <v>411</v>
      </c>
      <c r="T416" t="s">
        <v>21</v>
      </c>
      <c r="U416" t="str">
        <f t="shared" si="28"/>
        <v>CA57</v>
      </c>
    </row>
    <row r="417" spans="1:21" x14ac:dyDescent="0.25">
      <c r="A417">
        <v>412</v>
      </c>
      <c r="B417">
        <f t="shared" si="25"/>
        <v>51635.294912284255</v>
      </c>
      <c r="C417" t="str">
        <f t="shared" si="26"/>
        <v>C9B3</v>
      </c>
      <c r="S417">
        <f t="shared" si="27"/>
        <v>412</v>
      </c>
      <c r="T417" t="s">
        <v>21</v>
      </c>
      <c r="U417" t="str">
        <f t="shared" si="28"/>
        <v>C9B3</v>
      </c>
    </row>
    <row r="418" spans="1:21" x14ac:dyDescent="0.25">
      <c r="A418">
        <v>413</v>
      </c>
      <c r="B418">
        <f t="shared" si="25"/>
        <v>51470.558090851198</v>
      </c>
      <c r="C418" t="str">
        <f t="shared" si="26"/>
        <v>C90E</v>
      </c>
      <c r="S418">
        <f t="shared" si="27"/>
        <v>413</v>
      </c>
      <c r="T418" t="s">
        <v>21</v>
      </c>
      <c r="U418" t="str">
        <f t="shared" si="28"/>
        <v>C90E</v>
      </c>
    </row>
    <row r="419" spans="1:21" x14ac:dyDescent="0.25">
      <c r="A419">
        <v>414</v>
      </c>
      <c r="B419">
        <f t="shared" si="25"/>
        <v>51305.117109852057</v>
      </c>
      <c r="C419" t="str">
        <f t="shared" si="26"/>
        <v>C869</v>
      </c>
      <c r="S419">
        <f t="shared" si="27"/>
        <v>414</v>
      </c>
      <c r="T419" t="s">
        <v>21</v>
      </c>
      <c r="U419" t="str">
        <f t="shared" si="28"/>
        <v>C869</v>
      </c>
    </row>
    <row r="420" spans="1:21" x14ac:dyDescent="0.25">
      <c r="A420">
        <v>415</v>
      </c>
      <c r="B420">
        <f t="shared" si="25"/>
        <v>51138.978198046214</v>
      </c>
      <c r="C420" t="str">
        <f t="shared" si="26"/>
        <v>C7C2</v>
      </c>
      <c r="S420">
        <f t="shared" si="27"/>
        <v>415</v>
      </c>
      <c r="T420" t="s">
        <v>21</v>
      </c>
      <c r="U420" t="str">
        <f t="shared" si="28"/>
        <v>C7C2</v>
      </c>
    </row>
    <row r="421" spans="1:21" x14ac:dyDescent="0.25">
      <c r="A421">
        <v>416</v>
      </c>
      <c r="B421">
        <f t="shared" si="25"/>
        <v>50972.147610469816</v>
      </c>
      <c r="C421" t="str">
        <f t="shared" si="26"/>
        <v>C71C</v>
      </c>
      <c r="S421">
        <f t="shared" si="27"/>
        <v>416</v>
      </c>
      <c r="T421" t="s">
        <v>21</v>
      </c>
      <c r="U421" t="str">
        <f t="shared" si="28"/>
        <v>C71C</v>
      </c>
    </row>
    <row r="422" spans="1:21" x14ac:dyDescent="0.25">
      <c r="A422">
        <v>417</v>
      </c>
      <c r="B422">
        <f t="shared" si="25"/>
        <v>50804.631628200201</v>
      </c>
      <c r="C422" t="str">
        <f t="shared" si="26"/>
        <v>C674</v>
      </c>
      <c r="S422">
        <f t="shared" si="27"/>
        <v>417</v>
      </c>
      <c r="T422" t="s">
        <v>21</v>
      </c>
      <c r="U422" t="str">
        <f t="shared" si="28"/>
        <v>C674</v>
      </c>
    </row>
    <row r="423" spans="1:21" x14ac:dyDescent="0.25">
      <c r="A423">
        <v>418</v>
      </c>
      <c r="B423">
        <f t="shared" si="25"/>
        <v>50636.4365581194</v>
      </c>
      <c r="C423" t="str">
        <f t="shared" si="26"/>
        <v>C5CC</v>
      </c>
      <c r="S423">
        <f t="shared" si="27"/>
        <v>418</v>
      </c>
      <c r="T423" t="s">
        <v>21</v>
      </c>
      <c r="U423" t="str">
        <f t="shared" si="28"/>
        <v>C5CC</v>
      </c>
    </row>
    <row r="424" spans="1:21" x14ac:dyDescent="0.25">
      <c r="A424">
        <v>419</v>
      </c>
      <c r="B424">
        <f t="shared" si="25"/>
        <v>50467.568732676766</v>
      </c>
      <c r="C424" t="str">
        <f t="shared" si="26"/>
        <v>C523</v>
      </c>
      <c r="S424">
        <f t="shared" si="27"/>
        <v>419</v>
      </c>
      <c r="T424" t="s">
        <v>21</v>
      </c>
      <c r="U424" t="str">
        <f t="shared" si="28"/>
        <v>C523</v>
      </c>
    </row>
    <row r="425" spans="1:21" x14ac:dyDescent="0.25">
      <c r="A425">
        <v>420</v>
      </c>
      <c r="B425">
        <f t="shared" si="25"/>
        <v>50298.034509650461</v>
      </c>
      <c r="C425" t="str">
        <f t="shared" si="26"/>
        <v>C47A</v>
      </c>
      <c r="S425">
        <f t="shared" si="27"/>
        <v>420</v>
      </c>
      <c r="T425" t="s">
        <v>21</v>
      </c>
      <c r="U425" t="str">
        <f t="shared" si="28"/>
        <v>C47A</v>
      </c>
    </row>
    <row r="426" spans="1:21" x14ac:dyDescent="0.25">
      <c r="A426">
        <v>421</v>
      </c>
      <c r="B426">
        <f t="shared" si="25"/>
        <v>50127.840271908164</v>
      </c>
      <c r="C426" t="str">
        <f t="shared" si="26"/>
        <v>C3CF</v>
      </c>
      <c r="S426">
        <f t="shared" si="27"/>
        <v>421</v>
      </c>
      <c r="T426" t="s">
        <v>21</v>
      </c>
      <c r="U426" t="str">
        <f t="shared" si="28"/>
        <v>C3CF</v>
      </c>
    </row>
    <row r="427" spans="1:21" x14ac:dyDescent="0.25">
      <c r="A427">
        <v>422</v>
      </c>
      <c r="B427">
        <f t="shared" si="25"/>
        <v>49956.992427166726</v>
      </c>
      <c r="C427" t="str">
        <f t="shared" si="26"/>
        <v>C324</v>
      </c>
      <c r="S427">
        <f t="shared" si="27"/>
        <v>422</v>
      </c>
      <c r="T427" t="s">
        <v>21</v>
      </c>
      <c r="U427" t="str">
        <f t="shared" si="28"/>
        <v>C324</v>
      </c>
    </row>
    <row r="428" spans="1:21" x14ac:dyDescent="0.25">
      <c r="A428">
        <v>423</v>
      </c>
      <c r="B428">
        <f t="shared" si="25"/>
        <v>49785.497407750961</v>
      </c>
      <c r="C428" t="str">
        <f t="shared" si="26"/>
        <v>C279</v>
      </c>
      <c r="S428">
        <f t="shared" si="27"/>
        <v>423</v>
      </c>
      <c r="T428" t="s">
        <v>21</v>
      </c>
      <c r="U428" t="str">
        <f t="shared" si="28"/>
        <v>C279</v>
      </c>
    </row>
    <row r="429" spans="1:21" x14ac:dyDescent="0.25">
      <c r="A429">
        <v>424</v>
      </c>
      <c r="B429">
        <f t="shared" si="25"/>
        <v>49613.361670351398</v>
      </c>
      <c r="C429" t="str">
        <f t="shared" si="26"/>
        <v>C1CD</v>
      </c>
      <c r="S429">
        <f t="shared" si="27"/>
        <v>424</v>
      </c>
      <c r="T429" t="s">
        <v>21</v>
      </c>
      <c r="U429" t="str">
        <f t="shared" si="28"/>
        <v>C1CD</v>
      </c>
    </row>
    <row r="430" spans="1:21" x14ac:dyDescent="0.25">
      <c r="A430">
        <v>425</v>
      </c>
      <c r="B430">
        <f t="shared" si="25"/>
        <v>49440.591695781273</v>
      </c>
      <c r="C430" t="str">
        <f t="shared" si="26"/>
        <v>C120</v>
      </c>
      <c r="S430">
        <f t="shared" si="27"/>
        <v>425</v>
      </c>
      <c r="T430" t="s">
        <v>21</v>
      </c>
      <c r="U430" t="str">
        <f t="shared" si="28"/>
        <v>C120</v>
      </c>
    </row>
    <row r="431" spans="1:21" x14ac:dyDescent="0.25">
      <c r="A431">
        <v>426</v>
      </c>
      <c r="B431">
        <f t="shared" si="25"/>
        <v>49267.193988732455</v>
      </c>
      <c r="C431" t="str">
        <f t="shared" si="26"/>
        <v>C073</v>
      </c>
      <c r="S431">
        <f t="shared" si="27"/>
        <v>426</v>
      </c>
      <c r="T431" t="s">
        <v>21</v>
      </c>
      <c r="U431" t="str">
        <f t="shared" si="28"/>
        <v>C073</v>
      </c>
    </row>
    <row r="432" spans="1:21" x14ac:dyDescent="0.25">
      <c r="A432">
        <v>427</v>
      </c>
      <c r="B432">
        <f t="shared" si="25"/>
        <v>49093.175077530628</v>
      </c>
      <c r="C432" t="str">
        <f t="shared" si="26"/>
        <v>BFC5</v>
      </c>
      <c r="S432">
        <f t="shared" si="27"/>
        <v>427</v>
      </c>
      <c r="T432" t="s">
        <v>21</v>
      </c>
      <c r="U432" t="str">
        <f t="shared" si="28"/>
        <v>BFC5</v>
      </c>
    </row>
    <row r="433" spans="1:21" x14ac:dyDescent="0.25">
      <c r="A433">
        <v>428</v>
      </c>
      <c r="B433">
        <f t="shared" si="25"/>
        <v>48918.541513889453</v>
      </c>
      <c r="C433" t="str">
        <f t="shared" si="26"/>
        <v>BF16</v>
      </c>
      <c r="S433">
        <f t="shared" si="27"/>
        <v>428</v>
      </c>
      <c r="T433" t="s">
        <v>21</v>
      </c>
      <c r="U433" t="str">
        <f t="shared" si="28"/>
        <v>BF16</v>
      </c>
    </row>
    <row r="434" spans="1:21" x14ac:dyDescent="0.25">
      <c r="A434">
        <v>429</v>
      </c>
      <c r="B434">
        <f t="shared" si="25"/>
        <v>48743.299872663876</v>
      </c>
      <c r="C434" t="str">
        <f t="shared" si="26"/>
        <v>BE67</v>
      </c>
      <c r="S434">
        <f t="shared" si="27"/>
        <v>429</v>
      </c>
      <c r="T434" t="s">
        <v>21</v>
      </c>
      <c r="U434" t="str">
        <f t="shared" si="28"/>
        <v>BE67</v>
      </c>
    </row>
    <row r="435" spans="1:21" x14ac:dyDescent="0.25">
      <c r="A435">
        <v>430</v>
      </c>
      <c r="B435">
        <f t="shared" si="25"/>
        <v>48567.456751602658</v>
      </c>
      <c r="C435" t="str">
        <f t="shared" si="26"/>
        <v>BDB7</v>
      </c>
      <c r="S435">
        <f t="shared" si="27"/>
        <v>430</v>
      </c>
      <c r="T435" t="s">
        <v>21</v>
      </c>
      <c r="U435" t="str">
        <f t="shared" si="28"/>
        <v>BDB7</v>
      </c>
    </row>
    <row r="436" spans="1:21" x14ac:dyDescent="0.25">
      <c r="A436">
        <v>431</v>
      </c>
      <c r="B436">
        <f t="shared" si="25"/>
        <v>48391.018771099909</v>
      </c>
      <c r="C436" t="str">
        <f t="shared" si="26"/>
        <v>BD07</v>
      </c>
      <c r="S436">
        <f t="shared" si="27"/>
        <v>431</v>
      </c>
      <c r="T436" t="s">
        <v>21</v>
      </c>
      <c r="U436" t="str">
        <f t="shared" si="28"/>
        <v>BD07</v>
      </c>
    </row>
    <row r="437" spans="1:21" x14ac:dyDescent="0.25">
      <c r="A437">
        <v>432</v>
      </c>
      <c r="B437">
        <f t="shared" si="25"/>
        <v>48213.992573945885</v>
      </c>
      <c r="C437" t="str">
        <f t="shared" si="26"/>
        <v>BC55</v>
      </c>
      <c r="S437">
        <f t="shared" si="27"/>
        <v>432</v>
      </c>
      <c r="T437" t="s">
        <v>21</v>
      </c>
      <c r="U437" t="str">
        <f t="shared" si="28"/>
        <v>BC55</v>
      </c>
    </row>
    <row r="438" spans="1:21" x14ac:dyDescent="0.25">
      <c r="A438">
        <v>433</v>
      </c>
      <c r="B438">
        <f t="shared" si="25"/>
        <v>48036.384825076835</v>
      </c>
      <c r="C438" t="str">
        <f t="shared" si="26"/>
        <v>BBA4</v>
      </c>
      <c r="S438">
        <f t="shared" si="27"/>
        <v>433</v>
      </c>
      <c r="T438" t="s">
        <v>21</v>
      </c>
      <c r="U438" t="str">
        <f t="shared" si="28"/>
        <v>BBA4</v>
      </c>
    </row>
    <row r="439" spans="1:21" x14ac:dyDescent="0.25">
      <c r="A439">
        <v>434</v>
      </c>
      <c r="B439">
        <f t="shared" si="25"/>
        <v>47858.20221132414</v>
      </c>
      <c r="C439" t="str">
        <f t="shared" si="26"/>
        <v>BAF2</v>
      </c>
      <c r="S439">
        <f t="shared" si="27"/>
        <v>434</v>
      </c>
      <c r="T439" t="s">
        <v>21</v>
      </c>
      <c r="U439" t="str">
        <f t="shared" si="28"/>
        <v>BAF2</v>
      </c>
    </row>
    <row r="440" spans="1:21" x14ac:dyDescent="0.25">
      <c r="A440">
        <v>435</v>
      </c>
      <c r="B440">
        <f t="shared" si="25"/>
        <v>47679.45144116247</v>
      </c>
      <c r="C440" t="str">
        <f t="shared" si="26"/>
        <v>BA3F</v>
      </c>
      <c r="S440">
        <f t="shared" si="27"/>
        <v>435</v>
      </c>
      <c r="T440" t="s">
        <v>21</v>
      </c>
      <c r="U440" t="str">
        <f t="shared" si="28"/>
        <v>BA3F</v>
      </c>
    </row>
    <row r="441" spans="1:21" x14ac:dyDescent="0.25">
      <c r="A441">
        <v>436</v>
      </c>
      <c r="B441">
        <f t="shared" si="25"/>
        <v>47500.139244457328</v>
      </c>
      <c r="C441" t="str">
        <f t="shared" si="26"/>
        <v>B98C</v>
      </c>
      <c r="S441">
        <f t="shared" si="27"/>
        <v>436</v>
      </c>
      <c r="T441" t="s">
        <v>21</v>
      </c>
      <c r="U441" t="str">
        <f t="shared" si="28"/>
        <v>B98C</v>
      </c>
    </row>
    <row r="442" spans="1:21" x14ac:dyDescent="0.25">
      <c r="A442">
        <v>437</v>
      </c>
      <c r="B442">
        <f t="shared" si="25"/>
        <v>47320.272372211541</v>
      </c>
      <c r="C442" t="str">
        <f t="shared" si="26"/>
        <v>B8D8</v>
      </c>
      <c r="S442">
        <f t="shared" si="27"/>
        <v>437</v>
      </c>
      <c r="T442" t="s">
        <v>21</v>
      </c>
      <c r="U442" t="str">
        <f t="shared" si="28"/>
        <v>B8D8</v>
      </c>
    </row>
    <row r="443" spans="1:21" x14ac:dyDescent="0.25">
      <c r="A443">
        <v>438</v>
      </c>
      <c r="B443">
        <f t="shared" si="25"/>
        <v>47139.857596311202</v>
      </c>
      <c r="C443" t="str">
        <f t="shared" si="26"/>
        <v>B823</v>
      </c>
      <c r="S443">
        <f t="shared" si="27"/>
        <v>438</v>
      </c>
      <c r="T443" t="s">
        <v>21</v>
      </c>
      <c r="U443" t="str">
        <f t="shared" si="28"/>
        <v>B823</v>
      </c>
    </row>
    <row r="444" spans="1:21" x14ac:dyDescent="0.25">
      <c r="A444">
        <v>439</v>
      </c>
      <c r="B444">
        <f t="shared" si="25"/>
        <v>46958.901709270664</v>
      </c>
      <c r="C444" t="str">
        <f t="shared" si="26"/>
        <v>B76E</v>
      </c>
      <c r="S444">
        <f t="shared" si="27"/>
        <v>439</v>
      </c>
      <c r="T444" t="s">
        <v>21</v>
      </c>
      <c r="U444" t="str">
        <f t="shared" si="28"/>
        <v>B76E</v>
      </c>
    </row>
    <row r="445" spans="1:21" x14ac:dyDescent="0.25">
      <c r="A445">
        <v>440</v>
      </c>
      <c r="B445">
        <f t="shared" si="25"/>
        <v>46777.411523976771</v>
      </c>
      <c r="C445" t="str">
        <f t="shared" si="26"/>
        <v>B6B9</v>
      </c>
      <c r="S445">
        <f t="shared" si="27"/>
        <v>440</v>
      </c>
      <c r="T445" t="s">
        <v>21</v>
      </c>
      <c r="U445" t="str">
        <f t="shared" si="28"/>
        <v>B6B9</v>
      </c>
    </row>
    <row r="446" spans="1:21" x14ac:dyDescent="0.25">
      <c r="A446">
        <v>441</v>
      </c>
      <c r="B446">
        <f t="shared" si="25"/>
        <v>46595.39387343244</v>
      </c>
      <c r="C446" t="str">
        <f t="shared" si="26"/>
        <v>B603</v>
      </c>
      <c r="S446">
        <f t="shared" si="27"/>
        <v>441</v>
      </c>
      <c r="T446" t="s">
        <v>21</v>
      </c>
      <c r="U446" t="str">
        <f t="shared" si="28"/>
        <v>B603</v>
      </c>
    </row>
    <row r="447" spans="1:21" x14ac:dyDescent="0.25">
      <c r="A447">
        <v>442</v>
      </c>
      <c r="B447">
        <f t="shared" si="25"/>
        <v>46412.855610499326</v>
      </c>
      <c r="C447" t="str">
        <f t="shared" si="26"/>
        <v>B54C</v>
      </c>
      <c r="S447">
        <f t="shared" si="27"/>
        <v>442</v>
      </c>
      <c r="T447" t="s">
        <v>21</v>
      </c>
      <c r="U447" t="str">
        <f t="shared" si="28"/>
        <v>B54C</v>
      </c>
    </row>
    <row r="448" spans="1:21" x14ac:dyDescent="0.25">
      <c r="A448">
        <v>443</v>
      </c>
      <c r="B448">
        <f t="shared" si="25"/>
        <v>46229.803607639871</v>
      </c>
      <c r="C448" t="str">
        <f t="shared" si="26"/>
        <v>B495</v>
      </c>
      <c r="S448">
        <f t="shared" si="27"/>
        <v>443</v>
      </c>
      <c r="T448" t="s">
        <v>21</v>
      </c>
      <c r="U448" t="str">
        <f t="shared" si="28"/>
        <v>B495</v>
      </c>
    </row>
    <row r="449" spans="1:21" x14ac:dyDescent="0.25">
      <c r="A449">
        <v>444</v>
      </c>
      <c r="B449">
        <f t="shared" si="25"/>
        <v>46046.244756658503</v>
      </c>
      <c r="C449" t="str">
        <f t="shared" si="26"/>
        <v>B3DE</v>
      </c>
      <c r="S449">
        <f t="shared" si="27"/>
        <v>444</v>
      </c>
      <c r="T449" t="s">
        <v>21</v>
      </c>
      <c r="U449" t="str">
        <f t="shared" si="28"/>
        <v>B3DE</v>
      </c>
    </row>
    <row r="450" spans="1:21" x14ac:dyDescent="0.25">
      <c r="A450">
        <v>445</v>
      </c>
      <c r="B450">
        <f t="shared" si="25"/>
        <v>45862.185968442238</v>
      </c>
      <c r="C450" t="str">
        <f t="shared" si="26"/>
        <v>B326</v>
      </c>
      <c r="S450">
        <f t="shared" si="27"/>
        <v>445</v>
      </c>
      <c r="T450" t="s">
        <v>21</v>
      </c>
      <c r="U450" t="str">
        <f t="shared" si="28"/>
        <v>B326</v>
      </c>
    </row>
    <row r="451" spans="1:21" x14ac:dyDescent="0.25">
      <c r="A451">
        <v>446</v>
      </c>
      <c r="B451">
        <f t="shared" si="25"/>
        <v>45677.634172700396</v>
      </c>
      <c r="C451" t="str">
        <f t="shared" si="26"/>
        <v>B26D</v>
      </c>
      <c r="S451">
        <f t="shared" si="27"/>
        <v>446</v>
      </c>
      <c r="T451" t="s">
        <v>21</v>
      </c>
      <c r="U451" t="str">
        <f t="shared" si="28"/>
        <v>B26D</v>
      </c>
    </row>
    <row r="452" spans="1:21" x14ac:dyDescent="0.25">
      <c r="A452">
        <v>447</v>
      </c>
      <c r="B452">
        <f t="shared" si="25"/>
        <v>45492.596317703799</v>
      </c>
      <c r="C452" t="str">
        <f t="shared" si="26"/>
        <v>B1B4</v>
      </c>
      <c r="S452">
        <f t="shared" si="27"/>
        <v>447</v>
      </c>
      <c r="T452" t="s">
        <v>21</v>
      </c>
      <c r="U452" t="str">
        <f t="shared" si="28"/>
        <v>B1B4</v>
      </c>
    </row>
    <row r="453" spans="1:21" x14ac:dyDescent="0.25">
      <c r="A453">
        <v>448</v>
      </c>
      <c r="B453">
        <f t="shared" si="25"/>
        <v>45307.079370023086</v>
      </c>
      <c r="C453" t="str">
        <f t="shared" si="26"/>
        <v>B0FB</v>
      </c>
      <c r="S453">
        <f t="shared" si="27"/>
        <v>448</v>
      </c>
      <c r="T453" t="s">
        <v>21</v>
      </c>
      <c r="U453" t="str">
        <f t="shared" si="28"/>
        <v>B0FB</v>
      </c>
    </row>
    <row r="454" spans="1:21" x14ac:dyDescent="0.25">
      <c r="A454">
        <v>449</v>
      </c>
      <c r="B454">
        <f t="shared" ref="B454:B517" si="29">SIN($C$3*A454)*$E$1/2+$E$1/2</f>
        <v>45121.090314266483</v>
      </c>
      <c r="C454" t="str">
        <f t="shared" ref="C454:C517" si="30">DEC2HEX(B454, 4)</f>
        <v>B041</v>
      </c>
      <c r="S454">
        <f t="shared" si="27"/>
        <v>449</v>
      </c>
      <c r="T454" t="s">
        <v>21</v>
      </c>
      <c r="U454" t="str">
        <f t="shared" si="28"/>
        <v>B041</v>
      </c>
    </row>
    <row r="455" spans="1:21" x14ac:dyDescent="0.25">
      <c r="A455">
        <v>450</v>
      </c>
      <c r="B455">
        <f t="shared" si="29"/>
        <v>44934.636152816842</v>
      </c>
      <c r="C455" t="str">
        <f t="shared" si="30"/>
        <v>AF86</v>
      </c>
      <c r="S455">
        <f t="shared" ref="S455:S518" si="31">A455</f>
        <v>450</v>
      </c>
      <c r="T455" t="s">
        <v>21</v>
      </c>
      <c r="U455" t="str">
        <f t="shared" ref="U455:U518" si="32">C455</f>
        <v>AF86</v>
      </c>
    </row>
    <row r="456" spans="1:21" x14ac:dyDescent="0.25">
      <c r="A456">
        <v>451</v>
      </c>
      <c r="B456">
        <f t="shared" si="29"/>
        <v>44747.723905567924</v>
      </c>
      <c r="C456" t="str">
        <f t="shared" si="30"/>
        <v>AECB</v>
      </c>
      <c r="S456">
        <f t="shared" si="31"/>
        <v>451</v>
      </c>
      <c r="T456" t="s">
        <v>21</v>
      </c>
      <c r="U456" t="str">
        <f t="shared" si="32"/>
        <v>AECB</v>
      </c>
    </row>
    <row r="457" spans="1:21" x14ac:dyDescent="0.25">
      <c r="A457">
        <v>452</v>
      </c>
      <c r="B457">
        <f t="shared" si="29"/>
        <v>44560.360609660231</v>
      </c>
      <c r="C457" t="str">
        <f t="shared" si="30"/>
        <v>AE10</v>
      </c>
      <c r="S457">
        <f t="shared" si="31"/>
        <v>452</v>
      </c>
      <c r="T457" t="s">
        <v>21</v>
      </c>
      <c r="U457" t="str">
        <f t="shared" si="32"/>
        <v>AE10</v>
      </c>
    </row>
    <row r="458" spans="1:21" x14ac:dyDescent="0.25">
      <c r="A458">
        <v>453</v>
      </c>
      <c r="B458">
        <f t="shared" si="29"/>
        <v>44372.55331921592</v>
      </c>
      <c r="C458" t="str">
        <f t="shared" si="30"/>
        <v>AD54</v>
      </c>
      <c r="S458">
        <f t="shared" si="31"/>
        <v>453</v>
      </c>
      <c r="T458" t="s">
        <v>21</v>
      </c>
      <c r="U458" t="str">
        <f t="shared" si="32"/>
        <v>AD54</v>
      </c>
    </row>
    <row r="459" spans="1:21" x14ac:dyDescent="0.25">
      <c r="A459">
        <v>454</v>
      </c>
      <c r="B459">
        <f t="shared" si="29"/>
        <v>44184.309105073356</v>
      </c>
      <c r="C459" t="str">
        <f t="shared" si="30"/>
        <v>AC98</v>
      </c>
      <c r="S459">
        <f t="shared" si="31"/>
        <v>454</v>
      </c>
      <c r="T459" t="s">
        <v>21</v>
      </c>
      <c r="U459" t="str">
        <f t="shared" si="32"/>
        <v>AC98</v>
      </c>
    </row>
    <row r="460" spans="1:21" x14ac:dyDescent="0.25">
      <c r="A460">
        <v>455</v>
      </c>
      <c r="B460">
        <f t="shared" si="29"/>
        <v>43995.635054520775</v>
      </c>
      <c r="C460" t="str">
        <f t="shared" si="30"/>
        <v>ABDB</v>
      </c>
      <c r="S460">
        <f t="shared" si="31"/>
        <v>455</v>
      </c>
      <c r="T460" t="s">
        <v>21</v>
      </c>
      <c r="U460" t="str">
        <f t="shared" si="32"/>
        <v>ABDB</v>
      </c>
    </row>
    <row r="461" spans="1:21" x14ac:dyDescent="0.25">
      <c r="A461">
        <v>456</v>
      </c>
      <c r="B461">
        <f t="shared" si="29"/>
        <v>43806.538271029582</v>
      </c>
      <c r="C461" t="str">
        <f t="shared" si="30"/>
        <v>AB1E</v>
      </c>
      <c r="S461">
        <f t="shared" si="31"/>
        <v>456</v>
      </c>
      <c r="T461" t="s">
        <v>21</v>
      </c>
      <c r="U461" t="str">
        <f t="shared" si="32"/>
        <v>AB1E</v>
      </c>
    </row>
    <row r="462" spans="1:21" x14ac:dyDescent="0.25">
      <c r="A462">
        <v>457</v>
      </c>
      <c r="B462">
        <f t="shared" si="29"/>
        <v>43617.025873986757</v>
      </c>
      <c r="C462" t="str">
        <f t="shared" si="30"/>
        <v>AA61</v>
      </c>
      <c r="S462">
        <f t="shared" si="31"/>
        <v>457</v>
      </c>
      <c r="T462" t="s">
        <v>21</v>
      </c>
      <c r="U462" t="str">
        <f t="shared" si="32"/>
        <v>AA61</v>
      </c>
    </row>
    <row r="463" spans="1:21" x14ac:dyDescent="0.25">
      <c r="A463">
        <v>458</v>
      </c>
      <c r="B463">
        <f t="shared" si="29"/>
        <v>43427.104998426963</v>
      </c>
      <c r="C463" t="str">
        <f t="shared" si="30"/>
        <v>A9A3</v>
      </c>
      <c r="S463">
        <f t="shared" si="31"/>
        <v>458</v>
      </c>
      <c r="T463" t="s">
        <v>21</v>
      </c>
      <c r="U463" t="str">
        <f t="shared" si="32"/>
        <v>A9A3</v>
      </c>
    </row>
    <row r="464" spans="1:21" x14ac:dyDescent="0.25">
      <c r="A464">
        <v>459</v>
      </c>
      <c r="B464">
        <f t="shared" si="29"/>
        <v>43236.7827947638</v>
      </c>
      <c r="C464" t="str">
        <f t="shared" si="30"/>
        <v>A8E4</v>
      </c>
      <c r="S464">
        <f t="shared" si="31"/>
        <v>459</v>
      </c>
      <c r="T464" t="s">
        <v>21</v>
      </c>
      <c r="U464" t="str">
        <f t="shared" si="32"/>
        <v>A8E4</v>
      </c>
    </row>
    <row r="465" spans="1:21" x14ac:dyDescent="0.25">
      <c r="A465">
        <v>460</v>
      </c>
      <c r="B465">
        <f t="shared" si="29"/>
        <v>43046.066428520673</v>
      </c>
      <c r="C465" t="str">
        <f t="shared" si="30"/>
        <v>A826</v>
      </c>
      <c r="S465">
        <f t="shared" si="31"/>
        <v>460</v>
      </c>
      <c r="T465" t="s">
        <v>21</v>
      </c>
      <c r="U465" t="str">
        <f t="shared" si="32"/>
        <v>A826</v>
      </c>
    </row>
    <row r="466" spans="1:21" x14ac:dyDescent="0.25">
      <c r="A466">
        <v>461</v>
      </c>
      <c r="B466">
        <f t="shared" si="29"/>
        <v>42854.963080061003</v>
      </c>
      <c r="C466" t="str">
        <f t="shared" si="30"/>
        <v>A766</v>
      </c>
      <c r="S466">
        <f t="shared" si="31"/>
        <v>461</v>
      </c>
      <c r="T466" t="s">
        <v>21</v>
      </c>
      <c r="U466" t="str">
        <f t="shared" si="32"/>
        <v>A766</v>
      </c>
    </row>
    <row r="467" spans="1:21" x14ac:dyDescent="0.25">
      <c r="A467">
        <v>462</v>
      </c>
      <c r="B467">
        <f t="shared" si="29"/>
        <v>42663.479944317805</v>
      </c>
      <c r="C467" t="str">
        <f t="shared" si="30"/>
        <v>A6A7</v>
      </c>
      <c r="S467">
        <f t="shared" si="31"/>
        <v>462</v>
      </c>
      <c r="T467" t="s">
        <v>21</v>
      </c>
      <c r="U467" t="str">
        <f t="shared" si="32"/>
        <v>A6A7</v>
      </c>
    </row>
    <row r="468" spans="1:21" x14ac:dyDescent="0.25">
      <c r="A468">
        <v>463</v>
      </c>
      <c r="B468">
        <f t="shared" si="29"/>
        <v>42471.624230522953</v>
      </c>
      <c r="C468" t="str">
        <f t="shared" si="30"/>
        <v>A5E7</v>
      </c>
      <c r="S468">
        <f t="shared" si="31"/>
        <v>463</v>
      </c>
      <c r="T468" t="s">
        <v>21</v>
      </c>
      <c r="U468" t="str">
        <f t="shared" si="32"/>
        <v>A5E7</v>
      </c>
    </row>
    <row r="469" spans="1:21" x14ac:dyDescent="0.25">
      <c r="A469">
        <v>464</v>
      </c>
      <c r="B469">
        <f t="shared" si="29"/>
        <v>42279.403161935596</v>
      </c>
      <c r="C469" t="str">
        <f t="shared" si="30"/>
        <v>A527</v>
      </c>
      <c r="S469">
        <f t="shared" si="31"/>
        <v>464</v>
      </c>
      <c r="T469" t="s">
        <v>21</v>
      </c>
      <c r="U469" t="str">
        <f t="shared" si="32"/>
        <v>A527</v>
      </c>
    </row>
    <row r="470" spans="1:21" x14ac:dyDescent="0.25">
      <c r="A470">
        <v>465</v>
      </c>
      <c r="B470">
        <f t="shared" si="29"/>
        <v>42086.823975570354</v>
      </c>
      <c r="C470" t="str">
        <f t="shared" si="30"/>
        <v>A466</v>
      </c>
      <c r="S470">
        <f t="shared" si="31"/>
        <v>465</v>
      </c>
      <c r="T470" t="s">
        <v>21</v>
      </c>
      <c r="U470" t="str">
        <f t="shared" si="32"/>
        <v>A466</v>
      </c>
    </row>
    <row r="471" spans="1:21" x14ac:dyDescent="0.25">
      <c r="A471">
        <v>466</v>
      </c>
      <c r="B471">
        <f t="shared" si="29"/>
        <v>41893.893921924726</v>
      </c>
      <c r="C471" t="str">
        <f t="shared" si="30"/>
        <v>A3A5</v>
      </c>
      <c r="S471">
        <f t="shared" si="31"/>
        <v>466</v>
      </c>
      <c r="T471" t="s">
        <v>21</v>
      </c>
      <c r="U471" t="str">
        <f t="shared" si="32"/>
        <v>A3A5</v>
      </c>
    </row>
    <row r="472" spans="1:21" x14ac:dyDescent="0.25">
      <c r="A472">
        <v>467</v>
      </c>
      <c r="B472">
        <f t="shared" si="29"/>
        <v>41700.620264706216</v>
      </c>
      <c r="C472" t="str">
        <f t="shared" si="30"/>
        <v>A2E4</v>
      </c>
      <c r="S472">
        <f t="shared" si="31"/>
        <v>467</v>
      </c>
      <c r="T472" t="s">
        <v>21</v>
      </c>
      <c r="U472" t="str">
        <f t="shared" si="32"/>
        <v>A2E4</v>
      </c>
    </row>
    <row r="473" spans="1:21" x14ac:dyDescent="0.25">
      <c r="A473">
        <v>468</v>
      </c>
      <c r="B473">
        <f t="shared" si="29"/>
        <v>41507.010280558738</v>
      </c>
      <c r="C473" t="str">
        <f t="shared" si="30"/>
        <v>A223</v>
      </c>
      <c r="S473">
        <f t="shared" si="31"/>
        <v>468</v>
      </c>
      <c r="T473" t="s">
        <v>21</v>
      </c>
      <c r="U473" t="str">
        <f t="shared" si="32"/>
        <v>A223</v>
      </c>
    </row>
    <row r="474" spans="1:21" x14ac:dyDescent="0.25">
      <c r="A474">
        <v>469</v>
      </c>
      <c r="B474">
        <f t="shared" si="29"/>
        <v>41313.071258788797</v>
      </c>
      <c r="C474" t="str">
        <f t="shared" si="30"/>
        <v>A161</v>
      </c>
      <c r="S474">
        <f t="shared" si="31"/>
        <v>469</v>
      </c>
      <c r="T474" t="s">
        <v>21</v>
      </c>
      <c r="U474" t="str">
        <f t="shared" si="32"/>
        <v>A161</v>
      </c>
    </row>
    <row r="475" spans="1:21" x14ac:dyDescent="0.25">
      <c r="A475">
        <v>470</v>
      </c>
      <c r="B475">
        <f t="shared" si="29"/>
        <v>41118.810501090935</v>
      </c>
      <c r="C475" t="str">
        <f t="shared" si="30"/>
        <v>A09E</v>
      </c>
      <c r="S475">
        <f t="shared" si="31"/>
        <v>470</v>
      </c>
      <c r="T475" t="s">
        <v>21</v>
      </c>
      <c r="U475" t="str">
        <f t="shared" si="32"/>
        <v>A09E</v>
      </c>
    </row>
    <row r="476" spans="1:21" x14ac:dyDescent="0.25">
      <c r="A476">
        <v>471</v>
      </c>
      <c r="B476">
        <f t="shared" si="29"/>
        <v>40924.235321272885</v>
      </c>
      <c r="C476" t="str">
        <f t="shared" si="30"/>
        <v>9FDC</v>
      </c>
      <c r="S476">
        <f t="shared" si="31"/>
        <v>471</v>
      </c>
      <c r="T476" t="s">
        <v>21</v>
      </c>
      <c r="U476" t="str">
        <f t="shared" si="32"/>
        <v>9FDC</v>
      </c>
    </row>
    <row r="477" spans="1:21" x14ac:dyDescent="0.25">
      <c r="A477">
        <v>472</v>
      </c>
      <c r="B477">
        <f t="shared" si="29"/>
        <v>40729.353044980206</v>
      </c>
      <c r="C477" t="str">
        <f t="shared" si="30"/>
        <v>9F19</v>
      </c>
      <c r="S477">
        <f t="shared" si="31"/>
        <v>472</v>
      </c>
      <c r="T477" t="s">
        <v>21</v>
      </c>
      <c r="U477" t="str">
        <f t="shared" si="32"/>
        <v>9F19</v>
      </c>
    </row>
    <row r="478" spans="1:21" x14ac:dyDescent="0.25">
      <c r="A478">
        <v>473</v>
      </c>
      <c r="B478">
        <f t="shared" si="29"/>
        <v>40534.171009420425</v>
      </c>
      <c r="C478" t="str">
        <f t="shared" si="30"/>
        <v>9E56</v>
      </c>
      <c r="S478">
        <f t="shared" si="31"/>
        <v>473</v>
      </c>
      <c r="T478" t="s">
        <v>21</v>
      </c>
      <c r="U478" t="str">
        <f t="shared" si="32"/>
        <v>9E56</v>
      </c>
    </row>
    <row r="479" spans="1:21" x14ac:dyDescent="0.25">
      <c r="A479">
        <v>474</v>
      </c>
      <c r="B479">
        <f t="shared" si="29"/>
        <v>40338.696563086894</v>
      </c>
      <c r="C479" t="str">
        <f t="shared" si="30"/>
        <v>9D92</v>
      </c>
      <c r="S479">
        <f t="shared" si="31"/>
        <v>474</v>
      </c>
      <c r="T479" t="s">
        <v>21</v>
      </c>
      <c r="U479" t="str">
        <f t="shared" si="32"/>
        <v>9D92</v>
      </c>
    </row>
    <row r="480" spans="1:21" x14ac:dyDescent="0.25">
      <c r="A480">
        <v>475</v>
      </c>
      <c r="B480">
        <f t="shared" si="29"/>
        <v>40142.937065482009</v>
      </c>
      <c r="C480" t="str">
        <f t="shared" si="30"/>
        <v>9CCE</v>
      </c>
      <c r="S480">
        <f t="shared" si="31"/>
        <v>475</v>
      </c>
      <c r="T480" t="s">
        <v>21</v>
      </c>
      <c r="U480" t="str">
        <f t="shared" si="32"/>
        <v>9CCE</v>
      </c>
    </row>
    <row r="481" spans="1:21" x14ac:dyDescent="0.25">
      <c r="A481">
        <v>476</v>
      </c>
      <c r="B481">
        <f t="shared" si="29"/>
        <v>39946.899886840241</v>
      </c>
      <c r="C481" t="str">
        <f t="shared" si="30"/>
        <v>9C0A</v>
      </c>
      <c r="S481">
        <f t="shared" si="31"/>
        <v>476</v>
      </c>
      <c r="T481" t="s">
        <v>21</v>
      </c>
      <c r="U481" t="str">
        <f t="shared" si="32"/>
        <v>9C0A</v>
      </c>
    </row>
    <row r="482" spans="1:21" x14ac:dyDescent="0.25">
      <c r="A482">
        <v>477</v>
      </c>
      <c r="B482">
        <f t="shared" si="29"/>
        <v>39750.592407850527</v>
      </c>
      <c r="C482" t="str">
        <f t="shared" si="30"/>
        <v>9B46</v>
      </c>
      <c r="S482">
        <f t="shared" si="31"/>
        <v>477</v>
      </c>
      <c r="T482" t="s">
        <v>21</v>
      </c>
      <c r="U482" t="str">
        <f t="shared" si="32"/>
        <v>9B46</v>
      </c>
    </row>
    <row r="483" spans="1:21" x14ac:dyDescent="0.25">
      <c r="A483">
        <v>478</v>
      </c>
      <c r="B483">
        <f t="shared" si="29"/>
        <v>39554.022019378528</v>
      </c>
      <c r="C483" t="str">
        <f t="shared" si="30"/>
        <v>9A82</v>
      </c>
      <c r="S483">
        <f t="shared" si="31"/>
        <v>478</v>
      </c>
      <c r="T483" t="s">
        <v>21</v>
      </c>
      <c r="U483" t="str">
        <f t="shared" si="32"/>
        <v>9A82</v>
      </c>
    </row>
    <row r="484" spans="1:21" x14ac:dyDescent="0.25">
      <c r="A484">
        <v>479</v>
      </c>
      <c r="B484">
        <f t="shared" si="29"/>
        <v>39357.196122188252</v>
      </c>
      <c r="C484" t="str">
        <f t="shared" si="30"/>
        <v>99BD</v>
      </c>
      <c r="S484">
        <f t="shared" si="31"/>
        <v>479</v>
      </c>
      <c r="T484" t="s">
        <v>21</v>
      </c>
      <c r="U484" t="str">
        <f t="shared" si="32"/>
        <v>99BD</v>
      </c>
    </row>
    <row r="485" spans="1:21" x14ac:dyDescent="0.25">
      <c r="A485">
        <v>480</v>
      </c>
      <c r="B485">
        <f t="shared" si="29"/>
        <v>39160.122126663497</v>
      </c>
      <c r="C485" t="str">
        <f t="shared" si="30"/>
        <v>98F8</v>
      </c>
      <c r="S485">
        <f t="shared" si="31"/>
        <v>480</v>
      </c>
      <c r="T485" t="s">
        <v>21</v>
      </c>
      <c r="U485" t="str">
        <f t="shared" si="32"/>
        <v>98F8</v>
      </c>
    </row>
    <row r="486" spans="1:21" x14ac:dyDescent="0.25">
      <c r="A486">
        <v>481</v>
      </c>
      <c r="B486">
        <f t="shared" si="29"/>
        <v>38962.807452528781</v>
      </c>
      <c r="C486" t="str">
        <f t="shared" si="30"/>
        <v>9832</v>
      </c>
      <c r="S486">
        <f t="shared" si="31"/>
        <v>481</v>
      </c>
      <c r="T486" t="s">
        <v>21</v>
      </c>
      <c r="U486" t="str">
        <f t="shared" si="32"/>
        <v>9832</v>
      </c>
    </row>
    <row r="487" spans="1:21" x14ac:dyDescent="0.25">
      <c r="A487">
        <v>482</v>
      </c>
      <c r="B487">
        <f t="shared" si="29"/>
        <v>38765.259528570081</v>
      </c>
      <c r="C487" t="str">
        <f t="shared" si="30"/>
        <v>976D</v>
      </c>
      <c r="S487">
        <f t="shared" si="31"/>
        <v>482</v>
      </c>
      <c r="T487" t="s">
        <v>21</v>
      </c>
      <c r="U487" t="str">
        <f t="shared" si="32"/>
        <v>976D</v>
      </c>
    </row>
    <row r="488" spans="1:21" x14ac:dyDescent="0.25">
      <c r="A488">
        <v>483</v>
      </c>
      <c r="B488">
        <f t="shared" si="29"/>
        <v>38567.485792355088</v>
      </c>
      <c r="C488" t="str">
        <f t="shared" si="30"/>
        <v>96A7</v>
      </c>
      <c r="S488">
        <f t="shared" si="31"/>
        <v>483</v>
      </c>
      <c r="T488" t="s">
        <v>21</v>
      </c>
      <c r="U488" t="str">
        <f t="shared" si="32"/>
        <v>96A7</v>
      </c>
    </row>
    <row r="489" spans="1:21" x14ac:dyDescent="0.25">
      <c r="A489">
        <v>484</v>
      </c>
      <c r="B489">
        <f t="shared" si="29"/>
        <v>38369.493689953168</v>
      </c>
      <c r="C489" t="str">
        <f t="shared" si="30"/>
        <v>95E1</v>
      </c>
      <c r="S489">
        <f t="shared" si="31"/>
        <v>484</v>
      </c>
      <c r="T489" t="s">
        <v>21</v>
      </c>
      <c r="U489" t="str">
        <f t="shared" si="32"/>
        <v>95E1</v>
      </c>
    </row>
    <row r="490" spans="1:21" x14ac:dyDescent="0.25">
      <c r="A490">
        <v>485</v>
      </c>
      <c r="B490">
        <f t="shared" si="29"/>
        <v>38171.290675655095</v>
      </c>
      <c r="C490" t="str">
        <f t="shared" si="30"/>
        <v>951B</v>
      </c>
      <c r="S490">
        <f t="shared" si="31"/>
        <v>485</v>
      </c>
      <c r="T490" t="s">
        <v>21</v>
      </c>
      <c r="U490" t="str">
        <f t="shared" si="32"/>
        <v>951B</v>
      </c>
    </row>
    <row r="491" spans="1:21" x14ac:dyDescent="0.25">
      <c r="A491">
        <v>486</v>
      </c>
      <c r="B491">
        <f t="shared" si="29"/>
        <v>37972.884211692304</v>
      </c>
      <c r="C491" t="str">
        <f t="shared" si="30"/>
        <v>9454</v>
      </c>
      <c r="S491">
        <f t="shared" si="31"/>
        <v>486</v>
      </c>
      <c r="T491" t="s">
        <v>21</v>
      </c>
      <c r="U491" t="str">
        <f t="shared" si="32"/>
        <v>9454</v>
      </c>
    </row>
    <row r="492" spans="1:21" x14ac:dyDescent="0.25">
      <c r="A492">
        <v>487</v>
      </c>
      <c r="B492">
        <f t="shared" si="29"/>
        <v>37774.281767956054</v>
      </c>
      <c r="C492" t="str">
        <f t="shared" si="30"/>
        <v>938E</v>
      </c>
      <c r="S492">
        <f t="shared" si="31"/>
        <v>487</v>
      </c>
      <c r="T492" t="s">
        <v>21</v>
      </c>
      <c r="U492" t="str">
        <f t="shared" si="32"/>
        <v>938E</v>
      </c>
    </row>
    <row r="493" spans="1:21" x14ac:dyDescent="0.25">
      <c r="A493">
        <v>488</v>
      </c>
      <c r="B493">
        <f t="shared" si="29"/>
        <v>37575.49082171607</v>
      </c>
      <c r="C493" t="str">
        <f t="shared" si="30"/>
        <v>92C7</v>
      </c>
      <c r="S493">
        <f t="shared" si="31"/>
        <v>488</v>
      </c>
      <c r="T493" t="s">
        <v>21</v>
      </c>
      <c r="U493" t="str">
        <f t="shared" si="32"/>
        <v>92C7</v>
      </c>
    </row>
    <row r="494" spans="1:21" x14ac:dyDescent="0.25">
      <c r="A494">
        <v>489</v>
      </c>
      <c r="B494">
        <f t="shared" si="29"/>
        <v>37376.51885733915</v>
      </c>
      <c r="C494" t="str">
        <f t="shared" si="30"/>
        <v>9200</v>
      </c>
      <c r="S494">
        <f t="shared" si="31"/>
        <v>489</v>
      </c>
      <c r="T494" t="s">
        <v>21</v>
      </c>
      <c r="U494" t="str">
        <f t="shared" si="32"/>
        <v>9200</v>
      </c>
    </row>
    <row r="495" spans="1:21" x14ac:dyDescent="0.25">
      <c r="A495">
        <v>490</v>
      </c>
      <c r="B495">
        <f t="shared" si="29"/>
        <v>37177.373366007261</v>
      </c>
      <c r="C495" t="str">
        <f t="shared" si="30"/>
        <v>9139</v>
      </c>
      <c r="S495">
        <f t="shared" si="31"/>
        <v>490</v>
      </c>
      <c r="T495" t="s">
        <v>21</v>
      </c>
      <c r="U495" t="str">
        <f t="shared" si="32"/>
        <v>9139</v>
      </c>
    </row>
    <row r="496" spans="1:21" x14ac:dyDescent="0.25">
      <c r="A496">
        <v>491</v>
      </c>
      <c r="B496">
        <f t="shared" si="29"/>
        <v>36978.061845435615</v>
      </c>
      <c r="C496" t="str">
        <f t="shared" si="30"/>
        <v>9072</v>
      </c>
      <c r="S496">
        <f t="shared" si="31"/>
        <v>491</v>
      </c>
      <c r="T496" t="s">
        <v>21</v>
      </c>
      <c r="U496" t="str">
        <f t="shared" si="32"/>
        <v>9072</v>
      </c>
    </row>
    <row r="497" spans="1:21" x14ac:dyDescent="0.25">
      <c r="A497">
        <v>492</v>
      </c>
      <c r="B497">
        <f t="shared" si="29"/>
        <v>36778.591799590322</v>
      </c>
      <c r="C497" t="str">
        <f t="shared" si="30"/>
        <v>8FAA</v>
      </c>
      <c r="S497">
        <f t="shared" si="31"/>
        <v>492</v>
      </c>
      <c r="T497" t="s">
        <v>21</v>
      </c>
      <c r="U497" t="str">
        <f t="shared" si="32"/>
        <v>8FAA</v>
      </c>
    </row>
    <row r="498" spans="1:21" x14ac:dyDescent="0.25">
      <c r="A498">
        <v>493</v>
      </c>
      <c r="B498">
        <f t="shared" si="29"/>
        <v>36578.970738405835</v>
      </c>
      <c r="C498" t="str">
        <f t="shared" si="30"/>
        <v>8EE2</v>
      </c>
      <c r="S498">
        <f t="shared" si="31"/>
        <v>493</v>
      </c>
      <c r="T498" t="s">
        <v>21</v>
      </c>
      <c r="U498" t="str">
        <f t="shared" si="32"/>
        <v>8EE2</v>
      </c>
    </row>
    <row r="499" spans="1:21" x14ac:dyDescent="0.25">
      <c r="A499">
        <v>494</v>
      </c>
      <c r="B499">
        <f t="shared" si="29"/>
        <v>36379.206177502318</v>
      </c>
      <c r="C499" t="str">
        <f t="shared" si="30"/>
        <v>8E1B</v>
      </c>
      <c r="S499">
        <f t="shared" si="31"/>
        <v>494</v>
      </c>
      <c r="T499" t="s">
        <v>21</v>
      </c>
      <c r="U499" t="str">
        <f t="shared" si="32"/>
        <v>8E1B</v>
      </c>
    </row>
    <row r="500" spans="1:21" x14ac:dyDescent="0.25">
      <c r="A500">
        <v>495</v>
      </c>
      <c r="B500">
        <f t="shared" si="29"/>
        <v>36179.305637902551</v>
      </c>
      <c r="C500" t="str">
        <f t="shared" si="30"/>
        <v>8D53</v>
      </c>
      <c r="S500">
        <f t="shared" si="31"/>
        <v>495</v>
      </c>
      <c r="T500" t="s">
        <v>21</v>
      </c>
      <c r="U500" t="str">
        <f t="shared" si="32"/>
        <v>8D53</v>
      </c>
    </row>
    <row r="501" spans="1:21" x14ac:dyDescent="0.25">
      <c r="A501">
        <v>496</v>
      </c>
      <c r="B501">
        <f t="shared" si="29"/>
        <v>35979.276645748883</v>
      </c>
      <c r="C501" t="str">
        <f t="shared" si="30"/>
        <v>8C8B</v>
      </c>
      <c r="S501">
        <f t="shared" si="31"/>
        <v>496</v>
      </c>
      <c r="T501" t="s">
        <v>21</v>
      </c>
      <c r="U501" t="str">
        <f t="shared" si="32"/>
        <v>8C8B</v>
      </c>
    </row>
    <row r="502" spans="1:21" x14ac:dyDescent="0.25">
      <c r="A502">
        <v>497</v>
      </c>
      <c r="B502">
        <f t="shared" si="29"/>
        <v>35779.126732019795</v>
      </c>
      <c r="C502" t="str">
        <f t="shared" si="30"/>
        <v>8BC3</v>
      </c>
      <c r="S502">
        <f t="shared" si="31"/>
        <v>497</v>
      </c>
      <c r="T502" t="s">
        <v>21</v>
      </c>
      <c r="U502" t="str">
        <f t="shared" si="32"/>
        <v>8BC3</v>
      </c>
    </row>
    <row r="503" spans="1:21" x14ac:dyDescent="0.25">
      <c r="A503">
        <v>498</v>
      </c>
      <c r="B503">
        <f t="shared" si="29"/>
        <v>35578.863432246442</v>
      </c>
      <c r="C503" t="str">
        <f t="shared" si="30"/>
        <v>8AFA</v>
      </c>
      <c r="S503">
        <f t="shared" si="31"/>
        <v>498</v>
      </c>
      <c r="T503" t="s">
        <v>21</v>
      </c>
      <c r="U503" t="str">
        <f t="shared" si="32"/>
        <v>8AFA</v>
      </c>
    </row>
    <row r="504" spans="1:21" x14ac:dyDescent="0.25">
      <c r="A504">
        <v>499</v>
      </c>
      <c r="B504">
        <f t="shared" si="29"/>
        <v>35378.494286228837</v>
      </c>
      <c r="C504" t="str">
        <f t="shared" si="30"/>
        <v>8A32</v>
      </c>
      <c r="S504">
        <f t="shared" si="31"/>
        <v>499</v>
      </c>
      <c r="T504" t="s">
        <v>21</v>
      </c>
      <c r="U504" t="str">
        <f t="shared" si="32"/>
        <v>8A32</v>
      </c>
    </row>
    <row r="505" spans="1:21" x14ac:dyDescent="0.25">
      <c r="A505">
        <v>500</v>
      </c>
      <c r="B505">
        <f t="shared" si="29"/>
        <v>35178.026837752113</v>
      </c>
      <c r="C505" t="str">
        <f t="shared" si="30"/>
        <v>896A</v>
      </c>
      <c r="S505">
        <f t="shared" si="31"/>
        <v>500</v>
      </c>
      <c r="T505" t="s">
        <v>21</v>
      </c>
      <c r="U505" t="str">
        <f t="shared" si="32"/>
        <v>896A</v>
      </c>
    </row>
    <row r="506" spans="1:21" x14ac:dyDescent="0.25">
      <c r="A506">
        <v>501</v>
      </c>
      <c r="B506">
        <f t="shared" si="29"/>
        <v>34977.468634302364</v>
      </c>
      <c r="C506" t="str">
        <f t="shared" si="30"/>
        <v>88A1</v>
      </c>
      <c r="S506">
        <f t="shared" si="31"/>
        <v>501</v>
      </c>
      <c r="T506" t="s">
        <v>21</v>
      </c>
      <c r="U506" t="str">
        <f t="shared" si="32"/>
        <v>88A1</v>
      </c>
    </row>
    <row r="507" spans="1:21" x14ac:dyDescent="0.25">
      <c r="A507">
        <v>502</v>
      </c>
      <c r="B507">
        <f t="shared" si="29"/>
        <v>34776.827226782618</v>
      </c>
      <c r="C507" t="str">
        <f t="shared" si="30"/>
        <v>87D8</v>
      </c>
      <c r="S507">
        <f t="shared" si="31"/>
        <v>502</v>
      </c>
      <c r="T507" t="s">
        <v>21</v>
      </c>
      <c r="U507" t="str">
        <f t="shared" si="32"/>
        <v>87D8</v>
      </c>
    </row>
    <row r="508" spans="1:21" x14ac:dyDescent="0.25">
      <c r="A508">
        <v>503</v>
      </c>
      <c r="B508">
        <f t="shared" si="29"/>
        <v>34576.110169228472</v>
      </c>
      <c r="C508" t="str">
        <f t="shared" si="30"/>
        <v>8710</v>
      </c>
      <c r="S508">
        <f t="shared" si="31"/>
        <v>503</v>
      </c>
      <c r="T508" t="s">
        <v>21</v>
      </c>
      <c r="U508" t="str">
        <f t="shared" si="32"/>
        <v>8710</v>
      </c>
    </row>
    <row r="509" spans="1:21" x14ac:dyDescent="0.25">
      <c r="A509">
        <v>504</v>
      </c>
      <c r="B509">
        <f t="shared" si="29"/>
        <v>34375.325018523668</v>
      </c>
      <c r="C509" t="str">
        <f t="shared" si="30"/>
        <v>8647</v>
      </c>
      <c r="S509">
        <f t="shared" si="31"/>
        <v>504</v>
      </c>
      <c r="T509" t="s">
        <v>21</v>
      </c>
      <c r="U509" t="str">
        <f t="shared" si="32"/>
        <v>8647</v>
      </c>
    </row>
    <row r="510" spans="1:21" x14ac:dyDescent="0.25">
      <c r="A510">
        <v>505</v>
      </c>
      <c r="B510">
        <f t="shared" si="29"/>
        <v>34174.479334115676</v>
      </c>
      <c r="C510" t="str">
        <f t="shared" si="30"/>
        <v>857E</v>
      </c>
      <c r="S510">
        <f t="shared" si="31"/>
        <v>505</v>
      </c>
      <c r="T510" t="s">
        <v>21</v>
      </c>
      <c r="U510" t="str">
        <f t="shared" si="32"/>
        <v>857E</v>
      </c>
    </row>
    <row r="511" spans="1:21" x14ac:dyDescent="0.25">
      <c r="A511">
        <v>506</v>
      </c>
      <c r="B511">
        <f t="shared" si="29"/>
        <v>33973.580677730977</v>
      </c>
      <c r="C511" t="str">
        <f t="shared" si="30"/>
        <v>84B5</v>
      </c>
      <c r="S511">
        <f t="shared" si="31"/>
        <v>506</v>
      </c>
      <c r="T511" t="s">
        <v>21</v>
      </c>
      <c r="U511" t="str">
        <f t="shared" si="32"/>
        <v>84B5</v>
      </c>
    </row>
    <row r="512" spans="1:21" x14ac:dyDescent="0.25">
      <c r="A512">
        <v>507</v>
      </c>
      <c r="B512">
        <f t="shared" si="29"/>
        <v>33772.63661309045</v>
      </c>
      <c r="C512" t="str">
        <f t="shared" si="30"/>
        <v>83EC</v>
      </c>
      <c r="S512">
        <f t="shared" si="31"/>
        <v>507</v>
      </c>
      <c r="T512" t="s">
        <v>21</v>
      </c>
      <c r="U512" t="str">
        <f t="shared" si="32"/>
        <v>83EC</v>
      </c>
    </row>
    <row r="513" spans="1:21" x14ac:dyDescent="0.25">
      <c r="A513">
        <v>508</v>
      </c>
      <c r="B513">
        <f t="shared" si="29"/>
        <v>33571.654705624533</v>
      </c>
      <c r="C513" t="str">
        <f t="shared" si="30"/>
        <v>8323</v>
      </c>
      <c r="S513">
        <f t="shared" si="31"/>
        <v>508</v>
      </c>
      <c r="T513" t="s">
        <v>21</v>
      </c>
      <c r="U513" t="str">
        <f t="shared" si="32"/>
        <v>8323</v>
      </c>
    </row>
    <row r="514" spans="1:21" x14ac:dyDescent="0.25">
      <c r="A514">
        <v>509</v>
      </c>
      <c r="B514">
        <f t="shared" si="29"/>
        <v>33370.642522188471</v>
      </c>
      <c r="C514" t="str">
        <f t="shared" si="30"/>
        <v>825A</v>
      </c>
      <c r="S514">
        <f t="shared" si="31"/>
        <v>509</v>
      </c>
      <c r="T514" t="s">
        <v>21</v>
      </c>
      <c r="U514" t="str">
        <f t="shared" si="32"/>
        <v>825A</v>
      </c>
    </row>
    <row r="515" spans="1:21" x14ac:dyDescent="0.25">
      <c r="A515">
        <v>510</v>
      </c>
      <c r="B515">
        <f t="shared" si="29"/>
        <v>33169.607630777333</v>
      </c>
      <c r="C515" t="str">
        <f t="shared" si="30"/>
        <v>8191</v>
      </c>
      <c r="S515">
        <f t="shared" si="31"/>
        <v>510</v>
      </c>
      <c r="T515" t="s">
        <v>21</v>
      </c>
      <c r="U515" t="str">
        <f t="shared" si="32"/>
        <v>8191</v>
      </c>
    </row>
    <row r="516" spans="1:21" x14ac:dyDescent="0.25">
      <c r="A516">
        <v>511</v>
      </c>
      <c r="B516">
        <f t="shared" si="29"/>
        <v>32968.557600241176</v>
      </c>
      <c r="C516" t="str">
        <f t="shared" si="30"/>
        <v>80C8</v>
      </c>
      <c r="S516">
        <f t="shared" si="31"/>
        <v>511</v>
      </c>
      <c r="T516" t="s">
        <v>21</v>
      </c>
      <c r="U516" t="str">
        <f t="shared" si="32"/>
        <v>80C8</v>
      </c>
    </row>
    <row r="517" spans="1:21" x14ac:dyDescent="0.25">
      <c r="A517">
        <v>512</v>
      </c>
      <c r="B517">
        <f t="shared" si="29"/>
        <v>32767.500000000004</v>
      </c>
      <c r="C517" t="str">
        <f t="shared" si="30"/>
        <v>7FFF</v>
      </c>
      <c r="S517">
        <f t="shared" si="31"/>
        <v>512</v>
      </c>
      <c r="T517" t="s">
        <v>21</v>
      </c>
      <c r="U517" t="str">
        <f t="shared" si="32"/>
        <v>7FFF</v>
      </c>
    </row>
    <row r="518" spans="1:21" x14ac:dyDescent="0.25">
      <c r="A518">
        <v>513</v>
      </c>
      <c r="B518">
        <f t="shared" ref="B518:B581" si="33">SIN($C$3*A518)*$E$1/2+$E$1/2</f>
        <v>32566.442399758827</v>
      </c>
      <c r="C518" t="str">
        <f t="shared" ref="C518:C581" si="34">DEC2HEX(B518, 4)</f>
        <v>7F36</v>
      </c>
      <c r="S518">
        <f t="shared" si="31"/>
        <v>513</v>
      </c>
      <c r="T518" t="s">
        <v>21</v>
      </c>
      <c r="U518" t="str">
        <f t="shared" si="32"/>
        <v>7F36</v>
      </c>
    </row>
    <row r="519" spans="1:21" x14ac:dyDescent="0.25">
      <c r="A519">
        <v>514</v>
      </c>
      <c r="B519">
        <f t="shared" si="33"/>
        <v>32365.392369222678</v>
      </c>
      <c r="C519" t="str">
        <f t="shared" si="34"/>
        <v>7E6D</v>
      </c>
      <c r="S519">
        <f t="shared" ref="S519:S582" si="35">A519</f>
        <v>514</v>
      </c>
      <c r="T519" t="s">
        <v>21</v>
      </c>
      <c r="U519" t="str">
        <f t="shared" ref="U519:U582" si="36">C519</f>
        <v>7E6D</v>
      </c>
    </row>
    <row r="520" spans="1:21" x14ac:dyDescent="0.25">
      <c r="A520">
        <v>515</v>
      </c>
      <c r="B520">
        <f t="shared" si="33"/>
        <v>32164.35747781154</v>
      </c>
      <c r="C520" t="str">
        <f t="shared" si="34"/>
        <v>7DA4</v>
      </c>
      <c r="S520">
        <f t="shared" si="35"/>
        <v>515</v>
      </c>
      <c r="T520" t="s">
        <v>21</v>
      </c>
      <c r="U520" t="str">
        <f t="shared" si="36"/>
        <v>7DA4</v>
      </c>
    </row>
    <row r="521" spans="1:21" x14ac:dyDescent="0.25">
      <c r="A521">
        <v>516</v>
      </c>
      <c r="B521">
        <f t="shared" si="33"/>
        <v>31963.345294375478</v>
      </c>
      <c r="C521" t="str">
        <f t="shared" si="34"/>
        <v>7CDB</v>
      </c>
      <c r="S521">
        <f t="shared" si="35"/>
        <v>516</v>
      </c>
      <c r="T521" t="s">
        <v>21</v>
      </c>
      <c r="U521" t="str">
        <f t="shared" si="36"/>
        <v>7CDB</v>
      </c>
    </row>
    <row r="522" spans="1:21" x14ac:dyDescent="0.25">
      <c r="A522">
        <v>517</v>
      </c>
      <c r="B522">
        <f t="shared" si="33"/>
        <v>31762.363386909561</v>
      </c>
      <c r="C522" t="str">
        <f t="shared" si="34"/>
        <v>7C12</v>
      </c>
      <c r="S522">
        <f t="shared" si="35"/>
        <v>517</v>
      </c>
      <c r="T522" t="s">
        <v>21</v>
      </c>
      <c r="U522" t="str">
        <f t="shared" si="36"/>
        <v>7C12</v>
      </c>
    </row>
    <row r="523" spans="1:21" x14ac:dyDescent="0.25">
      <c r="A523">
        <v>518</v>
      </c>
      <c r="B523">
        <f t="shared" si="33"/>
        <v>31561.419322269034</v>
      </c>
      <c r="C523" t="str">
        <f t="shared" si="34"/>
        <v>7B49</v>
      </c>
      <c r="S523">
        <f t="shared" si="35"/>
        <v>518</v>
      </c>
      <c r="T523" t="s">
        <v>21</v>
      </c>
      <c r="U523" t="str">
        <f t="shared" si="36"/>
        <v>7B49</v>
      </c>
    </row>
    <row r="524" spans="1:21" x14ac:dyDescent="0.25">
      <c r="A524">
        <v>519</v>
      </c>
      <c r="B524">
        <f t="shared" si="33"/>
        <v>31360.520665884327</v>
      </c>
      <c r="C524" t="str">
        <f t="shared" si="34"/>
        <v>7A80</v>
      </c>
      <c r="S524">
        <f t="shared" si="35"/>
        <v>519</v>
      </c>
      <c r="T524" t="s">
        <v>21</v>
      </c>
      <c r="U524" t="str">
        <f t="shared" si="36"/>
        <v>7A80</v>
      </c>
    </row>
    <row r="525" spans="1:21" x14ac:dyDescent="0.25">
      <c r="A525">
        <v>520</v>
      </c>
      <c r="B525">
        <f t="shared" si="33"/>
        <v>31159.674981476339</v>
      </c>
      <c r="C525" t="str">
        <f t="shared" si="34"/>
        <v>79B7</v>
      </c>
      <c r="S525">
        <f t="shared" si="35"/>
        <v>520</v>
      </c>
      <c r="T525" t="s">
        <v>21</v>
      </c>
      <c r="U525" t="str">
        <f t="shared" si="36"/>
        <v>79B7</v>
      </c>
    </row>
    <row r="526" spans="1:21" x14ac:dyDescent="0.25">
      <c r="A526">
        <v>521</v>
      </c>
      <c r="B526">
        <f t="shared" si="33"/>
        <v>30958.889830771539</v>
      </c>
      <c r="C526" t="str">
        <f t="shared" si="34"/>
        <v>78EE</v>
      </c>
      <c r="S526">
        <f t="shared" si="35"/>
        <v>521</v>
      </c>
      <c r="T526" t="s">
        <v>21</v>
      </c>
      <c r="U526" t="str">
        <f t="shared" si="36"/>
        <v>78EE</v>
      </c>
    </row>
    <row r="527" spans="1:21" x14ac:dyDescent="0.25">
      <c r="A527">
        <v>522</v>
      </c>
      <c r="B527">
        <f t="shared" si="33"/>
        <v>30758.172773217389</v>
      </c>
      <c r="C527" t="str">
        <f t="shared" si="34"/>
        <v>7826</v>
      </c>
      <c r="S527">
        <f t="shared" si="35"/>
        <v>522</v>
      </c>
      <c r="T527" t="s">
        <v>21</v>
      </c>
      <c r="U527" t="str">
        <f t="shared" si="36"/>
        <v>7826</v>
      </c>
    </row>
    <row r="528" spans="1:21" x14ac:dyDescent="0.25">
      <c r="A528">
        <v>523</v>
      </c>
      <c r="B528">
        <f t="shared" si="33"/>
        <v>30557.531365697643</v>
      </c>
      <c r="C528" t="str">
        <f t="shared" si="34"/>
        <v>775D</v>
      </c>
      <c r="S528">
        <f t="shared" si="35"/>
        <v>523</v>
      </c>
      <c r="T528" t="s">
        <v>21</v>
      </c>
      <c r="U528" t="str">
        <f t="shared" si="36"/>
        <v>775D</v>
      </c>
    </row>
    <row r="529" spans="1:21" x14ac:dyDescent="0.25">
      <c r="A529">
        <v>524</v>
      </c>
      <c r="B529">
        <f t="shared" si="33"/>
        <v>30356.973162247894</v>
      </c>
      <c r="C529" t="str">
        <f t="shared" si="34"/>
        <v>7694</v>
      </c>
      <c r="S529">
        <f t="shared" si="35"/>
        <v>524</v>
      </c>
      <c r="T529" t="s">
        <v>21</v>
      </c>
      <c r="U529" t="str">
        <f t="shared" si="36"/>
        <v>7694</v>
      </c>
    </row>
    <row r="530" spans="1:21" x14ac:dyDescent="0.25">
      <c r="A530">
        <v>525</v>
      </c>
      <c r="B530">
        <f t="shared" si="33"/>
        <v>30156.50571377117</v>
      </c>
      <c r="C530" t="str">
        <f t="shared" si="34"/>
        <v>75CC</v>
      </c>
      <c r="S530">
        <f t="shared" si="35"/>
        <v>525</v>
      </c>
      <c r="T530" t="s">
        <v>21</v>
      </c>
      <c r="U530" t="str">
        <f t="shared" si="36"/>
        <v>75CC</v>
      </c>
    </row>
    <row r="531" spans="1:21" x14ac:dyDescent="0.25">
      <c r="A531">
        <v>526</v>
      </c>
      <c r="B531">
        <f t="shared" si="33"/>
        <v>29956.136567753565</v>
      </c>
      <c r="C531" t="str">
        <f t="shared" si="34"/>
        <v>7504</v>
      </c>
      <c r="S531">
        <f t="shared" si="35"/>
        <v>526</v>
      </c>
      <c r="T531" t="s">
        <v>21</v>
      </c>
      <c r="U531" t="str">
        <f t="shared" si="36"/>
        <v>7504</v>
      </c>
    </row>
    <row r="532" spans="1:21" x14ac:dyDescent="0.25">
      <c r="A532">
        <v>527</v>
      </c>
      <c r="B532">
        <f t="shared" si="33"/>
        <v>29755.873267980209</v>
      </c>
      <c r="C532" t="str">
        <f t="shared" si="34"/>
        <v>743B</v>
      </c>
      <c r="S532">
        <f t="shared" si="35"/>
        <v>527</v>
      </c>
      <c r="T532" t="s">
        <v>21</v>
      </c>
      <c r="U532" t="str">
        <f t="shared" si="36"/>
        <v>743B</v>
      </c>
    </row>
    <row r="533" spans="1:21" x14ac:dyDescent="0.25">
      <c r="A533">
        <v>528</v>
      </c>
      <c r="B533">
        <f t="shared" si="33"/>
        <v>29555.723354251124</v>
      </c>
      <c r="C533" t="str">
        <f t="shared" si="34"/>
        <v>7373</v>
      </c>
      <c r="S533">
        <f t="shared" si="35"/>
        <v>528</v>
      </c>
      <c r="T533" t="s">
        <v>21</v>
      </c>
      <c r="U533" t="str">
        <f t="shared" si="36"/>
        <v>7373</v>
      </c>
    </row>
    <row r="534" spans="1:21" x14ac:dyDescent="0.25">
      <c r="A534">
        <v>529</v>
      </c>
      <c r="B534">
        <f t="shared" si="33"/>
        <v>29355.69436209746</v>
      </c>
      <c r="C534" t="str">
        <f t="shared" si="34"/>
        <v>72AB</v>
      </c>
      <c r="S534">
        <f t="shared" si="35"/>
        <v>529</v>
      </c>
      <c r="T534" t="s">
        <v>21</v>
      </c>
      <c r="U534" t="str">
        <f t="shared" si="36"/>
        <v>72AB</v>
      </c>
    </row>
    <row r="535" spans="1:21" x14ac:dyDescent="0.25">
      <c r="A535">
        <v>530</v>
      </c>
      <c r="B535">
        <f t="shared" si="33"/>
        <v>29155.79382249769</v>
      </c>
      <c r="C535" t="str">
        <f t="shared" si="34"/>
        <v>71E3</v>
      </c>
      <c r="S535">
        <f t="shared" si="35"/>
        <v>530</v>
      </c>
      <c r="T535" t="s">
        <v>21</v>
      </c>
      <c r="U535" t="str">
        <f t="shared" si="36"/>
        <v>71E3</v>
      </c>
    </row>
    <row r="536" spans="1:21" x14ac:dyDescent="0.25">
      <c r="A536">
        <v>531</v>
      </c>
      <c r="B536">
        <f t="shared" si="33"/>
        <v>28956.029261594169</v>
      </c>
      <c r="C536" t="str">
        <f t="shared" si="34"/>
        <v>711C</v>
      </c>
      <c r="S536">
        <f t="shared" si="35"/>
        <v>531</v>
      </c>
      <c r="T536" t="s">
        <v>21</v>
      </c>
      <c r="U536" t="str">
        <f t="shared" si="36"/>
        <v>711C</v>
      </c>
    </row>
    <row r="537" spans="1:21" x14ac:dyDescent="0.25">
      <c r="A537">
        <v>532</v>
      </c>
      <c r="B537">
        <f t="shared" si="33"/>
        <v>28756.408200409685</v>
      </c>
      <c r="C537" t="str">
        <f t="shared" si="34"/>
        <v>7054</v>
      </c>
      <c r="S537">
        <f t="shared" si="35"/>
        <v>532</v>
      </c>
      <c r="T537" t="s">
        <v>21</v>
      </c>
      <c r="U537" t="str">
        <f t="shared" si="36"/>
        <v>7054</v>
      </c>
    </row>
    <row r="538" spans="1:21" x14ac:dyDescent="0.25">
      <c r="A538">
        <v>533</v>
      </c>
      <c r="B538">
        <f t="shared" si="33"/>
        <v>28556.938154564392</v>
      </c>
      <c r="C538" t="str">
        <f t="shared" si="34"/>
        <v>6F8C</v>
      </c>
      <c r="S538">
        <f t="shared" si="35"/>
        <v>533</v>
      </c>
      <c r="T538" t="s">
        <v>21</v>
      </c>
      <c r="U538" t="str">
        <f t="shared" si="36"/>
        <v>6F8C</v>
      </c>
    </row>
    <row r="539" spans="1:21" x14ac:dyDescent="0.25">
      <c r="A539">
        <v>534</v>
      </c>
      <c r="B539">
        <f t="shared" si="33"/>
        <v>28357.626633992746</v>
      </c>
      <c r="C539" t="str">
        <f t="shared" si="34"/>
        <v>6EC5</v>
      </c>
      <c r="S539">
        <f t="shared" si="35"/>
        <v>534</v>
      </c>
      <c r="T539" t="s">
        <v>21</v>
      </c>
      <c r="U539" t="str">
        <f t="shared" si="36"/>
        <v>6EC5</v>
      </c>
    </row>
    <row r="540" spans="1:21" x14ac:dyDescent="0.25">
      <c r="A540">
        <v>535</v>
      </c>
      <c r="B540">
        <f t="shared" si="33"/>
        <v>28158.481142660861</v>
      </c>
      <c r="C540" t="str">
        <f t="shared" si="34"/>
        <v>6DFE</v>
      </c>
      <c r="S540">
        <f t="shared" si="35"/>
        <v>535</v>
      </c>
      <c r="T540" t="s">
        <v>21</v>
      </c>
      <c r="U540" t="str">
        <f t="shared" si="36"/>
        <v>6DFE</v>
      </c>
    </row>
    <row r="541" spans="1:21" x14ac:dyDescent="0.25">
      <c r="A541">
        <v>536</v>
      </c>
      <c r="B541">
        <f t="shared" si="33"/>
        <v>27959.509178283937</v>
      </c>
      <c r="C541" t="str">
        <f t="shared" si="34"/>
        <v>6D37</v>
      </c>
      <c r="S541">
        <f t="shared" si="35"/>
        <v>536</v>
      </c>
      <c r="T541" t="s">
        <v>21</v>
      </c>
      <c r="U541" t="str">
        <f t="shared" si="36"/>
        <v>6D37</v>
      </c>
    </row>
    <row r="542" spans="1:21" x14ac:dyDescent="0.25">
      <c r="A542">
        <v>537</v>
      </c>
      <c r="B542">
        <f t="shared" si="33"/>
        <v>27760.718232043953</v>
      </c>
      <c r="C542" t="str">
        <f t="shared" si="34"/>
        <v>6C70</v>
      </c>
      <c r="S542">
        <f t="shared" si="35"/>
        <v>537</v>
      </c>
      <c r="T542" t="s">
        <v>21</v>
      </c>
      <c r="U542" t="str">
        <f t="shared" si="36"/>
        <v>6C70</v>
      </c>
    </row>
    <row r="543" spans="1:21" x14ac:dyDescent="0.25">
      <c r="A543">
        <v>538</v>
      </c>
      <c r="B543">
        <f t="shared" si="33"/>
        <v>27562.115788307703</v>
      </c>
      <c r="C543" t="str">
        <f t="shared" si="34"/>
        <v>6BAA</v>
      </c>
      <c r="S543">
        <f t="shared" si="35"/>
        <v>538</v>
      </c>
      <c r="T543" t="s">
        <v>21</v>
      </c>
      <c r="U543" t="str">
        <f t="shared" si="36"/>
        <v>6BAA</v>
      </c>
    </row>
    <row r="544" spans="1:21" x14ac:dyDescent="0.25">
      <c r="A544">
        <v>539</v>
      </c>
      <c r="B544">
        <f t="shared" si="33"/>
        <v>27363.709324344913</v>
      </c>
      <c r="C544" t="str">
        <f t="shared" si="34"/>
        <v>6AE3</v>
      </c>
      <c r="S544">
        <f t="shared" si="35"/>
        <v>539</v>
      </c>
      <c r="T544" t="s">
        <v>21</v>
      </c>
      <c r="U544" t="str">
        <f t="shared" si="36"/>
        <v>6AE3</v>
      </c>
    </row>
    <row r="545" spans="1:21" x14ac:dyDescent="0.25">
      <c r="A545">
        <v>540</v>
      </c>
      <c r="B545">
        <f t="shared" si="33"/>
        <v>27165.50631004684</v>
      </c>
      <c r="C545" t="str">
        <f t="shared" si="34"/>
        <v>6A1D</v>
      </c>
      <c r="S545">
        <f t="shared" si="35"/>
        <v>540</v>
      </c>
      <c r="T545" t="s">
        <v>21</v>
      </c>
      <c r="U545" t="str">
        <f t="shared" si="36"/>
        <v>6A1D</v>
      </c>
    </row>
    <row r="546" spans="1:21" x14ac:dyDescent="0.25">
      <c r="A546">
        <v>541</v>
      </c>
      <c r="B546">
        <f t="shared" si="33"/>
        <v>26967.514207644919</v>
      </c>
      <c r="C546" t="str">
        <f t="shared" si="34"/>
        <v>6957</v>
      </c>
      <c r="S546">
        <f t="shared" si="35"/>
        <v>541</v>
      </c>
      <c r="T546" t="s">
        <v>21</v>
      </c>
      <c r="U546" t="str">
        <f t="shared" si="36"/>
        <v>6957</v>
      </c>
    </row>
    <row r="547" spans="1:21" x14ac:dyDescent="0.25">
      <c r="A547">
        <v>542</v>
      </c>
      <c r="B547">
        <f t="shared" si="33"/>
        <v>26769.74047142993</v>
      </c>
      <c r="C547" t="str">
        <f t="shared" si="34"/>
        <v>6891</v>
      </c>
      <c r="S547">
        <f t="shared" si="35"/>
        <v>542</v>
      </c>
      <c r="T547" t="s">
        <v>21</v>
      </c>
      <c r="U547" t="str">
        <f t="shared" si="36"/>
        <v>6891</v>
      </c>
    </row>
    <row r="548" spans="1:21" x14ac:dyDescent="0.25">
      <c r="A548">
        <v>543</v>
      </c>
      <c r="B548">
        <f t="shared" si="33"/>
        <v>26572.192547471226</v>
      </c>
      <c r="C548" t="str">
        <f t="shared" si="34"/>
        <v>67CC</v>
      </c>
      <c r="S548">
        <f t="shared" si="35"/>
        <v>543</v>
      </c>
      <c r="T548" t="s">
        <v>21</v>
      </c>
      <c r="U548" t="str">
        <f t="shared" si="36"/>
        <v>67CC</v>
      </c>
    </row>
    <row r="549" spans="1:21" x14ac:dyDescent="0.25">
      <c r="A549">
        <v>544</v>
      </c>
      <c r="B549">
        <f t="shared" si="33"/>
        <v>26374.877873336514</v>
      </c>
      <c r="C549" t="str">
        <f t="shared" si="34"/>
        <v>6706</v>
      </c>
      <c r="S549">
        <f t="shared" si="35"/>
        <v>544</v>
      </c>
      <c r="T549" t="s">
        <v>21</v>
      </c>
      <c r="U549" t="str">
        <f t="shared" si="36"/>
        <v>6706</v>
      </c>
    </row>
    <row r="550" spans="1:21" x14ac:dyDescent="0.25">
      <c r="A550">
        <v>545</v>
      </c>
      <c r="B550">
        <f t="shared" si="33"/>
        <v>26177.803877811759</v>
      </c>
      <c r="C550" t="str">
        <f t="shared" si="34"/>
        <v>6641</v>
      </c>
      <c r="S550">
        <f t="shared" si="35"/>
        <v>545</v>
      </c>
      <c r="T550" t="s">
        <v>21</v>
      </c>
      <c r="U550" t="str">
        <f t="shared" si="36"/>
        <v>6641</v>
      </c>
    </row>
    <row r="551" spans="1:21" x14ac:dyDescent="0.25">
      <c r="A551">
        <v>546</v>
      </c>
      <c r="B551">
        <f t="shared" si="33"/>
        <v>25980.977980621479</v>
      </c>
      <c r="C551" t="str">
        <f t="shared" si="34"/>
        <v>657C</v>
      </c>
      <c r="S551">
        <f t="shared" si="35"/>
        <v>546</v>
      </c>
      <c r="T551" t="s">
        <v>21</v>
      </c>
      <c r="U551" t="str">
        <f t="shared" si="36"/>
        <v>657C</v>
      </c>
    </row>
    <row r="552" spans="1:21" x14ac:dyDescent="0.25">
      <c r="A552">
        <v>547</v>
      </c>
      <c r="B552">
        <f t="shared" si="33"/>
        <v>25784.40759214948</v>
      </c>
      <c r="C552" t="str">
        <f t="shared" si="34"/>
        <v>64B8</v>
      </c>
      <c r="S552">
        <f t="shared" si="35"/>
        <v>547</v>
      </c>
      <c r="T552" t="s">
        <v>21</v>
      </c>
      <c r="U552" t="str">
        <f t="shared" si="36"/>
        <v>64B8</v>
      </c>
    </row>
    <row r="553" spans="1:21" x14ac:dyDescent="0.25">
      <c r="A553">
        <v>548</v>
      </c>
      <c r="B553">
        <f t="shared" si="33"/>
        <v>25588.10011315977</v>
      </c>
      <c r="C553" t="str">
        <f t="shared" si="34"/>
        <v>63F4</v>
      </c>
      <c r="S553">
        <f t="shared" si="35"/>
        <v>548</v>
      </c>
      <c r="T553" t="s">
        <v>21</v>
      </c>
      <c r="U553" t="str">
        <f t="shared" si="36"/>
        <v>63F4</v>
      </c>
    </row>
    <row r="554" spans="1:21" x14ac:dyDescent="0.25">
      <c r="A554">
        <v>549</v>
      </c>
      <c r="B554">
        <f t="shared" si="33"/>
        <v>25392.062934517995</v>
      </c>
      <c r="C554" t="str">
        <f t="shared" si="34"/>
        <v>6330</v>
      </c>
      <c r="S554">
        <f t="shared" si="35"/>
        <v>549</v>
      </c>
      <c r="T554" t="s">
        <v>21</v>
      </c>
      <c r="U554" t="str">
        <f t="shared" si="36"/>
        <v>6330</v>
      </c>
    </row>
    <row r="555" spans="1:21" x14ac:dyDescent="0.25">
      <c r="A555">
        <v>550</v>
      </c>
      <c r="B555">
        <f t="shared" si="33"/>
        <v>25196.303436913109</v>
      </c>
      <c r="C555" t="str">
        <f t="shared" si="34"/>
        <v>626C</v>
      </c>
      <c r="S555">
        <f t="shared" si="35"/>
        <v>550</v>
      </c>
      <c r="T555" t="s">
        <v>21</v>
      </c>
      <c r="U555" t="str">
        <f t="shared" si="36"/>
        <v>626C</v>
      </c>
    </row>
    <row r="556" spans="1:21" x14ac:dyDescent="0.25">
      <c r="A556">
        <v>551</v>
      </c>
      <c r="B556">
        <f t="shared" si="33"/>
        <v>25000.828990579583</v>
      </c>
      <c r="C556" t="str">
        <f t="shared" si="34"/>
        <v>61A8</v>
      </c>
      <c r="S556">
        <f t="shared" si="35"/>
        <v>551</v>
      </c>
      <c r="T556" t="s">
        <v>21</v>
      </c>
      <c r="U556" t="str">
        <f t="shared" si="36"/>
        <v>61A8</v>
      </c>
    </row>
    <row r="557" spans="1:21" x14ac:dyDescent="0.25">
      <c r="A557">
        <v>552</v>
      </c>
      <c r="B557">
        <f t="shared" si="33"/>
        <v>24805.646955019802</v>
      </c>
      <c r="C557" t="str">
        <f t="shared" si="34"/>
        <v>60E5</v>
      </c>
      <c r="S557">
        <f t="shared" si="35"/>
        <v>552</v>
      </c>
      <c r="T557" t="s">
        <v>21</v>
      </c>
      <c r="U557" t="str">
        <f t="shared" si="36"/>
        <v>60E5</v>
      </c>
    </row>
    <row r="558" spans="1:21" x14ac:dyDescent="0.25">
      <c r="A558">
        <v>553</v>
      </c>
      <c r="B558">
        <f t="shared" si="33"/>
        <v>24610.764678727122</v>
      </c>
      <c r="C558" t="str">
        <f t="shared" si="34"/>
        <v>6022</v>
      </c>
      <c r="S558">
        <f t="shared" si="35"/>
        <v>553</v>
      </c>
      <c r="T558" t="s">
        <v>21</v>
      </c>
      <c r="U558" t="str">
        <f t="shared" si="36"/>
        <v>6022</v>
      </c>
    </row>
    <row r="559" spans="1:21" x14ac:dyDescent="0.25">
      <c r="A559">
        <v>554</v>
      </c>
      <c r="B559">
        <f t="shared" si="33"/>
        <v>24416.189498909072</v>
      </c>
      <c r="C559" t="str">
        <f t="shared" si="34"/>
        <v>5F60</v>
      </c>
      <c r="S559">
        <f t="shared" si="35"/>
        <v>554</v>
      </c>
      <c r="T559" t="s">
        <v>21</v>
      </c>
      <c r="U559" t="str">
        <f t="shared" si="36"/>
        <v>5F60</v>
      </c>
    </row>
    <row r="560" spans="1:21" x14ac:dyDescent="0.25">
      <c r="A560">
        <v>555</v>
      </c>
      <c r="B560">
        <f t="shared" si="33"/>
        <v>24221.928741211206</v>
      </c>
      <c r="C560" t="str">
        <f t="shared" si="34"/>
        <v>5E9D</v>
      </c>
      <c r="S560">
        <f t="shared" si="35"/>
        <v>555</v>
      </c>
      <c r="T560" t="s">
        <v>21</v>
      </c>
      <c r="U560" t="str">
        <f t="shared" si="36"/>
        <v>5E9D</v>
      </c>
    </row>
    <row r="561" spans="1:21" x14ac:dyDescent="0.25">
      <c r="A561">
        <v>556</v>
      </c>
      <c r="B561">
        <f t="shared" si="33"/>
        <v>24027.98971944127</v>
      </c>
      <c r="C561" t="str">
        <f t="shared" si="34"/>
        <v>5DDB</v>
      </c>
      <c r="S561">
        <f t="shared" si="35"/>
        <v>556</v>
      </c>
      <c r="T561" t="s">
        <v>21</v>
      </c>
      <c r="U561" t="str">
        <f t="shared" si="36"/>
        <v>5DDB</v>
      </c>
    </row>
    <row r="562" spans="1:21" x14ac:dyDescent="0.25">
      <c r="A562">
        <v>557</v>
      </c>
      <c r="B562">
        <f t="shared" si="33"/>
        <v>23834.379735293795</v>
      </c>
      <c r="C562" t="str">
        <f t="shared" si="34"/>
        <v>5D1A</v>
      </c>
      <c r="S562">
        <f t="shared" si="35"/>
        <v>557</v>
      </c>
      <c r="T562" t="s">
        <v>21</v>
      </c>
      <c r="U562" t="str">
        <f t="shared" si="36"/>
        <v>5D1A</v>
      </c>
    </row>
    <row r="563" spans="1:21" x14ac:dyDescent="0.25">
      <c r="A563">
        <v>558</v>
      </c>
      <c r="B563">
        <f t="shared" si="33"/>
        <v>23641.106078075281</v>
      </c>
      <c r="C563" t="str">
        <f t="shared" si="34"/>
        <v>5C59</v>
      </c>
      <c r="S563">
        <f t="shared" si="35"/>
        <v>558</v>
      </c>
      <c r="T563" t="s">
        <v>21</v>
      </c>
      <c r="U563" t="str">
        <f t="shared" si="36"/>
        <v>5C59</v>
      </c>
    </row>
    <row r="564" spans="1:21" x14ac:dyDescent="0.25">
      <c r="A564">
        <v>559</v>
      </c>
      <c r="B564">
        <f t="shared" si="33"/>
        <v>23448.176024429653</v>
      </c>
      <c r="C564" t="str">
        <f t="shared" si="34"/>
        <v>5B98</v>
      </c>
      <c r="S564">
        <f t="shared" si="35"/>
        <v>559</v>
      </c>
      <c r="T564" t="s">
        <v>21</v>
      </c>
      <c r="U564" t="str">
        <f t="shared" si="36"/>
        <v>5B98</v>
      </c>
    </row>
    <row r="565" spans="1:21" x14ac:dyDescent="0.25">
      <c r="A565">
        <v>560</v>
      </c>
      <c r="B565">
        <f t="shared" si="33"/>
        <v>23255.596838064412</v>
      </c>
      <c r="C565" t="str">
        <f t="shared" si="34"/>
        <v>5AD7</v>
      </c>
      <c r="S565">
        <f t="shared" si="35"/>
        <v>560</v>
      </c>
      <c r="T565" t="s">
        <v>21</v>
      </c>
      <c r="U565" t="str">
        <f t="shared" si="36"/>
        <v>5AD7</v>
      </c>
    </row>
    <row r="566" spans="1:21" x14ac:dyDescent="0.25">
      <c r="A566">
        <v>561</v>
      </c>
      <c r="B566">
        <f t="shared" si="33"/>
        <v>23063.375769477057</v>
      </c>
      <c r="C566" t="str">
        <f t="shared" si="34"/>
        <v>5A17</v>
      </c>
      <c r="S566">
        <f t="shared" si="35"/>
        <v>561</v>
      </c>
      <c r="T566" t="s">
        <v>21</v>
      </c>
      <c r="U566" t="str">
        <f t="shared" si="36"/>
        <v>5A17</v>
      </c>
    </row>
    <row r="567" spans="1:21" x14ac:dyDescent="0.25">
      <c r="A567">
        <v>562</v>
      </c>
      <c r="B567">
        <f t="shared" si="33"/>
        <v>22871.520055682202</v>
      </c>
      <c r="C567" t="str">
        <f t="shared" si="34"/>
        <v>5957</v>
      </c>
      <c r="S567">
        <f t="shared" si="35"/>
        <v>562</v>
      </c>
      <c r="T567" t="s">
        <v>21</v>
      </c>
      <c r="U567" t="str">
        <f t="shared" si="36"/>
        <v>5957</v>
      </c>
    </row>
    <row r="568" spans="1:21" x14ac:dyDescent="0.25">
      <c r="A568">
        <v>563</v>
      </c>
      <c r="B568">
        <f t="shared" si="33"/>
        <v>22680.036919939008</v>
      </c>
      <c r="C568" t="str">
        <f t="shared" si="34"/>
        <v>5898</v>
      </c>
      <c r="S568">
        <f t="shared" si="35"/>
        <v>563</v>
      </c>
      <c r="T568" t="s">
        <v>21</v>
      </c>
      <c r="U568" t="str">
        <f t="shared" si="36"/>
        <v>5898</v>
      </c>
    </row>
    <row r="569" spans="1:21" x14ac:dyDescent="0.25">
      <c r="A569">
        <v>564</v>
      </c>
      <c r="B569">
        <f t="shared" si="33"/>
        <v>22488.933571479334</v>
      </c>
      <c r="C569" t="str">
        <f t="shared" si="34"/>
        <v>57D8</v>
      </c>
      <c r="S569">
        <f t="shared" si="35"/>
        <v>564</v>
      </c>
      <c r="T569" t="s">
        <v>21</v>
      </c>
      <c r="U569" t="str">
        <f t="shared" si="36"/>
        <v>57D8</v>
      </c>
    </row>
    <row r="570" spans="1:21" x14ac:dyDescent="0.25">
      <c r="A570">
        <v>565</v>
      </c>
      <c r="B570">
        <f t="shared" si="33"/>
        <v>22298.217205236208</v>
      </c>
      <c r="C570" t="str">
        <f t="shared" si="34"/>
        <v>571A</v>
      </c>
      <c r="S570">
        <f t="shared" si="35"/>
        <v>565</v>
      </c>
      <c r="T570" t="s">
        <v>21</v>
      </c>
      <c r="U570" t="str">
        <f t="shared" si="36"/>
        <v>571A</v>
      </c>
    </row>
    <row r="571" spans="1:21" x14ac:dyDescent="0.25">
      <c r="A571">
        <v>566</v>
      </c>
      <c r="B571">
        <f t="shared" si="33"/>
        <v>22107.895001573048</v>
      </c>
      <c r="C571" t="str">
        <f t="shared" si="34"/>
        <v>565B</v>
      </c>
      <c r="S571">
        <f t="shared" si="35"/>
        <v>566</v>
      </c>
      <c r="T571" t="s">
        <v>21</v>
      </c>
      <c r="U571" t="str">
        <f t="shared" si="36"/>
        <v>565B</v>
      </c>
    </row>
    <row r="572" spans="1:21" x14ac:dyDescent="0.25">
      <c r="A572">
        <v>567</v>
      </c>
      <c r="B572">
        <f t="shared" si="33"/>
        <v>21917.974126013254</v>
      </c>
      <c r="C572" t="str">
        <f t="shared" si="34"/>
        <v>559D</v>
      </c>
      <c r="S572">
        <f t="shared" si="35"/>
        <v>567</v>
      </c>
      <c r="T572" t="s">
        <v>21</v>
      </c>
      <c r="U572" t="str">
        <f t="shared" si="36"/>
        <v>559D</v>
      </c>
    </row>
    <row r="573" spans="1:21" x14ac:dyDescent="0.25">
      <c r="A573">
        <v>568</v>
      </c>
      <c r="B573">
        <f t="shared" si="33"/>
        <v>21728.461728970426</v>
      </c>
      <c r="C573" t="str">
        <f t="shared" si="34"/>
        <v>54E0</v>
      </c>
      <c r="S573">
        <f t="shared" si="35"/>
        <v>568</v>
      </c>
      <c r="T573" t="s">
        <v>21</v>
      </c>
      <c r="U573" t="str">
        <f t="shared" si="36"/>
        <v>54E0</v>
      </c>
    </row>
    <row r="574" spans="1:21" x14ac:dyDescent="0.25">
      <c r="A574">
        <v>569</v>
      </c>
      <c r="B574">
        <f t="shared" si="33"/>
        <v>21539.364945479232</v>
      </c>
      <c r="C574" t="str">
        <f t="shared" si="34"/>
        <v>5423</v>
      </c>
      <c r="S574">
        <f t="shared" si="35"/>
        <v>569</v>
      </c>
      <c r="T574" t="s">
        <v>21</v>
      </c>
      <c r="U574" t="str">
        <f t="shared" si="36"/>
        <v>5423</v>
      </c>
    </row>
    <row r="575" spans="1:21" x14ac:dyDescent="0.25">
      <c r="A575">
        <v>570</v>
      </c>
      <c r="B575">
        <f t="shared" si="33"/>
        <v>21350.690894926651</v>
      </c>
      <c r="C575" t="str">
        <f t="shared" si="34"/>
        <v>5366</v>
      </c>
      <c r="S575">
        <f t="shared" si="35"/>
        <v>570</v>
      </c>
      <c r="T575" t="s">
        <v>21</v>
      </c>
      <c r="U575" t="str">
        <f t="shared" si="36"/>
        <v>5366</v>
      </c>
    </row>
    <row r="576" spans="1:21" x14ac:dyDescent="0.25">
      <c r="A576">
        <v>571</v>
      </c>
      <c r="B576">
        <f t="shared" si="33"/>
        <v>21162.446680784087</v>
      </c>
      <c r="C576" t="str">
        <f t="shared" si="34"/>
        <v>52AA</v>
      </c>
      <c r="S576">
        <f t="shared" si="35"/>
        <v>571</v>
      </c>
      <c r="T576" t="s">
        <v>21</v>
      </c>
      <c r="U576" t="str">
        <f t="shared" si="36"/>
        <v>52AA</v>
      </c>
    </row>
    <row r="577" spans="1:21" x14ac:dyDescent="0.25">
      <c r="A577">
        <v>572</v>
      </c>
      <c r="B577">
        <f t="shared" si="33"/>
        <v>20974.639390339777</v>
      </c>
      <c r="C577" t="str">
        <f t="shared" si="34"/>
        <v>51EE</v>
      </c>
      <c r="S577">
        <f t="shared" si="35"/>
        <v>572</v>
      </c>
      <c r="T577" t="s">
        <v>21</v>
      </c>
      <c r="U577" t="str">
        <f t="shared" si="36"/>
        <v>51EE</v>
      </c>
    </row>
    <row r="578" spans="1:21" x14ac:dyDescent="0.25">
      <c r="A578">
        <v>573</v>
      </c>
      <c r="B578">
        <f t="shared" si="33"/>
        <v>20787.276094432083</v>
      </c>
      <c r="C578" t="str">
        <f t="shared" si="34"/>
        <v>5133</v>
      </c>
      <c r="S578">
        <f t="shared" si="35"/>
        <v>573</v>
      </c>
      <c r="T578" t="s">
        <v>21</v>
      </c>
      <c r="U578" t="str">
        <f t="shared" si="36"/>
        <v>5133</v>
      </c>
    </row>
    <row r="579" spans="1:21" x14ac:dyDescent="0.25">
      <c r="A579">
        <v>574</v>
      </c>
      <c r="B579">
        <f t="shared" si="33"/>
        <v>20600.363847183165</v>
      </c>
      <c r="C579" t="str">
        <f t="shared" si="34"/>
        <v>5078</v>
      </c>
      <c r="S579">
        <f t="shared" si="35"/>
        <v>574</v>
      </c>
      <c r="T579" t="s">
        <v>21</v>
      </c>
      <c r="U579" t="str">
        <f t="shared" si="36"/>
        <v>5078</v>
      </c>
    </row>
    <row r="580" spans="1:21" x14ac:dyDescent="0.25">
      <c r="A580">
        <v>575</v>
      </c>
      <c r="B580">
        <f t="shared" si="33"/>
        <v>20413.909685733524</v>
      </c>
      <c r="C580" t="str">
        <f t="shared" si="34"/>
        <v>4FBD</v>
      </c>
      <c r="S580">
        <f t="shared" si="35"/>
        <v>575</v>
      </c>
      <c r="T580" t="s">
        <v>21</v>
      </c>
      <c r="U580" t="str">
        <f t="shared" si="36"/>
        <v>4FBD</v>
      </c>
    </row>
    <row r="581" spans="1:21" x14ac:dyDescent="0.25">
      <c r="A581">
        <v>576</v>
      </c>
      <c r="B581">
        <f t="shared" si="33"/>
        <v>20227.920629976925</v>
      </c>
      <c r="C581" t="str">
        <f t="shared" si="34"/>
        <v>4F03</v>
      </c>
      <c r="S581">
        <f t="shared" si="35"/>
        <v>576</v>
      </c>
      <c r="T581" t="s">
        <v>21</v>
      </c>
      <c r="U581" t="str">
        <f t="shared" si="36"/>
        <v>4F03</v>
      </c>
    </row>
    <row r="582" spans="1:21" x14ac:dyDescent="0.25">
      <c r="A582">
        <v>577</v>
      </c>
      <c r="B582">
        <f t="shared" ref="B582:B645" si="37">SIN($C$3*A582)*$E$1/2+$E$1/2</f>
        <v>20042.403682296208</v>
      </c>
      <c r="C582" t="str">
        <f t="shared" ref="C582:C645" si="38">DEC2HEX(B582, 4)</f>
        <v>4E4A</v>
      </c>
      <c r="S582">
        <f t="shared" si="35"/>
        <v>577</v>
      </c>
      <c r="T582" t="s">
        <v>21</v>
      </c>
      <c r="U582" t="str">
        <f t="shared" si="36"/>
        <v>4E4A</v>
      </c>
    </row>
    <row r="583" spans="1:21" x14ac:dyDescent="0.25">
      <c r="A583">
        <v>578</v>
      </c>
      <c r="B583">
        <f t="shared" si="37"/>
        <v>19857.365827299611</v>
      </c>
      <c r="C583" t="str">
        <f t="shared" si="38"/>
        <v>4D91</v>
      </c>
      <c r="S583">
        <f t="shared" ref="S583:S646" si="39">A583</f>
        <v>578</v>
      </c>
      <c r="T583" t="s">
        <v>21</v>
      </c>
      <c r="U583" t="str">
        <f t="shared" ref="U583:U646" si="40">C583</f>
        <v>4D91</v>
      </c>
    </row>
    <row r="584" spans="1:21" x14ac:dyDescent="0.25">
      <c r="A584">
        <v>579</v>
      </c>
      <c r="B584">
        <f t="shared" si="37"/>
        <v>19672.814031557769</v>
      </c>
      <c r="C584" t="str">
        <f t="shared" si="38"/>
        <v>4CD8</v>
      </c>
      <c r="S584">
        <f t="shared" si="39"/>
        <v>579</v>
      </c>
      <c r="T584" t="s">
        <v>21</v>
      </c>
      <c r="U584" t="str">
        <f t="shared" si="40"/>
        <v>4CD8</v>
      </c>
    </row>
    <row r="585" spans="1:21" x14ac:dyDescent="0.25">
      <c r="A585">
        <v>580</v>
      </c>
      <c r="B585">
        <f t="shared" si="37"/>
        <v>19488.7552433415</v>
      </c>
      <c r="C585" t="str">
        <f t="shared" si="38"/>
        <v>4C20</v>
      </c>
      <c r="S585">
        <f t="shared" si="39"/>
        <v>580</v>
      </c>
      <c r="T585" t="s">
        <v>21</v>
      </c>
      <c r="U585" t="str">
        <f t="shared" si="40"/>
        <v>4C20</v>
      </c>
    </row>
    <row r="586" spans="1:21" x14ac:dyDescent="0.25">
      <c r="A586">
        <v>581</v>
      </c>
      <c r="B586">
        <f t="shared" si="37"/>
        <v>19305.196392360136</v>
      </c>
      <c r="C586" t="str">
        <f t="shared" si="38"/>
        <v>4B69</v>
      </c>
      <c r="S586">
        <f t="shared" si="39"/>
        <v>581</v>
      </c>
      <c r="T586" t="s">
        <v>21</v>
      </c>
      <c r="U586" t="str">
        <f t="shared" si="40"/>
        <v>4B69</v>
      </c>
    </row>
    <row r="587" spans="1:21" x14ac:dyDescent="0.25">
      <c r="A587">
        <v>582</v>
      </c>
      <c r="B587">
        <f t="shared" si="37"/>
        <v>19122.144389500681</v>
      </c>
      <c r="C587" t="str">
        <f t="shared" si="38"/>
        <v>4AB2</v>
      </c>
      <c r="S587">
        <f t="shared" si="39"/>
        <v>582</v>
      </c>
      <c r="T587" t="s">
        <v>21</v>
      </c>
      <c r="U587" t="str">
        <f t="shared" si="40"/>
        <v>4AB2</v>
      </c>
    </row>
    <row r="588" spans="1:21" x14ac:dyDescent="0.25">
      <c r="A588">
        <v>583</v>
      </c>
      <c r="B588">
        <f t="shared" si="37"/>
        <v>18939.606126567567</v>
      </c>
      <c r="C588" t="str">
        <f t="shared" si="38"/>
        <v>49FB</v>
      </c>
      <c r="S588">
        <f t="shared" si="39"/>
        <v>583</v>
      </c>
      <c r="T588" t="s">
        <v>21</v>
      </c>
      <c r="U588" t="str">
        <f t="shared" si="40"/>
        <v>49FB</v>
      </c>
    </row>
    <row r="589" spans="1:21" x14ac:dyDescent="0.25">
      <c r="A589">
        <v>584</v>
      </c>
      <c r="B589">
        <f t="shared" si="37"/>
        <v>18757.58847602324</v>
      </c>
      <c r="C589" t="str">
        <f t="shared" si="38"/>
        <v>4945</v>
      </c>
      <c r="S589">
        <f t="shared" si="39"/>
        <v>584</v>
      </c>
      <c r="T589" t="s">
        <v>21</v>
      </c>
      <c r="U589" t="str">
        <f t="shared" si="40"/>
        <v>4945</v>
      </c>
    </row>
    <row r="590" spans="1:21" x14ac:dyDescent="0.25">
      <c r="A590">
        <v>585</v>
      </c>
      <c r="B590">
        <f t="shared" si="37"/>
        <v>18576.098290729347</v>
      </c>
      <c r="C590" t="str">
        <f t="shared" si="38"/>
        <v>4890</v>
      </c>
      <c r="S590">
        <f t="shared" si="39"/>
        <v>585</v>
      </c>
      <c r="T590" t="s">
        <v>21</v>
      </c>
      <c r="U590" t="str">
        <f t="shared" si="40"/>
        <v>4890</v>
      </c>
    </row>
    <row r="591" spans="1:21" x14ac:dyDescent="0.25">
      <c r="A591">
        <v>586</v>
      </c>
      <c r="B591">
        <f t="shared" si="37"/>
        <v>18395.142403688806</v>
      </c>
      <c r="C591" t="str">
        <f t="shared" si="38"/>
        <v>47DB</v>
      </c>
      <c r="S591">
        <f t="shared" si="39"/>
        <v>586</v>
      </c>
      <c r="T591" t="s">
        <v>21</v>
      </c>
      <c r="U591" t="str">
        <f t="shared" si="40"/>
        <v>47DB</v>
      </c>
    </row>
    <row r="592" spans="1:21" x14ac:dyDescent="0.25">
      <c r="A592">
        <v>587</v>
      </c>
      <c r="B592">
        <f t="shared" si="37"/>
        <v>18214.727627788467</v>
      </c>
      <c r="C592" t="str">
        <f t="shared" si="38"/>
        <v>4726</v>
      </c>
      <c r="S592">
        <f t="shared" si="39"/>
        <v>587</v>
      </c>
      <c r="T592" t="s">
        <v>21</v>
      </c>
      <c r="U592" t="str">
        <f t="shared" si="40"/>
        <v>4726</v>
      </c>
    </row>
    <row r="593" spans="1:21" x14ac:dyDescent="0.25">
      <c r="A593">
        <v>588</v>
      </c>
      <c r="B593">
        <f t="shared" si="37"/>
        <v>18034.860755542679</v>
      </c>
      <c r="C593" t="str">
        <f t="shared" si="38"/>
        <v>4672</v>
      </c>
      <c r="S593">
        <f t="shared" si="39"/>
        <v>588</v>
      </c>
      <c r="T593" t="s">
        <v>21</v>
      </c>
      <c r="U593" t="str">
        <f t="shared" si="40"/>
        <v>4672</v>
      </c>
    </row>
    <row r="594" spans="1:21" x14ac:dyDescent="0.25">
      <c r="A594">
        <v>589</v>
      </c>
      <c r="B594">
        <f t="shared" si="37"/>
        <v>17855.548558837534</v>
      </c>
      <c r="C594" t="str">
        <f t="shared" si="38"/>
        <v>45BF</v>
      </c>
      <c r="S594">
        <f t="shared" si="39"/>
        <v>589</v>
      </c>
      <c r="T594" t="s">
        <v>21</v>
      </c>
      <c r="U594" t="str">
        <f t="shared" si="40"/>
        <v>45BF</v>
      </c>
    </row>
    <row r="595" spans="1:21" x14ac:dyDescent="0.25">
      <c r="A595">
        <v>590</v>
      </c>
      <c r="B595">
        <f t="shared" si="37"/>
        <v>17676.797788675867</v>
      </c>
      <c r="C595" t="str">
        <f t="shared" si="38"/>
        <v>450C</v>
      </c>
      <c r="S595">
        <f t="shared" si="39"/>
        <v>590</v>
      </c>
      <c r="T595" t="s">
        <v>21</v>
      </c>
      <c r="U595" t="str">
        <f t="shared" si="40"/>
        <v>450C</v>
      </c>
    </row>
    <row r="596" spans="1:21" x14ac:dyDescent="0.25">
      <c r="A596">
        <v>591</v>
      </c>
      <c r="B596">
        <f t="shared" si="37"/>
        <v>17498.615174923176</v>
      </c>
      <c r="C596" t="str">
        <f t="shared" si="38"/>
        <v>445A</v>
      </c>
      <c r="S596">
        <f t="shared" si="39"/>
        <v>591</v>
      </c>
      <c r="T596" t="s">
        <v>21</v>
      </c>
      <c r="U596" t="str">
        <f t="shared" si="40"/>
        <v>445A</v>
      </c>
    </row>
    <row r="597" spans="1:21" x14ac:dyDescent="0.25">
      <c r="A597">
        <v>592</v>
      </c>
      <c r="B597">
        <f t="shared" si="37"/>
        <v>17321.007426054122</v>
      </c>
      <c r="C597" t="str">
        <f t="shared" si="38"/>
        <v>43A9</v>
      </c>
      <c r="S597">
        <f t="shared" si="39"/>
        <v>592</v>
      </c>
      <c r="T597" t="s">
        <v>21</v>
      </c>
      <c r="U597" t="str">
        <f t="shared" si="40"/>
        <v>43A9</v>
      </c>
    </row>
    <row r="598" spans="1:21" x14ac:dyDescent="0.25">
      <c r="A598">
        <v>593</v>
      </c>
      <c r="B598">
        <f t="shared" si="37"/>
        <v>17143.981228900098</v>
      </c>
      <c r="C598" t="str">
        <f t="shared" si="38"/>
        <v>42F7</v>
      </c>
      <c r="S598">
        <f t="shared" si="39"/>
        <v>593</v>
      </c>
      <c r="T598" t="s">
        <v>21</v>
      </c>
      <c r="U598" t="str">
        <f t="shared" si="40"/>
        <v>42F7</v>
      </c>
    </row>
    <row r="599" spans="1:21" x14ac:dyDescent="0.25">
      <c r="A599">
        <v>594</v>
      </c>
      <c r="B599">
        <f t="shared" si="37"/>
        <v>16967.543248397349</v>
      </c>
      <c r="C599" t="str">
        <f t="shared" si="38"/>
        <v>4247</v>
      </c>
      <c r="S599">
        <f t="shared" si="39"/>
        <v>594</v>
      </c>
      <c r="T599" t="s">
        <v>21</v>
      </c>
      <c r="U599" t="str">
        <f t="shared" si="40"/>
        <v>4247</v>
      </c>
    </row>
    <row r="600" spans="1:21" x14ac:dyDescent="0.25">
      <c r="A600">
        <v>595</v>
      </c>
      <c r="B600">
        <f t="shared" si="37"/>
        <v>16791.700127336135</v>
      </c>
      <c r="C600" t="str">
        <f t="shared" si="38"/>
        <v>4197</v>
      </c>
      <c r="S600">
        <f t="shared" si="39"/>
        <v>595</v>
      </c>
      <c r="T600" t="s">
        <v>21</v>
      </c>
      <c r="U600" t="str">
        <f t="shared" si="40"/>
        <v>4197</v>
      </c>
    </row>
    <row r="601" spans="1:21" x14ac:dyDescent="0.25">
      <c r="A601">
        <v>596</v>
      </c>
      <c r="B601">
        <f t="shared" si="37"/>
        <v>16616.458486110554</v>
      </c>
      <c r="C601" t="str">
        <f t="shared" si="38"/>
        <v>40E8</v>
      </c>
      <c r="S601">
        <f t="shared" si="39"/>
        <v>596</v>
      </c>
      <c r="T601" t="s">
        <v>21</v>
      </c>
      <c r="U601" t="str">
        <f t="shared" si="40"/>
        <v>40E8</v>
      </c>
    </row>
    <row r="602" spans="1:21" x14ac:dyDescent="0.25">
      <c r="A602">
        <v>597</v>
      </c>
      <c r="B602">
        <f t="shared" si="37"/>
        <v>16441.824922469379</v>
      </c>
      <c r="C602" t="str">
        <f t="shared" si="38"/>
        <v>4039</v>
      </c>
      <c r="S602">
        <f t="shared" si="39"/>
        <v>597</v>
      </c>
      <c r="T602" t="s">
        <v>21</v>
      </c>
      <c r="U602" t="str">
        <f t="shared" si="40"/>
        <v>4039</v>
      </c>
    </row>
    <row r="603" spans="1:21" x14ac:dyDescent="0.25">
      <c r="A603">
        <v>598</v>
      </c>
      <c r="B603">
        <f t="shared" si="37"/>
        <v>16267.806011267552</v>
      </c>
      <c r="C603" t="str">
        <f t="shared" si="38"/>
        <v>3F8B</v>
      </c>
      <c r="S603">
        <f t="shared" si="39"/>
        <v>598</v>
      </c>
      <c r="T603" t="s">
        <v>21</v>
      </c>
      <c r="U603" t="str">
        <f t="shared" si="40"/>
        <v>3F8B</v>
      </c>
    </row>
    <row r="604" spans="1:21" x14ac:dyDescent="0.25">
      <c r="A604">
        <v>599</v>
      </c>
      <c r="B604">
        <f t="shared" si="37"/>
        <v>16094.408304218738</v>
      </c>
      <c r="C604" t="str">
        <f t="shared" si="38"/>
        <v>3EDE</v>
      </c>
      <c r="S604">
        <f t="shared" si="39"/>
        <v>599</v>
      </c>
      <c r="T604" t="s">
        <v>21</v>
      </c>
      <c r="U604" t="str">
        <f t="shared" si="40"/>
        <v>3EDE</v>
      </c>
    </row>
    <row r="605" spans="1:21" x14ac:dyDescent="0.25">
      <c r="A605">
        <v>600</v>
      </c>
      <c r="B605">
        <f t="shared" si="37"/>
        <v>15921.638329648613</v>
      </c>
      <c r="C605" t="str">
        <f t="shared" si="38"/>
        <v>3E31</v>
      </c>
      <c r="S605">
        <f t="shared" si="39"/>
        <v>600</v>
      </c>
      <c r="T605" t="s">
        <v>21</v>
      </c>
      <c r="U605" t="str">
        <f t="shared" si="40"/>
        <v>3E31</v>
      </c>
    </row>
    <row r="606" spans="1:21" x14ac:dyDescent="0.25">
      <c r="A606">
        <v>601</v>
      </c>
      <c r="B606">
        <f t="shared" si="37"/>
        <v>15749.502592249042</v>
      </c>
      <c r="C606" t="str">
        <f t="shared" si="38"/>
        <v>3D85</v>
      </c>
      <c r="S606">
        <f t="shared" si="39"/>
        <v>601</v>
      </c>
      <c r="T606" t="s">
        <v>21</v>
      </c>
      <c r="U606" t="str">
        <f t="shared" si="40"/>
        <v>3D85</v>
      </c>
    </row>
    <row r="607" spans="1:21" x14ac:dyDescent="0.25">
      <c r="A607">
        <v>602</v>
      </c>
      <c r="B607">
        <f t="shared" si="37"/>
        <v>15578.007572833278</v>
      </c>
      <c r="C607" t="str">
        <f t="shared" si="38"/>
        <v>3CDA</v>
      </c>
      <c r="S607">
        <f t="shared" si="39"/>
        <v>602</v>
      </c>
      <c r="T607" t="s">
        <v>21</v>
      </c>
      <c r="U607" t="str">
        <f t="shared" si="40"/>
        <v>3CDA</v>
      </c>
    </row>
    <row r="608" spans="1:21" x14ac:dyDescent="0.25">
      <c r="A608">
        <v>603</v>
      </c>
      <c r="B608">
        <f t="shared" si="37"/>
        <v>15407.159728091843</v>
      </c>
      <c r="C608" t="str">
        <f t="shared" si="38"/>
        <v>3C2F</v>
      </c>
      <c r="S608">
        <f t="shared" si="39"/>
        <v>603</v>
      </c>
      <c r="T608" t="s">
        <v>21</v>
      </c>
      <c r="U608" t="str">
        <f t="shared" si="40"/>
        <v>3C2F</v>
      </c>
    </row>
    <row r="609" spans="1:21" x14ac:dyDescent="0.25">
      <c r="A609">
        <v>604</v>
      </c>
      <c r="B609">
        <f t="shared" si="37"/>
        <v>15236.96549034955</v>
      </c>
      <c r="C609" t="str">
        <f t="shared" si="38"/>
        <v>3B84</v>
      </c>
      <c r="S609">
        <f t="shared" si="39"/>
        <v>604</v>
      </c>
      <c r="T609" t="s">
        <v>21</v>
      </c>
      <c r="U609" t="str">
        <f t="shared" si="40"/>
        <v>3B84</v>
      </c>
    </row>
    <row r="610" spans="1:21" x14ac:dyDescent="0.25">
      <c r="A610">
        <v>605</v>
      </c>
      <c r="B610">
        <f t="shared" si="37"/>
        <v>15067.431267323234</v>
      </c>
      <c r="C610" t="str">
        <f t="shared" si="38"/>
        <v>3ADB</v>
      </c>
      <c r="S610">
        <f t="shared" si="39"/>
        <v>605</v>
      </c>
      <c r="T610" t="s">
        <v>21</v>
      </c>
      <c r="U610" t="str">
        <f t="shared" si="40"/>
        <v>3ADB</v>
      </c>
    </row>
    <row r="611" spans="1:21" x14ac:dyDescent="0.25">
      <c r="A611">
        <v>606</v>
      </c>
      <c r="B611">
        <f t="shared" si="37"/>
        <v>14898.563441880604</v>
      </c>
      <c r="C611" t="str">
        <f t="shared" si="38"/>
        <v>3A32</v>
      </c>
      <c r="S611">
        <f t="shared" si="39"/>
        <v>606</v>
      </c>
      <c r="T611" t="s">
        <v>21</v>
      </c>
      <c r="U611" t="str">
        <f t="shared" si="40"/>
        <v>3A32</v>
      </c>
    </row>
    <row r="612" spans="1:21" x14ac:dyDescent="0.25">
      <c r="A612">
        <v>607</v>
      </c>
      <c r="B612">
        <f t="shared" si="37"/>
        <v>14730.368371799806</v>
      </c>
      <c r="C612" t="str">
        <f t="shared" si="38"/>
        <v>398A</v>
      </c>
      <c r="S612">
        <f t="shared" si="39"/>
        <v>607</v>
      </c>
      <c r="T612" t="s">
        <v>21</v>
      </c>
      <c r="U612" t="str">
        <f t="shared" si="40"/>
        <v>398A</v>
      </c>
    </row>
    <row r="613" spans="1:21" x14ac:dyDescent="0.25">
      <c r="A613">
        <v>608</v>
      </c>
      <c r="B613">
        <f t="shared" si="37"/>
        <v>14562.852389530191</v>
      </c>
      <c r="C613" t="str">
        <f t="shared" si="38"/>
        <v>38E2</v>
      </c>
      <c r="S613">
        <f t="shared" si="39"/>
        <v>608</v>
      </c>
      <c r="T613" t="s">
        <v>21</v>
      </c>
      <c r="U613" t="str">
        <f t="shared" si="40"/>
        <v>38E2</v>
      </c>
    </row>
    <row r="614" spans="1:21" x14ac:dyDescent="0.25">
      <c r="A614">
        <v>609</v>
      </c>
      <c r="B614">
        <f t="shared" si="37"/>
        <v>14396.021801953797</v>
      </c>
      <c r="C614" t="str">
        <f t="shared" si="38"/>
        <v>383C</v>
      </c>
      <c r="S614">
        <f t="shared" si="39"/>
        <v>609</v>
      </c>
      <c r="T614" t="s">
        <v>21</v>
      </c>
      <c r="U614" t="str">
        <f t="shared" si="40"/>
        <v>383C</v>
      </c>
    </row>
    <row r="615" spans="1:21" x14ac:dyDescent="0.25">
      <c r="A615">
        <v>610</v>
      </c>
      <c r="B615">
        <f t="shared" si="37"/>
        <v>14229.882890147954</v>
      </c>
      <c r="C615" t="str">
        <f t="shared" si="38"/>
        <v>3795</v>
      </c>
      <c r="S615">
        <f t="shared" si="39"/>
        <v>610</v>
      </c>
      <c r="T615" t="s">
        <v>21</v>
      </c>
      <c r="U615" t="str">
        <f t="shared" si="40"/>
        <v>3795</v>
      </c>
    </row>
    <row r="616" spans="1:21" x14ac:dyDescent="0.25">
      <c r="A616">
        <v>611</v>
      </c>
      <c r="B616">
        <f t="shared" si="37"/>
        <v>14064.441909148805</v>
      </c>
      <c r="C616" t="str">
        <f t="shared" si="38"/>
        <v>36F0</v>
      </c>
      <c r="S616">
        <f t="shared" si="39"/>
        <v>611</v>
      </c>
      <c r="T616" t="s">
        <v>21</v>
      </c>
      <c r="U616" t="str">
        <f t="shared" si="40"/>
        <v>36F0</v>
      </c>
    </row>
    <row r="617" spans="1:21" x14ac:dyDescent="0.25">
      <c r="A617">
        <v>612</v>
      </c>
      <c r="B617">
        <f t="shared" si="37"/>
        <v>13899.705087715753</v>
      </c>
      <c r="C617" t="str">
        <f t="shared" si="38"/>
        <v>364B</v>
      </c>
      <c r="S617">
        <f t="shared" si="39"/>
        <v>612</v>
      </c>
      <c r="T617" t="s">
        <v>21</v>
      </c>
      <c r="U617" t="str">
        <f t="shared" si="40"/>
        <v>364B</v>
      </c>
    </row>
    <row r="618" spans="1:21" x14ac:dyDescent="0.25">
      <c r="A618">
        <v>613</v>
      </c>
      <c r="B618">
        <f t="shared" si="37"/>
        <v>13735.678628097045</v>
      </c>
      <c r="C618" t="str">
        <f t="shared" si="38"/>
        <v>35A7</v>
      </c>
      <c r="S618">
        <f t="shared" si="39"/>
        <v>613</v>
      </c>
      <c r="T618" t="s">
        <v>21</v>
      </c>
      <c r="U618" t="str">
        <f t="shared" si="40"/>
        <v>35A7</v>
      </c>
    </row>
    <row r="619" spans="1:21" x14ac:dyDescent="0.25">
      <c r="A619">
        <v>614</v>
      </c>
      <c r="B619">
        <f t="shared" si="37"/>
        <v>13572.36870579614</v>
      </c>
      <c r="C619" t="str">
        <f t="shared" si="38"/>
        <v>3504</v>
      </c>
      <c r="S619">
        <f t="shared" si="39"/>
        <v>614</v>
      </c>
      <c r="T619" t="s">
        <v>21</v>
      </c>
      <c r="U619" t="str">
        <f t="shared" si="40"/>
        <v>3504</v>
      </c>
    </row>
    <row r="620" spans="1:21" x14ac:dyDescent="0.25">
      <c r="A620">
        <v>615</v>
      </c>
      <c r="B620">
        <f t="shared" si="37"/>
        <v>13409.781469339348</v>
      </c>
      <c r="C620" t="str">
        <f t="shared" si="38"/>
        <v>3461</v>
      </c>
      <c r="S620">
        <f t="shared" si="39"/>
        <v>615</v>
      </c>
      <c r="T620" t="s">
        <v>21</v>
      </c>
      <c r="U620" t="str">
        <f t="shared" si="40"/>
        <v>3461</v>
      </c>
    </row>
    <row r="621" spans="1:21" x14ac:dyDescent="0.25">
      <c r="A621">
        <v>616</v>
      </c>
      <c r="B621">
        <f t="shared" si="37"/>
        <v>13247.923040044192</v>
      </c>
      <c r="C621" t="str">
        <f t="shared" si="38"/>
        <v>33BF</v>
      </c>
      <c r="S621">
        <f t="shared" si="39"/>
        <v>616</v>
      </c>
      <c r="T621" t="s">
        <v>21</v>
      </c>
      <c r="U621" t="str">
        <f t="shared" si="40"/>
        <v>33BF</v>
      </c>
    </row>
    <row r="622" spans="1:21" x14ac:dyDescent="0.25">
      <c r="A622">
        <v>617</v>
      </c>
      <c r="B622">
        <f t="shared" si="37"/>
        <v>13086.799511789086</v>
      </c>
      <c r="C622" t="str">
        <f t="shared" si="38"/>
        <v>331E</v>
      </c>
      <c r="S622">
        <f t="shared" si="39"/>
        <v>617</v>
      </c>
      <c r="T622" t="s">
        <v>21</v>
      </c>
      <c r="U622" t="str">
        <f t="shared" si="40"/>
        <v>331E</v>
      </c>
    </row>
    <row r="623" spans="1:21" x14ac:dyDescent="0.25">
      <c r="A623">
        <v>618</v>
      </c>
      <c r="B623">
        <f t="shared" si="37"/>
        <v>12926.416950783765</v>
      </c>
      <c r="C623" t="str">
        <f t="shared" si="38"/>
        <v>327E</v>
      </c>
      <c r="S623">
        <f t="shared" si="39"/>
        <v>618</v>
      </c>
      <c r="T623" t="s">
        <v>21</v>
      </c>
      <c r="U623" t="str">
        <f t="shared" si="40"/>
        <v>327E</v>
      </c>
    </row>
    <row r="624" spans="1:21" x14ac:dyDescent="0.25">
      <c r="A624">
        <v>619</v>
      </c>
      <c r="B624">
        <f t="shared" si="37"/>
        <v>12766.78139534103</v>
      </c>
      <c r="C624" t="str">
        <f t="shared" si="38"/>
        <v>31DE</v>
      </c>
      <c r="S624">
        <f t="shared" si="39"/>
        <v>619</v>
      </c>
      <c r="T624" t="s">
        <v>21</v>
      </c>
      <c r="U624" t="str">
        <f t="shared" si="40"/>
        <v>31DE</v>
      </c>
    </row>
    <row r="625" spans="1:21" x14ac:dyDescent="0.25">
      <c r="A625">
        <v>620</v>
      </c>
      <c r="B625">
        <f t="shared" si="37"/>
        <v>12607.898855649313</v>
      </c>
      <c r="C625" t="str">
        <f t="shared" si="38"/>
        <v>313F</v>
      </c>
      <c r="S625">
        <f t="shared" si="39"/>
        <v>620</v>
      </c>
      <c r="T625" t="s">
        <v>21</v>
      </c>
      <c r="U625" t="str">
        <f t="shared" si="40"/>
        <v>313F</v>
      </c>
    </row>
    <row r="626" spans="1:21" x14ac:dyDescent="0.25">
      <c r="A626">
        <v>621</v>
      </c>
      <c r="B626">
        <f t="shared" si="37"/>
        <v>12449.775313546423</v>
      </c>
      <c r="C626" t="str">
        <f t="shared" si="38"/>
        <v>30A1</v>
      </c>
      <c r="S626">
        <f t="shared" si="39"/>
        <v>621</v>
      </c>
      <c r="T626" t="s">
        <v>21</v>
      </c>
      <c r="U626" t="str">
        <f t="shared" si="40"/>
        <v>30A1</v>
      </c>
    </row>
    <row r="627" spans="1:21" x14ac:dyDescent="0.25">
      <c r="A627">
        <v>622</v>
      </c>
      <c r="B627">
        <f t="shared" si="37"/>
        <v>12292.416722294358</v>
      </c>
      <c r="C627" t="str">
        <f t="shared" si="38"/>
        <v>3004</v>
      </c>
      <c r="S627">
        <f t="shared" si="39"/>
        <v>622</v>
      </c>
      <c r="T627" t="s">
        <v>21</v>
      </c>
      <c r="U627" t="str">
        <f t="shared" si="40"/>
        <v>3004</v>
      </c>
    </row>
    <row r="628" spans="1:21" x14ac:dyDescent="0.25">
      <c r="A628">
        <v>623</v>
      </c>
      <c r="B628">
        <f t="shared" si="37"/>
        <v>12135.829006355129</v>
      </c>
      <c r="C628" t="str">
        <f t="shared" si="38"/>
        <v>2F67</v>
      </c>
      <c r="S628">
        <f t="shared" si="39"/>
        <v>623</v>
      </c>
      <c r="T628" t="s">
        <v>21</v>
      </c>
      <c r="U628" t="str">
        <f t="shared" si="40"/>
        <v>2F67</v>
      </c>
    </row>
    <row r="629" spans="1:21" x14ac:dyDescent="0.25">
      <c r="A629">
        <v>624</v>
      </c>
      <c r="B629">
        <f t="shared" si="37"/>
        <v>11980.018061167753</v>
      </c>
      <c r="C629" t="str">
        <f t="shared" si="38"/>
        <v>2ECC</v>
      </c>
      <c r="S629">
        <f t="shared" si="39"/>
        <v>624</v>
      </c>
      <c r="T629" t="s">
        <v>21</v>
      </c>
      <c r="U629" t="str">
        <f t="shared" si="40"/>
        <v>2ECC</v>
      </c>
    </row>
    <row r="630" spans="1:21" x14ac:dyDescent="0.25">
      <c r="A630">
        <v>625</v>
      </c>
      <c r="B630">
        <f t="shared" si="37"/>
        <v>11824.989752926227</v>
      </c>
      <c r="C630" t="str">
        <f t="shared" si="38"/>
        <v>2E30</v>
      </c>
      <c r="S630">
        <f t="shared" si="39"/>
        <v>625</v>
      </c>
      <c r="T630" t="s">
        <v>21</v>
      </c>
      <c r="U630" t="str">
        <f t="shared" si="40"/>
        <v>2E30</v>
      </c>
    </row>
    <row r="631" spans="1:21" x14ac:dyDescent="0.25">
      <c r="A631">
        <v>626</v>
      </c>
      <c r="B631">
        <f t="shared" si="37"/>
        <v>11670.749918358764</v>
      </c>
      <c r="C631" t="str">
        <f t="shared" si="38"/>
        <v>2D96</v>
      </c>
      <c r="S631">
        <f t="shared" si="39"/>
        <v>626</v>
      </c>
      <c r="T631" t="s">
        <v>21</v>
      </c>
      <c r="U631" t="str">
        <f t="shared" si="40"/>
        <v>2D96</v>
      </c>
    </row>
    <row r="632" spans="1:21" x14ac:dyDescent="0.25">
      <c r="A632">
        <v>627</v>
      </c>
      <c r="B632">
        <f t="shared" si="37"/>
        <v>11517.304364507934</v>
      </c>
      <c r="C632" t="str">
        <f t="shared" si="38"/>
        <v>2CFD</v>
      </c>
      <c r="S632">
        <f t="shared" si="39"/>
        <v>627</v>
      </c>
      <c r="T632" t="s">
        <v>21</v>
      </c>
      <c r="U632" t="str">
        <f t="shared" si="40"/>
        <v>2CFD</v>
      </c>
    </row>
    <row r="633" spans="1:21" x14ac:dyDescent="0.25">
      <c r="A633">
        <v>628</v>
      </c>
      <c r="B633">
        <f t="shared" si="37"/>
        <v>11364.658868512128</v>
      </c>
      <c r="C633" t="str">
        <f t="shared" si="38"/>
        <v>2C64</v>
      </c>
      <c r="S633">
        <f t="shared" si="39"/>
        <v>628</v>
      </c>
      <c r="T633" t="s">
        <v>21</v>
      </c>
      <c r="U633" t="str">
        <f t="shared" si="40"/>
        <v>2C64</v>
      </c>
    </row>
    <row r="634" spans="1:21" x14ac:dyDescent="0.25">
      <c r="A634">
        <v>629</v>
      </c>
      <c r="B634">
        <f t="shared" si="37"/>
        <v>11212.819177387981</v>
      </c>
      <c r="C634" t="str">
        <f t="shared" si="38"/>
        <v>2BCC</v>
      </c>
      <c r="S634">
        <f t="shared" si="39"/>
        <v>629</v>
      </c>
      <c r="T634" t="s">
        <v>21</v>
      </c>
      <c r="U634" t="str">
        <f t="shared" si="40"/>
        <v>2BCC</v>
      </c>
    </row>
    <row r="635" spans="1:21" x14ac:dyDescent="0.25">
      <c r="A635">
        <v>630</v>
      </c>
      <c r="B635">
        <f t="shared" si="37"/>
        <v>11061.791007814045</v>
      </c>
      <c r="C635" t="str">
        <f t="shared" si="38"/>
        <v>2B35</v>
      </c>
      <c r="S635">
        <f t="shared" si="39"/>
        <v>630</v>
      </c>
      <c r="T635" t="s">
        <v>21</v>
      </c>
      <c r="U635" t="str">
        <f t="shared" si="40"/>
        <v>2B35</v>
      </c>
    </row>
    <row r="636" spans="1:21" x14ac:dyDescent="0.25">
      <c r="A636">
        <v>631</v>
      </c>
      <c r="B636">
        <f t="shared" si="37"/>
        <v>10911.580045915562</v>
      </c>
      <c r="C636" t="str">
        <f t="shared" si="38"/>
        <v>2A9F</v>
      </c>
      <c r="S636">
        <f t="shared" si="39"/>
        <v>631</v>
      </c>
      <c r="T636" t="s">
        <v>21</v>
      </c>
      <c r="U636" t="str">
        <f t="shared" si="40"/>
        <v>2A9F</v>
      </c>
    </row>
    <row r="637" spans="1:21" x14ac:dyDescent="0.25">
      <c r="A637">
        <v>632</v>
      </c>
      <c r="B637">
        <f t="shared" si="37"/>
        <v>10762.191947050324</v>
      </c>
      <c r="C637" t="str">
        <f t="shared" si="38"/>
        <v>2A0A</v>
      </c>
      <c r="S637">
        <f t="shared" si="39"/>
        <v>632</v>
      </c>
      <c r="T637" t="s">
        <v>21</v>
      </c>
      <c r="U637" t="str">
        <f t="shared" si="40"/>
        <v>2A0A</v>
      </c>
    </row>
    <row r="638" spans="1:21" x14ac:dyDescent="0.25">
      <c r="A638">
        <v>633</v>
      </c>
      <c r="B638">
        <f t="shared" si="37"/>
        <v>10613.632335595838</v>
      </c>
      <c r="C638" t="str">
        <f t="shared" si="38"/>
        <v>2975</v>
      </c>
      <c r="S638">
        <f t="shared" si="39"/>
        <v>633</v>
      </c>
      <c r="T638" t="s">
        <v>21</v>
      </c>
      <c r="U638" t="str">
        <f t="shared" si="40"/>
        <v>2975</v>
      </c>
    </row>
    <row r="639" spans="1:21" x14ac:dyDescent="0.25">
      <c r="A639">
        <v>634</v>
      </c>
      <c r="B639">
        <f t="shared" si="37"/>
        <v>10465.906804737493</v>
      </c>
      <c r="C639" t="str">
        <f t="shared" si="38"/>
        <v>28E1</v>
      </c>
      <c r="S639">
        <f t="shared" si="39"/>
        <v>634</v>
      </c>
      <c r="T639" t="s">
        <v>21</v>
      </c>
      <c r="U639" t="str">
        <f t="shared" si="40"/>
        <v>28E1</v>
      </c>
    </row>
    <row r="640" spans="1:21" x14ac:dyDescent="0.25">
      <c r="A640">
        <v>635</v>
      </c>
      <c r="B640">
        <f t="shared" si="37"/>
        <v>10319.020916258047</v>
      </c>
      <c r="C640" t="str">
        <f t="shared" si="38"/>
        <v>284F</v>
      </c>
      <c r="S640">
        <f t="shared" si="39"/>
        <v>635</v>
      </c>
      <c r="T640" t="s">
        <v>21</v>
      </c>
      <c r="U640" t="str">
        <f t="shared" si="40"/>
        <v>284F</v>
      </c>
    </row>
    <row r="641" spans="1:21" x14ac:dyDescent="0.25">
      <c r="A641">
        <v>636</v>
      </c>
      <c r="B641">
        <f t="shared" si="37"/>
        <v>10172.980200328162</v>
      </c>
      <c r="C641" t="str">
        <f t="shared" si="38"/>
        <v>27BC</v>
      </c>
      <c r="S641">
        <f t="shared" si="39"/>
        <v>636</v>
      </c>
      <c r="T641" t="s">
        <v>21</v>
      </c>
      <c r="U641" t="str">
        <f t="shared" si="40"/>
        <v>27BC</v>
      </c>
    </row>
    <row r="642" spans="1:21" x14ac:dyDescent="0.25">
      <c r="A642">
        <v>637</v>
      </c>
      <c r="B642">
        <f t="shared" si="37"/>
        <v>10027.790155298269</v>
      </c>
      <c r="C642" t="str">
        <f t="shared" si="38"/>
        <v>272B</v>
      </c>
      <c r="S642">
        <f t="shared" si="39"/>
        <v>637</v>
      </c>
      <c r="T642" t="s">
        <v>21</v>
      </c>
      <c r="U642" t="str">
        <f t="shared" si="40"/>
        <v>272B</v>
      </c>
    </row>
    <row r="643" spans="1:21" x14ac:dyDescent="0.25">
      <c r="A643">
        <v>638</v>
      </c>
      <c r="B643">
        <f t="shared" si="37"/>
        <v>9883.4562474914819</v>
      </c>
      <c r="C643" t="str">
        <f t="shared" si="38"/>
        <v>269B</v>
      </c>
      <c r="S643">
        <f t="shared" si="39"/>
        <v>638</v>
      </c>
      <c r="T643" t="s">
        <v>21</v>
      </c>
      <c r="U643" t="str">
        <f t="shared" si="40"/>
        <v>269B</v>
      </c>
    </row>
    <row r="644" spans="1:21" x14ac:dyDescent="0.25">
      <c r="A644">
        <v>639</v>
      </c>
      <c r="B644">
        <f t="shared" si="37"/>
        <v>9739.9839109978784</v>
      </c>
      <c r="C644" t="str">
        <f t="shared" si="38"/>
        <v>260B</v>
      </c>
      <c r="S644">
        <f t="shared" si="39"/>
        <v>639</v>
      </c>
      <c r="T644" t="s">
        <v>21</v>
      </c>
      <c r="U644" t="str">
        <f t="shared" si="40"/>
        <v>260B</v>
      </c>
    </row>
    <row r="645" spans="1:21" x14ac:dyDescent="0.25">
      <c r="A645">
        <v>640</v>
      </c>
      <c r="B645">
        <f t="shared" si="37"/>
        <v>9597.3785474698052</v>
      </c>
      <c r="C645" t="str">
        <f t="shared" si="38"/>
        <v>257D</v>
      </c>
      <c r="S645">
        <f t="shared" si="39"/>
        <v>640</v>
      </c>
      <c r="T645" t="s">
        <v>21</v>
      </c>
      <c r="U645" t="str">
        <f t="shared" si="40"/>
        <v>257D</v>
      </c>
    </row>
    <row r="646" spans="1:21" x14ac:dyDescent="0.25">
      <c r="A646">
        <v>641</v>
      </c>
      <c r="B646">
        <f t="shared" ref="B646:B709" si="41">SIN($C$3*A646)*$E$1/2+$E$1/2</f>
        <v>9455.6455259186223</v>
      </c>
      <c r="C646" t="str">
        <f t="shared" ref="C646:C709" si="42">DEC2HEX(B646, 4)</f>
        <v>24EF</v>
      </c>
      <c r="S646">
        <f t="shared" si="39"/>
        <v>641</v>
      </c>
      <c r="T646" t="s">
        <v>21</v>
      </c>
      <c r="U646" t="str">
        <f t="shared" si="40"/>
        <v>24EF</v>
      </c>
    </row>
    <row r="647" spans="1:21" x14ac:dyDescent="0.25">
      <c r="A647">
        <v>642</v>
      </c>
      <c r="B647">
        <f t="shared" si="41"/>
        <v>9314.7901825124791</v>
      </c>
      <c r="C647" t="str">
        <f t="shared" si="42"/>
        <v>2462</v>
      </c>
      <c r="S647">
        <f t="shared" ref="S647:S710" si="43">A647</f>
        <v>642</v>
      </c>
      <c r="T647" t="s">
        <v>21</v>
      </c>
      <c r="U647" t="str">
        <f t="shared" ref="U647:U710" si="44">C647</f>
        <v>2462</v>
      </c>
    </row>
    <row r="648" spans="1:21" x14ac:dyDescent="0.25">
      <c r="A648">
        <v>643</v>
      </c>
      <c r="B648">
        <f t="shared" si="41"/>
        <v>9174.8178203754251</v>
      </c>
      <c r="C648" t="str">
        <f t="shared" si="42"/>
        <v>23D6</v>
      </c>
      <c r="S648">
        <f t="shared" si="43"/>
        <v>643</v>
      </c>
      <c r="T648" t="s">
        <v>21</v>
      </c>
      <c r="U648" t="str">
        <f t="shared" si="44"/>
        <v>23D6</v>
      </c>
    </row>
    <row r="649" spans="1:21" x14ac:dyDescent="0.25">
      <c r="A649">
        <v>644</v>
      </c>
      <c r="B649">
        <f t="shared" si="41"/>
        <v>9035.7337093878123</v>
      </c>
      <c r="C649" t="str">
        <f t="shared" si="42"/>
        <v>234B</v>
      </c>
      <c r="S649">
        <f t="shared" si="43"/>
        <v>644</v>
      </c>
      <c r="T649" t="s">
        <v>21</v>
      </c>
      <c r="U649" t="str">
        <f t="shared" si="44"/>
        <v>234B</v>
      </c>
    </row>
    <row r="650" spans="1:21" x14ac:dyDescent="0.25">
      <c r="A650">
        <v>645</v>
      </c>
      <c r="B650">
        <f t="shared" si="41"/>
        <v>8897.5430859877815</v>
      </c>
      <c r="C650" t="str">
        <f t="shared" si="42"/>
        <v>22C1</v>
      </c>
      <c r="S650">
        <f t="shared" si="43"/>
        <v>645</v>
      </c>
      <c r="T650" t="s">
        <v>21</v>
      </c>
      <c r="U650" t="str">
        <f t="shared" si="44"/>
        <v>22C1</v>
      </c>
    </row>
    <row r="651" spans="1:21" x14ac:dyDescent="0.25">
      <c r="A651">
        <v>646</v>
      </c>
      <c r="B651">
        <f t="shared" si="41"/>
        <v>8760.2511529742187</v>
      </c>
      <c r="C651" t="str">
        <f t="shared" si="42"/>
        <v>2238</v>
      </c>
      <c r="S651">
        <f t="shared" si="43"/>
        <v>646</v>
      </c>
      <c r="T651" t="s">
        <v>21</v>
      </c>
      <c r="U651" t="str">
        <f t="shared" si="44"/>
        <v>2238</v>
      </c>
    </row>
    <row r="652" spans="1:21" x14ac:dyDescent="0.25">
      <c r="A652">
        <v>647</v>
      </c>
      <c r="B652">
        <f t="shared" si="41"/>
        <v>8623.8630793107841</v>
      </c>
      <c r="C652" t="str">
        <f t="shared" si="42"/>
        <v>21AF</v>
      </c>
      <c r="S652">
        <f t="shared" si="43"/>
        <v>647</v>
      </c>
      <c r="T652" t="s">
        <v>21</v>
      </c>
      <c r="U652" t="str">
        <f t="shared" si="44"/>
        <v>21AF</v>
      </c>
    </row>
    <row r="653" spans="1:21" x14ac:dyDescent="0.25">
      <c r="A653">
        <v>648</v>
      </c>
      <c r="B653">
        <f t="shared" si="41"/>
        <v>8488.3839999313859</v>
      </c>
      <c r="C653" t="str">
        <f t="shared" si="42"/>
        <v>2128</v>
      </c>
      <c r="S653">
        <f t="shared" si="43"/>
        <v>648</v>
      </c>
      <c r="T653" t="s">
        <v>21</v>
      </c>
      <c r="U653" t="str">
        <f t="shared" si="44"/>
        <v>2128</v>
      </c>
    </row>
    <row r="654" spans="1:21" x14ac:dyDescent="0.25">
      <c r="A654">
        <v>649</v>
      </c>
      <c r="B654">
        <f t="shared" si="41"/>
        <v>8353.8190155467673</v>
      </c>
      <c r="C654" t="str">
        <f t="shared" si="42"/>
        <v>20A1</v>
      </c>
      <c r="S654">
        <f t="shared" si="43"/>
        <v>649</v>
      </c>
      <c r="T654" t="s">
        <v>21</v>
      </c>
      <c r="U654" t="str">
        <f t="shared" si="44"/>
        <v>20A1</v>
      </c>
    </row>
    <row r="655" spans="1:21" x14ac:dyDescent="0.25">
      <c r="A655">
        <v>650</v>
      </c>
      <c r="B655">
        <f t="shared" si="41"/>
        <v>8220.1731924525557</v>
      </c>
      <c r="C655" t="str">
        <f t="shared" si="42"/>
        <v>201C</v>
      </c>
      <c r="S655">
        <f t="shared" si="43"/>
        <v>650</v>
      </c>
      <c r="T655" t="s">
        <v>21</v>
      </c>
      <c r="U655" t="str">
        <f t="shared" si="44"/>
        <v>201C</v>
      </c>
    </row>
    <row r="656" spans="1:21" x14ac:dyDescent="0.25">
      <c r="A656">
        <v>651</v>
      </c>
      <c r="B656">
        <f t="shared" si="41"/>
        <v>8087.4515623384286</v>
      </c>
      <c r="C656" t="str">
        <f t="shared" si="42"/>
        <v>1F97</v>
      </c>
      <c r="S656">
        <f t="shared" si="43"/>
        <v>651</v>
      </c>
      <c r="T656" t="s">
        <v>21</v>
      </c>
      <c r="U656" t="str">
        <f t="shared" si="44"/>
        <v>1F97</v>
      </c>
    </row>
    <row r="657" spans="1:21" x14ac:dyDescent="0.25">
      <c r="A657">
        <v>652</v>
      </c>
      <c r="B657">
        <f t="shared" si="41"/>
        <v>7955.6591220987793</v>
      </c>
      <c r="C657" t="str">
        <f t="shared" si="42"/>
        <v>1F13</v>
      </c>
      <c r="S657">
        <f t="shared" si="43"/>
        <v>652</v>
      </c>
      <c r="T657" t="s">
        <v>21</v>
      </c>
      <c r="U657" t="str">
        <f t="shared" si="44"/>
        <v>1F13</v>
      </c>
    </row>
    <row r="658" spans="1:21" x14ac:dyDescent="0.25">
      <c r="A658">
        <v>653</v>
      </c>
      <c r="B658">
        <f t="shared" si="41"/>
        <v>7824.8008336444436</v>
      </c>
      <c r="C658" t="str">
        <f t="shared" si="42"/>
        <v>1E90</v>
      </c>
      <c r="S658">
        <f t="shared" si="43"/>
        <v>653</v>
      </c>
      <c r="T658" t="s">
        <v>21</v>
      </c>
      <c r="U658" t="str">
        <f t="shared" si="44"/>
        <v>1E90</v>
      </c>
    </row>
    <row r="659" spans="1:21" x14ac:dyDescent="0.25">
      <c r="A659">
        <v>654</v>
      </c>
      <c r="B659">
        <f t="shared" si="41"/>
        <v>7694.8816237160754</v>
      </c>
      <c r="C659" t="str">
        <f t="shared" si="42"/>
        <v>1E0E</v>
      </c>
      <c r="S659">
        <f t="shared" si="43"/>
        <v>654</v>
      </c>
      <c r="T659" t="s">
        <v>21</v>
      </c>
      <c r="U659" t="str">
        <f t="shared" si="44"/>
        <v>1E0E</v>
      </c>
    </row>
    <row r="660" spans="1:21" x14ac:dyDescent="0.25">
      <c r="A660">
        <v>655</v>
      </c>
      <c r="B660">
        <f t="shared" si="41"/>
        <v>7565.9063836984751</v>
      </c>
      <c r="C660" t="str">
        <f t="shared" si="42"/>
        <v>1D8D</v>
      </c>
      <c r="S660">
        <f t="shared" si="43"/>
        <v>655</v>
      </c>
      <c r="T660" t="s">
        <v>21</v>
      </c>
      <c r="U660" t="str">
        <f t="shared" si="44"/>
        <v>1D8D</v>
      </c>
    </row>
    <row r="661" spans="1:21" x14ac:dyDescent="0.25">
      <c r="A661">
        <v>656</v>
      </c>
      <c r="B661">
        <f t="shared" si="41"/>
        <v>7437.8799694365262</v>
      </c>
      <c r="C661" t="str">
        <f t="shared" si="42"/>
        <v>1D0D</v>
      </c>
      <c r="S661">
        <f t="shared" si="43"/>
        <v>656</v>
      </c>
      <c r="T661" t="s">
        <v>21</v>
      </c>
      <c r="U661" t="str">
        <f t="shared" si="44"/>
        <v>1D0D</v>
      </c>
    </row>
    <row r="662" spans="1:21" x14ac:dyDescent="0.25">
      <c r="A662">
        <v>657</v>
      </c>
      <c r="B662">
        <f t="shared" si="41"/>
        <v>7310.8072010523538</v>
      </c>
      <c r="C662" t="str">
        <f t="shared" si="42"/>
        <v>1C8E</v>
      </c>
      <c r="S662">
        <f t="shared" si="43"/>
        <v>657</v>
      </c>
      <c r="T662" t="s">
        <v>21</v>
      </c>
      <c r="U662" t="str">
        <f t="shared" si="44"/>
        <v>1C8E</v>
      </c>
    </row>
    <row r="663" spans="1:21" x14ac:dyDescent="0.25">
      <c r="A663">
        <v>658</v>
      </c>
      <c r="B663">
        <f t="shared" si="41"/>
        <v>7184.692862763899</v>
      </c>
      <c r="C663" t="str">
        <f t="shared" si="42"/>
        <v>1C10</v>
      </c>
      <c r="S663">
        <f t="shared" si="43"/>
        <v>658</v>
      </c>
      <c r="T663" t="s">
        <v>21</v>
      </c>
      <c r="U663" t="str">
        <f t="shared" si="44"/>
        <v>1C10</v>
      </c>
    </row>
    <row r="664" spans="1:21" x14ac:dyDescent="0.25">
      <c r="A664">
        <v>659</v>
      </c>
      <c r="B664">
        <f t="shared" si="41"/>
        <v>7059.5417027046969</v>
      </c>
      <c r="C664" t="str">
        <f t="shared" si="42"/>
        <v>1B93</v>
      </c>
      <c r="S664">
        <f t="shared" si="43"/>
        <v>659</v>
      </c>
      <c r="T664" t="s">
        <v>21</v>
      </c>
      <c r="U664" t="str">
        <f t="shared" si="44"/>
        <v>1B93</v>
      </c>
    </row>
    <row r="665" spans="1:21" x14ac:dyDescent="0.25">
      <c r="A665">
        <v>660</v>
      </c>
      <c r="B665">
        <f t="shared" si="41"/>
        <v>6935.3584327451899</v>
      </c>
      <c r="C665" t="str">
        <f t="shared" si="42"/>
        <v>1B17</v>
      </c>
      <c r="S665">
        <f t="shared" si="43"/>
        <v>660</v>
      </c>
      <c r="T665" t="s">
        <v>21</v>
      </c>
      <c r="U665" t="str">
        <f t="shared" si="44"/>
        <v>1B17</v>
      </c>
    </row>
    <row r="666" spans="1:21" x14ac:dyDescent="0.25">
      <c r="A666">
        <v>661</v>
      </c>
      <c r="B666">
        <f t="shared" si="41"/>
        <v>6812.147728315289</v>
      </c>
      <c r="C666" t="str">
        <f t="shared" si="42"/>
        <v>1A9C</v>
      </c>
      <c r="S666">
        <f t="shared" si="43"/>
        <v>661</v>
      </c>
      <c r="T666" t="s">
        <v>21</v>
      </c>
      <c r="U666" t="str">
        <f t="shared" si="44"/>
        <v>1A9C</v>
      </c>
    </row>
    <row r="667" spans="1:21" x14ac:dyDescent="0.25">
      <c r="A667">
        <v>662</v>
      </c>
      <c r="B667">
        <f t="shared" si="41"/>
        <v>6689.914228228412</v>
      </c>
      <c r="C667" t="str">
        <f t="shared" si="42"/>
        <v>1A21</v>
      </c>
      <c r="S667">
        <f t="shared" si="43"/>
        <v>662</v>
      </c>
      <c r="T667" t="s">
        <v>21</v>
      </c>
      <c r="U667" t="str">
        <f t="shared" si="44"/>
        <v>1A21</v>
      </c>
    </row>
    <row r="668" spans="1:21" x14ac:dyDescent="0.25">
      <c r="A668">
        <v>663</v>
      </c>
      <c r="B668">
        <f t="shared" si="41"/>
        <v>6568.6625345067296</v>
      </c>
      <c r="C668" t="str">
        <f t="shared" si="42"/>
        <v>19A8</v>
      </c>
      <c r="S668">
        <f t="shared" si="43"/>
        <v>663</v>
      </c>
      <c r="T668" t="s">
        <v>21</v>
      </c>
      <c r="U668" t="str">
        <f t="shared" si="44"/>
        <v>19A8</v>
      </c>
    </row>
    <row r="669" spans="1:21" x14ac:dyDescent="0.25">
      <c r="A669">
        <v>664</v>
      </c>
      <c r="B669">
        <f t="shared" si="41"/>
        <v>6448.3972122079649</v>
      </c>
      <c r="C669" t="str">
        <f t="shared" si="42"/>
        <v>1930</v>
      </c>
      <c r="S669">
        <f t="shared" si="43"/>
        <v>664</v>
      </c>
      <c r="T669" t="s">
        <v>21</v>
      </c>
      <c r="U669" t="str">
        <f t="shared" si="44"/>
        <v>1930</v>
      </c>
    </row>
    <row r="670" spans="1:21" x14ac:dyDescent="0.25">
      <c r="A670">
        <v>665</v>
      </c>
      <c r="B670">
        <f t="shared" si="41"/>
        <v>6329.1227892535608</v>
      </c>
      <c r="C670" t="str">
        <f t="shared" si="42"/>
        <v>18B9</v>
      </c>
      <c r="S670">
        <f t="shared" si="43"/>
        <v>665</v>
      </c>
      <c r="T670" t="s">
        <v>21</v>
      </c>
      <c r="U670" t="str">
        <f t="shared" si="44"/>
        <v>18B9</v>
      </c>
    </row>
    <row r="671" spans="1:21" x14ac:dyDescent="0.25">
      <c r="A671">
        <v>666</v>
      </c>
      <c r="B671">
        <f t="shared" si="41"/>
        <v>6210.8437562581057</v>
      </c>
      <c r="C671" t="str">
        <f t="shared" si="42"/>
        <v>1842</v>
      </c>
      <c r="S671">
        <f t="shared" si="43"/>
        <v>666</v>
      </c>
      <c r="T671" t="s">
        <v>21</v>
      </c>
      <c r="U671" t="str">
        <f t="shared" si="44"/>
        <v>1842</v>
      </c>
    </row>
    <row r="672" spans="1:21" x14ac:dyDescent="0.25">
      <c r="A672">
        <v>667</v>
      </c>
      <c r="B672">
        <f t="shared" si="41"/>
        <v>6093.5645663603464</v>
      </c>
      <c r="C672" t="str">
        <f t="shared" si="42"/>
        <v>17CD</v>
      </c>
      <c r="S672">
        <f t="shared" si="43"/>
        <v>667</v>
      </c>
      <c r="T672" t="s">
        <v>21</v>
      </c>
      <c r="U672" t="str">
        <f t="shared" si="44"/>
        <v>17CD</v>
      </c>
    </row>
    <row r="673" spans="1:21" x14ac:dyDescent="0.25">
      <c r="A673">
        <v>668</v>
      </c>
      <c r="B673">
        <f t="shared" si="41"/>
        <v>5977.2896350554765</v>
      </c>
      <c r="C673" t="str">
        <f t="shared" si="42"/>
        <v>1759</v>
      </c>
      <c r="S673">
        <f t="shared" si="43"/>
        <v>668</v>
      </c>
      <c r="T673" t="s">
        <v>21</v>
      </c>
      <c r="U673" t="str">
        <f t="shared" si="44"/>
        <v>1759</v>
      </c>
    </row>
    <row r="674" spans="1:21" x14ac:dyDescent="0.25">
      <c r="A674">
        <v>669</v>
      </c>
      <c r="B674">
        <f t="shared" si="41"/>
        <v>5862.0233400289799</v>
      </c>
      <c r="C674" t="str">
        <f t="shared" si="42"/>
        <v>16E6</v>
      </c>
      <c r="S674">
        <f t="shared" si="43"/>
        <v>669</v>
      </c>
      <c r="T674" t="s">
        <v>21</v>
      </c>
      <c r="U674" t="str">
        <f t="shared" si="44"/>
        <v>16E6</v>
      </c>
    </row>
    <row r="675" spans="1:21" x14ac:dyDescent="0.25">
      <c r="A675">
        <v>670</v>
      </c>
      <c r="B675">
        <f t="shared" si="41"/>
        <v>5747.7700209916911</v>
      </c>
      <c r="C675" t="str">
        <f t="shared" si="42"/>
        <v>1673</v>
      </c>
      <c r="S675">
        <f t="shared" si="43"/>
        <v>670</v>
      </c>
      <c r="T675" t="s">
        <v>21</v>
      </c>
      <c r="U675" t="str">
        <f t="shared" si="44"/>
        <v>1673</v>
      </c>
    </row>
    <row r="676" spans="1:21" x14ac:dyDescent="0.25">
      <c r="A676">
        <v>671</v>
      </c>
      <c r="B676">
        <f t="shared" si="41"/>
        <v>5634.5339795164982</v>
      </c>
      <c r="C676" t="str">
        <f t="shared" si="42"/>
        <v>1602</v>
      </c>
      <c r="S676">
        <f t="shared" si="43"/>
        <v>671</v>
      </c>
      <c r="T676" t="s">
        <v>21</v>
      </c>
      <c r="U676" t="str">
        <f t="shared" si="44"/>
        <v>1602</v>
      </c>
    </row>
    <row r="677" spans="1:21" x14ac:dyDescent="0.25">
      <c r="A677">
        <v>672</v>
      </c>
      <c r="B677">
        <f t="shared" si="41"/>
        <v>5522.3194788763503</v>
      </c>
      <c r="C677" t="str">
        <f t="shared" si="42"/>
        <v>1592</v>
      </c>
      <c r="S677">
        <f t="shared" si="43"/>
        <v>672</v>
      </c>
      <c r="T677" t="s">
        <v>21</v>
      </c>
      <c r="U677" t="str">
        <f t="shared" si="44"/>
        <v>1592</v>
      </c>
    </row>
    <row r="678" spans="1:21" x14ac:dyDescent="0.25">
      <c r="A678">
        <v>673</v>
      </c>
      <c r="B678">
        <f t="shared" si="41"/>
        <v>5411.1307438837939</v>
      </c>
      <c r="C678" t="str">
        <f t="shared" si="42"/>
        <v>1523</v>
      </c>
      <c r="S678">
        <f t="shared" si="43"/>
        <v>673</v>
      </c>
      <c r="T678" t="s">
        <v>21</v>
      </c>
      <c r="U678" t="str">
        <f t="shared" si="44"/>
        <v>1523</v>
      </c>
    </row>
    <row r="679" spans="1:21" x14ac:dyDescent="0.25">
      <c r="A679">
        <v>674</v>
      </c>
      <c r="B679">
        <f t="shared" si="41"/>
        <v>5300.9719607318511</v>
      </c>
      <c r="C679" t="str">
        <f t="shared" si="42"/>
        <v>14B4</v>
      </c>
      <c r="S679">
        <f t="shared" si="43"/>
        <v>674</v>
      </c>
      <c r="T679" t="s">
        <v>21</v>
      </c>
      <c r="U679" t="str">
        <f t="shared" si="44"/>
        <v>14B4</v>
      </c>
    </row>
    <row r="680" spans="1:21" x14ac:dyDescent="0.25">
      <c r="A680">
        <v>675</v>
      </c>
      <c r="B680">
        <f t="shared" si="41"/>
        <v>5191.8472768364263</v>
      </c>
      <c r="C680" t="str">
        <f t="shared" si="42"/>
        <v>1447</v>
      </c>
      <c r="S680">
        <f t="shared" si="43"/>
        <v>675</v>
      </c>
      <c r="T680" t="s">
        <v>21</v>
      </c>
      <c r="U680" t="str">
        <f t="shared" si="44"/>
        <v>1447</v>
      </c>
    </row>
    <row r="681" spans="1:21" x14ac:dyDescent="0.25">
      <c r="A681">
        <v>676</v>
      </c>
      <c r="B681">
        <f t="shared" si="41"/>
        <v>5083.7608006802257</v>
      </c>
      <c r="C681" t="str">
        <f t="shared" si="42"/>
        <v>13DB</v>
      </c>
      <c r="S681">
        <f t="shared" si="43"/>
        <v>676</v>
      </c>
      <c r="T681" t="s">
        <v>21</v>
      </c>
      <c r="U681" t="str">
        <f t="shared" si="44"/>
        <v>13DB</v>
      </c>
    </row>
    <row r="682" spans="1:21" x14ac:dyDescent="0.25">
      <c r="A682">
        <v>677</v>
      </c>
      <c r="B682">
        <f t="shared" si="41"/>
        <v>4976.7166016579613</v>
      </c>
      <c r="C682" t="str">
        <f t="shared" si="42"/>
        <v>1370</v>
      </c>
      <c r="S682">
        <f t="shared" si="43"/>
        <v>677</v>
      </c>
      <c r="T682" t="s">
        <v>21</v>
      </c>
      <c r="U682" t="str">
        <f t="shared" si="44"/>
        <v>1370</v>
      </c>
    </row>
    <row r="683" spans="1:21" x14ac:dyDescent="0.25">
      <c r="A683">
        <v>678</v>
      </c>
      <c r="B683">
        <f t="shared" si="41"/>
        <v>4870.7187099232324</v>
      </c>
      <c r="C683" t="str">
        <f t="shared" si="42"/>
        <v>1306</v>
      </c>
      <c r="S683">
        <f t="shared" si="43"/>
        <v>678</v>
      </c>
      <c r="T683" t="s">
        <v>21</v>
      </c>
      <c r="U683" t="str">
        <f t="shared" si="44"/>
        <v>1306</v>
      </c>
    </row>
    <row r="684" spans="1:21" x14ac:dyDescent="0.25">
      <c r="A684">
        <v>679</v>
      </c>
      <c r="B684">
        <f t="shared" si="41"/>
        <v>4765.7711162367341</v>
      </c>
      <c r="C684" t="str">
        <f t="shared" si="42"/>
        <v>129D</v>
      </c>
      <c r="S684">
        <f t="shared" si="43"/>
        <v>679</v>
      </c>
      <c r="T684" t="s">
        <v>21</v>
      </c>
      <c r="U684" t="str">
        <f t="shared" si="44"/>
        <v>129D</v>
      </c>
    </row>
    <row r="685" spans="1:21" x14ac:dyDescent="0.25">
      <c r="A685">
        <v>680</v>
      </c>
      <c r="B685">
        <f t="shared" si="41"/>
        <v>4661.8777718160854</v>
      </c>
      <c r="C685" t="str">
        <f t="shared" si="42"/>
        <v>1235</v>
      </c>
      <c r="S685">
        <f t="shared" si="43"/>
        <v>680</v>
      </c>
      <c r="T685" t="s">
        <v>21</v>
      </c>
      <c r="U685" t="str">
        <f t="shared" si="44"/>
        <v>1235</v>
      </c>
    </row>
    <row r="686" spans="1:21" x14ac:dyDescent="0.25">
      <c r="A686">
        <v>681</v>
      </c>
      <c r="B686">
        <f t="shared" si="41"/>
        <v>4559.0425881869669</v>
      </c>
      <c r="C686" t="str">
        <f t="shared" si="42"/>
        <v>11CF</v>
      </c>
      <c r="S686">
        <f t="shared" si="43"/>
        <v>681</v>
      </c>
      <c r="T686" t="s">
        <v>21</v>
      </c>
      <c r="U686" t="str">
        <f t="shared" si="44"/>
        <v>11CF</v>
      </c>
    </row>
    <row r="687" spans="1:21" x14ac:dyDescent="0.25">
      <c r="A687">
        <v>682</v>
      </c>
      <c r="B687">
        <f t="shared" si="41"/>
        <v>4457.2694370359168</v>
      </c>
      <c r="C687" t="str">
        <f t="shared" si="42"/>
        <v>1169</v>
      </c>
      <c r="S687">
        <f t="shared" si="43"/>
        <v>682</v>
      </c>
      <c r="T687" t="s">
        <v>21</v>
      </c>
      <c r="U687" t="str">
        <f t="shared" si="44"/>
        <v>1169</v>
      </c>
    </row>
    <row r="688" spans="1:21" x14ac:dyDescent="0.25">
      <c r="A688">
        <v>683</v>
      </c>
      <c r="B688">
        <f t="shared" si="41"/>
        <v>4356.5621500645429</v>
      </c>
      <c r="C688" t="str">
        <f t="shared" si="42"/>
        <v>1104</v>
      </c>
      <c r="S688">
        <f t="shared" si="43"/>
        <v>683</v>
      </c>
      <c r="T688" t="s">
        <v>21</v>
      </c>
      <c r="U688" t="str">
        <f t="shared" si="44"/>
        <v>1104</v>
      </c>
    </row>
    <row r="689" spans="1:21" x14ac:dyDescent="0.25">
      <c r="A689">
        <v>684</v>
      </c>
      <c r="B689">
        <f t="shared" si="41"/>
        <v>4256.9245188453024</v>
      </c>
      <c r="C689" t="str">
        <f t="shared" si="42"/>
        <v>10A0</v>
      </c>
      <c r="S689">
        <f t="shared" si="43"/>
        <v>684</v>
      </c>
      <c r="T689" t="s">
        <v>21</v>
      </c>
      <c r="U689" t="str">
        <f t="shared" si="44"/>
        <v>10A0</v>
      </c>
    </row>
    <row r="690" spans="1:21" x14ac:dyDescent="0.25">
      <c r="A690">
        <v>685</v>
      </c>
      <c r="B690">
        <f t="shared" si="41"/>
        <v>4158.360294678685</v>
      </c>
      <c r="C690" t="str">
        <f t="shared" si="42"/>
        <v>103E</v>
      </c>
      <c r="S690">
        <f t="shared" si="43"/>
        <v>685</v>
      </c>
      <c r="T690" t="s">
        <v>21</v>
      </c>
      <c r="U690" t="str">
        <f t="shared" si="44"/>
        <v>103E</v>
      </c>
    </row>
    <row r="691" spans="1:21" x14ac:dyDescent="0.25">
      <c r="A691">
        <v>686</v>
      </c>
      <c r="B691">
        <f t="shared" si="41"/>
        <v>4060.8731884520093</v>
      </c>
      <c r="C691" t="str">
        <f t="shared" si="42"/>
        <v>0FDC</v>
      </c>
      <c r="S691">
        <f t="shared" si="43"/>
        <v>686</v>
      </c>
      <c r="T691" t="s">
        <v>21</v>
      </c>
      <c r="U691" t="str">
        <f t="shared" si="44"/>
        <v>0FDC</v>
      </c>
    </row>
    <row r="692" spans="1:21" x14ac:dyDescent="0.25">
      <c r="A692">
        <v>687</v>
      </c>
      <c r="B692">
        <f t="shared" si="41"/>
        <v>3964.466870499753</v>
      </c>
      <c r="C692" t="str">
        <f t="shared" si="42"/>
        <v>0F7C</v>
      </c>
      <c r="S692">
        <f t="shared" si="43"/>
        <v>687</v>
      </c>
      <c r="T692" t="s">
        <v>21</v>
      </c>
      <c r="U692" t="str">
        <f t="shared" si="44"/>
        <v>0F7C</v>
      </c>
    </row>
    <row r="693" spans="1:21" x14ac:dyDescent="0.25">
      <c r="A693">
        <v>688</v>
      </c>
      <c r="B693">
        <f t="shared" si="41"/>
        <v>3869.1449704652805</v>
      </c>
      <c r="C693" t="str">
        <f t="shared" si="42"/>
        <v>0F1D</v>
      </c>
      <c r="S693">
        <f t="shared" si="43"/>
        <v>688</v>
      </c>
      <c r="T693" t="s">
        <v>21</v>
      </c>
      <c r="U693" t="str">
        <f t="shared" si="44"/>
        <v>0F1D</v>
      </c>
    </row>
    <row r="694" spans="1:21" x14ac:dyDescent="0.25">
      <c r="A694">
        <v>689</v>
      </c>
      <c r="B694">
        <f t="shared" si="41"/>
        <v>3774.9110771642518</v>
      </c>
      <c r="C694" t="str">
        <f t="shared" si="42"/>
        <v>0EBE</v>
      </c>
      <c r="S694">
        <f t="shared" si="43"/>
        <v>689</v>
      </c>
      <c r="T694" t="s">
        <v>21</v>
      </c>
      <c r="U694" t="str">
        <f t="shared" si="44"/>
        <v>0EBE</v>
      </c>
    </row>
    <row r="695" spans="1:21" x14ac:dyDescent="0.25">
      <c r="A695">
        <v>690</v>
      </c>
      <c r="B695">
        <f t="shared" si="41"/>
        <v>3681.7687384494784</v>
      </c>
      <c r="C695" t="str">
        <f t="shared" si="42"/>
        <v>0E61</v>
      </c>
      <c r="S695">
        <f t="shared" si="43"/>
        <v>690</v>
      </c>
      <c r="T695" t="s">
        <v>21</v>
      </c>
      <c r="U695" t="str">
        <f t="shared" si="44"/>
        <v>0E61</v>
      </c>
    </row>
    <row r="696" spans="1:21" x14ac:dyDescent="0.25">
      <c r="A696">
        <v>691</v>
      </c>
      <c r="B696">
        <f t="shared" si="41"/>
        <v>3589.7214610773954</v>
      </c>
      <c r="C696" t="str">
        <f t="shared" si="42"/>
        <v>0E05</v>
      </c>
      <c r="S696">
        <f t="shared" si="43"/>
        <v>691</v>
      </c>
      <c r="T696" t="s">
        <v>21</v>
      </c>
      <c r="U696" t="str">
        <f t="shared" si="44"/>
        <v>0E05</v>
      </c>
    </row>
    <row r="697" spans="1:21" x14ac:dyDescent="0.25">
      <c r="A697">
        <v>692</v>
      </c>
      <c r="B697">
        <f t="shared" si="41"/>
        <v>3498.772710575955</v>
      </c>
      <c r="C697" t="str">
        <f t="shared" si="42"/>
        <v>0DAA</v>
      </c>
      <c r="S697">
        <f t="shared" si="43"/>
        <v>692</v>
      </c>
      <c r="T697" t="s">
        <v>21</v>
      </c>
      <c r="U697" t="str">
        <f t="shared" si="44"/>
        <v>0DAA</v>
      </c>
    </row>
    <row r="698" spans="1:21" x14ac:dyDescent="0.25">
      <c r="A698">
        <v>693</v>
      </c>
      <c r="B698">
        <f t="shared" si="41"/>
        <v>3408.9259111142128</v>
      </c>
      <c r="C698" t="str">
        <f t="shared" si="42"/>
        <v>0D50</v>
      </c>
      <c r="S698">
        <f t="shared" si="43"/>
        <v>693</v>
      </c>
      <c r="T698" t="s">
        <v>21</v>
      </c>
      <c r="U698" t="str">
        <f t="shared" si="44"/>
        <v>0D50</v>
      </c>
    </row>
    <row r="699" spans="1:21" x14ac:dyDescent="0.25">
      <c r="A699">
        <v>694</v>
      </c>
      <c r="B699">
        <f t="shared" si="41"/>
        <v>3320.1844453733684</v>
      </c>
      <c r="C699" t="str">
        <f t="shared" si="42"/>
        <v>0CF8</v>
      </c>
      <c r="S699">
        <f t="shared" si="43"/>
        <v>694</v>
      </c>
      <c r="T699" t="s">
        <v>21</v>
      </c>
      <c r="U699" t="str">
        <f t="shared" si="44"/>
        <v>0CF8</v>
      </c>
    </row>
    <row r="700" spans="1:21" x14ac:dyDescent="0.25">
      <c r="A700">
        <v>695</v>
      </c>
      <c r="B700">
        <f t="shared" si="41"/>
        <v>3232.5516544194761</v>
      </c>
      <c r="C700" t="str">
        <f t="shared" si="42"/>
        <v>0CA0</v>
      </c>
      <c r="S700">
        <f t="shared" si="43"/>
        <v>695</v>
      </c>
      <c r="T700" t="s">
        <v>21</v>
      </c>
      <c r="U700" t="str">
        <f t="shared" si="44"/>
        <v>0CA0</v>
      </c>
    </row>
    <row r="701" spans="1:21" x14ac:dyDescent="0.25">
      <c r="A701">
        <v>696</v>
      </c>
      <c r="B701">
        <f t="shared" si="41"/>
        <v>3146.0308375775785</v>
      </c>
      <c r="C701" t="str">
        <f t="shared" si="42"/>
        <v>0C4A</v>
      </c>
      <c r="S701">
        <f t="shared" si="43"/>
        <v>696</v>
      </c>
      <c r="T701" t="s">
        <v>21</v>
      </c>
      <c r="U701" t="str">
        <f t="shared" si="44"/>
        <v>0C4A</v>
      </c>
    </row>
    <row r="702" spans="1:21" x14ac:dyDescent="0.25">
      <c r="A702">
        <v>697</v>
      </c>
      <c r="B702">
        <f t="shared" si="41"/>
        <v>3060.6252523075091</v>
      </c>
      <c r="C702" t="str">
        <f t="shared" si="42"/>
        <v>0BF4</v>
      </c>
      <c r="S702">
        <f t="shared" si="43"/>
        <v>697</v>
      </c>
      <c r="T702" t="s">
        <v>21</v>
      </c>
      <c r="U702" t="str">
        <f t="shared" si="44"/>
        <v>0BF4</v>
      </c>
    </row>
    <row r="703" spans="1:21" x14ac:dyDescent="0.25">
      <c r="A703">
        <v>698</v>
      </c>
      <c r="B703">
        <f t="shared" si="41"/>
        <v>2976.3381140813071</v>
      </c>
      <c r="C703" t="str">
        <f t="shared" si="42"/>
        <v>0BA0</v>
      </c>
      <c r="S703">
        <f t="shared" si="43"/>
        <v>698</v>
      </c>
      <c r="T703" t="s">
        <v>21</v>
      </c>
      <c r="U703" t="str">
        <f t="shared" si="44"/>
        <v>0BA0</v>
      </c>
    </row>
    <row r="704" spans="1:21" x14ac:dyDescent="0.25">
      <c r="A704">
        <v>699</v>
      </c>
      <c r="B704">
        <f t="shared" si="41"/>
        <v>2893.1725962620803</v>
      </c>
      <c r="C704" t="str">
        <f t="shared" si="42"/>
        <v>0B4D</v>
      </c>
      <c r="S704">
        <f t="shared" si="43"/>
        <v>699</v>
      </c>
      <c r="T704" t="s">
        <v>21</v>
      </c>
      <c r="U704" t="str">
        <f t="shared" si="44"/>
        <v>0B4D</v>
      </c>
    </row>
    <row r="705" spans="1:21" x14ac:dyDescent="0.25">
      <c r="A705">
        <v>700</v>
      </c>
      <c r="B705">
        <f t="shared" si="41"/>
        <v>2811.1318299845661</v>
      </c>
      <c r="C705" t="str">
        <f t="shared" si="42"/>
        <v>0AFB</v>
      </c>
      <c r="S705">
        <f t="shared" si="43"/>
        <v>700</v>
      </c>
      <c r="T705" t="s">
        <v>21</v>
      </c>
      <c r="U705" t="str">
        <f t="shared" si="44"/>
        <v>0AFB</v>
      </c>
    </row>
    <row r="706" spans="1:21" x14ac:dyDescent="0.25">
      <c r="A706">
        <v>701</v>
      </c>
      <c r="B706">
        <f t="shared" si="41"/>
        <v>2730.2189040372323</v>
      </c>
      <c r="C706" t="str">
        <f t="shared" si="42"/>
        <v>0AAA</v>
      </c>
      <c r="S706">
        <f t="shared" si="43"/>
        <v>701</v>
      </c>
      <c r="T706" t="s">
        <v>21</v>
      </c>
      <c r="U706" t="str">
        <f t="shared" si="44"/>
        <v>0AAA</v>
      </c>
    </row>
    <row r="707" spans="1:21" x14ac:dyDescent="0.25">
      <c r="A707">
        <v>702</v>
      </c>
      <c r="B707">
        <f t="shared" si="41"/>
        <v>2650.436864746036</v>
      </c>
      <c r="C707" t="str">
        <f t="shared" si="42"/>
        <v>0A5A</v>
      </c>
      <c r="S707">
        <f t="shared" si="43"/>
        <v>702</v>
      </c>
      <c r="T707" t="s">
        <v>21</v>
      </c>
      <c r="U707" t="str">
        <f t="shared" si="44"/>
        <v>0A5A</v>
      </c>
    </row>
    <row r="708" spans="1:21" x14ac:dyDescent="0.25">
      <c r="A708">
        <v>703</v>
      </c>
      <c r="B708">
        <f t="shared" si="41"/>
        <v>2571.7887158596459</v>
      </c>
      <c r="C708" t="str">
        <f t="shared" si="42"/>
        <v>0A0B</v>
      </c>
      <c r="S708">
        <f t="shared" si="43"/>
        <v>703</v>
      </c>
      <c r="T708" t="s">
        <v>21</v>
      </c>
      <c r="U708" t="str">
        <f t="shared" si="44"/>
        <v>0A0B</v>
      </c>
    </row>
    <row r="709" spans="1:21" x14ac:dyDescent="0.25">
      <c r="A709">
        <v>704</v>
      </c>
      <c r="B709">
        <f t="shared" si="41"/>
        <v>2494.2774184364207</v>
      </c>
      <c r="C709" t="str">
        <f t="shared" si="42"/>
        <v>09BE</v>
      </c>
      <c r="S709">
        <f t="shared" si="43"/>
        <v>704</v>
      </c>
      <c r="T709" t="s">
        <v>21</v>
      </c>
      <c r="U709" t="str">
        <f t="shared" si="44"/>
        <v>09BE</v>
      </c>
    </row>
    <row r="710" spans="1:21" x14ac:dyDescent="0.25">
      <c r="A710">
        <v>705</v>
      </c>
      <c r="B710">
        <f t="shared" ref="B710:B773" si="45">SIN($C$3*A710)*$E$1/2+$E$1/2</f>
        <v>2417.9058907328836</v>
      </c>
      <c r="C710" t="str">
        <f t="shared" ref="C710:C773" si="46">DEC2HEX(B710, 4)</f>
        <v>0971</v>
      </c>
      <c r="S710">
        <f t="shared" si="43"/>
        <v>705</v>
      </c>
      <c r="T710" t="s">
        <v>21</v>
      </c>
      <c r="U710" t="str">
        <f t="shared" si="44"/>
        <v>0971</v>
      </c>
    </row>
    <row r="711" spans="1:21" x14ac:dyDescent="0.25">
      <c r="A711">
        <v>706</v>
      </c>
      <c r="B711">
        <f t="shared" si="45"/>
        <v>2342.6770080939132</v>
      </c>
      <c r="C711" t="str">
        <f t="shared" si="46"/>
        <v>0926</v>
      </c>
      <c r="S711">
        <f t="shared" ref="S711:S774" si="47">A711</f>
        <v>706</v>
      </c>
      <c r="T711" t="s">
        <v>21</v>
      </c>
      <c r="U711" t="str">
        <f t="shared" ref="U711:U774" si="48">C711</f>
        <v>0926</v>
      </c>
    </row>
    <row r="712" spans="1:21" x14ac:dyDescent="0.25">
      <c r="A712">
        <v>707</v>
      </c>
      <c r="B712">
        <f t="shared" si="45"/>
        <v>2268.5936028444048</v>
      </c>
      <c r="C712" t="str">
        <f t="shared" si="46"/>
        <v>08DC</v>
      </c>
      <c r="S712">
        <f t="shared" si="47"/>
        <v>707</v>
      </c>
      <c r="T712" t="s">
        <v>21</v>
      </c>
      <c r="U712" t="str">
        <f t="shared" si="48"/>
        <v>08DC</v>
      </c>
    </row>
    <row r="713" spans="1:21" x14ac:dyDescent="0.25">
      <c r="A713">
        <v>708</v>
      </c>
      <c r="B713">
        <f t="shared" si="45"/>
        <v>2195.6584641826921</v>
      </c>
      <c r="C713" t="str">
        <f t="shared" si="46"/>
        <v>0893</v>
      </c>
      <c r="S713">
        <f t="shared" si="47"/>
        <v>708</v>
      </c>
      <c r="T713" t="s">
        <v>21</v>
      </c>
      <c r="U713" t="str">
        <f t="shared" si="48"/>
        <v>0893</v>
      </c>
    </row>
    <row r="714" spans="1:21" x14ac:dyDescent="0.25">
      <c r="A714">
        <v>709</v>
      </c>
      <c r="B714">
        <f t="shared" si="45"/>
        <v>2123.8743380755332</v>
      </c>
      <c r="C714" t="str">
        <f t="shared" si="46"/>
        <v>084B</v>
      </c>
      <c r="S714">
        <f t="shared" si="47"/>
        <v>709</v>
      </c>
      <c r="T714" t="s">
        <v>21</v>
      </c>
      <c r="U714" t="str">
        <f t="shared" si="48"/>
        <v>084B</v>
      </c>
    </row>
    <row r="715" spans="1:21" x14ac:dyDescent="0.25">
      <c r="A715">
        <v>710</v>
      </c>
      <c r="B715">
        <f t="shared" si="45"/>
        <v>2053.2439271547046</v>
      </c>
      <c r="C715" t="str">
        <f t="shared" si="46"/>
        <v>0805</v>
      </c>
      <c r="S715">
        <f t="shared" si="47"/>
        <v>710</v>
      </c>
      <c r="T715" t="s">
        <v>21</v>
      </c>
      <c r="U715" t="str">
        <f t="shared" si="48"/>
        <v>0805</v>
      </c>
    </row>
    <row r="716" spans="1:21" x14ac:dyDescent="0.25">
      <c r="A716">
        <v>711</v>
      </c>
      <c r="B716">
        <f t="shared" si="45"/>
        <v>1983.7698906152509</v>
      </c>
      <c r="C716" t="str">
        <f t="shared" si="46"/>
        <v>07BF</v>
      </c>
      <c r="S716">
        <f t="shared" si="47"/>
        <v>711</v>
      </c>
      <c r="T716" t="s">
        <v>21</v>
      </c>
      <c r="U716" t="str">
        <f t="shared" si="48"/>
        <v>07BF</v>
      </c>
    </row>
    <row r="717" spans="1:21" x14ac:dyDescent="0.25">
      <c r="A717">
        <v>712</v>
      </c>
      <c r="B717">
        <f t="shared" si="45"/>
        <v>1915.4548441153675</v>
      </c>
      <c r="C717" t="str">
        <f t="shared" si="46"/>
        <v>077B</v>
      </c>
      <c r="S717">
        <f t="shared" si="47"/>
        <v>712</v>
      </c>
      <c r="T717" t="s">
        <v>21</v>
      </c>
      <c r="U717" t="str">
        <f t="shared" si="48"/>
        <v>077B</v>
      </c>
    </row>
    <row r="718" spans="1:21" x14ac:dyDescent="0.25">
      <c r="A718">
        <v>713</v>
      </c>
      <c r="B718">
        <f t="shared" si="45"/>
        <v>1848.3013596779674</v>
      </c>
      <c r="C718" t="str">
        <f t="shared" si="46"/>
        <v>0738</v>
      </c>
      <c r="S718">
        <f t="shared" si="47"/>
        <v>713</v>
      </c>
      <c r="T718" t="s">
        <v>21</v>
      </c>
      <c r="U718" t="str">
        <f t="shared" si="48"/>
        <v>0738</v>
      </c>
    </row>
    <row r="719" spans="1:21" x14ac:dyDescent="0.25">
      <c r="A719">
        <v>714</v>
      </c>
      <c r="B719">
        <f t="shared" si="45"/>
        <v>1782.3119655937735</v>
      </c>
      <c r="C719" t="str">
        <f t="shared" si="46"/>
        <v>06F6</v>
      </c>
      <c r="S719">
        <f t="shared" si="47"/>
        <v>714</v>
      </c>
      <c r="T719" t="s">
        <v>21</v>
      </c>
      <c r="U719" t="str">
        <f t="shared" si="48"/>
        <v>06F6</v>
      </c>
    </row>
    <row r="720" spans="1:21" x14ac:dyDescent="0.25">
      <c r="A720">
        <v>715</v>
      </c>
      <c r="B720">
        <f t="shared" si="45"/>
        <v>1717.4891463261665</v>
      </c>
      <c r="C720" t="str">
        <f t="shared" si="46"/>
        <v>06B5</v>
      </c>
      <c r="S720">
        <f t="shared" si="47"/>
        <v>715</v>
      </c>
      <c r="T720" t="s">
        <v>21</v>
      </c>
      <c r="U720" t="str">
        <f t="shared" si="48"/>
        <v>06B5</v>
      </c>
    </row>
    <row r="721" spans="1:21" x14ac:dyDescent="0.25">
      <c r="A721">
        <v>716</v>
      </c>
      <c r="B721">
        <f t="shared" si="45"/>
        <v>1653.8353424176712</v>
      </c>
      <c r="C721" t="str">
        <f t="shared" si="46"/>
        <v>0675</v>
      </c>
      <c r="S721">
        <f t="shared" si="47"/>
        <v>716</v>
      </c>
      <c r="T721" t="s">
        <v>21</v>
      </c>
      <c r="U721" t="str">
        <f t="shared" si="48"/>
        <v>0675</v>
      </c>
    </row>
    <row r="722" spans="1:21" x14ac:dyDescent="0.25">
      <c r="A722">
        <v>717</v>
      </c>
      <c r="B722">
        <f t="shared" si="45"/>
        <v>1591.3529503980208</v>
      </c>
      <c r="C722" t="str">
        <f t="shared" si="46"/>
        <v>0637</v>
      </c>
      <c r="S722">
        <f t="shared" si="47"/>
        <v>717</v>
      </c>
      <c r="T722" t="s">
        <v>21</v>
      </c>
      <c r="U722" t="str">
        <f t="shared" si="48"/>
        <v>0637</v>
      </c>
    </row>
    <row r="723" spans="1:21" x14ac:dyDescent="0.25">
      <c r="A723">
        <v>718</v>
      </c>
      <c r="B723">
        <f t="shared" si="45"/>
        <v>1530.0443226939569</v>
      </c>
      <c r="C723" t="str">
        <f t="shared" si="46"/>
        <v>05FA</v>
      </c>
      <c r="S723">
        <f t="shared" si="47"/>
        <v>718</v>
      </c>
      <c r="T723" t="s">
        <v>21</v>
      </c>
      <c r="U723" t="str">
        <f t="shared" si="48"/>
        <v>05FA</v>
      </c>
    </row>
    <row r="724" spans="1:21" x14ac:dyDescent="0.25">
      <c r="A724">
        <v>719</v>
      </c>
      <c r="B724">
        <f t="shared" si="45"/>
        <v>1469.911767540656</v>
      </c>
      <c r="C724" t="str">
        <f t="shared" si="46"/>
        <v>05BD</v>
      </c>
      <c r="S724">
        <f t="shared" si="47"/>
        <v>719</v>
      </c>
      <c r="T724" t="s">
        <v>21</v>
      </c>
      <c r="U724" t="str">
        <f t="shared" si="48"/>
        <v>05BD</v>
      </c>
    </row>
    <row r="725" spans="1:21" x14ac:dyDescent="0.25">
      <c r="A725">
        <v>720</v>
      </c>
      <c r="B725">
        <f t="shared" si="45"/>
        <v>1410.9575488948467</v>
      </c>
      <c r="C725" t="str">
        <f t="shared" si="46"/>
        <v>0582</v>
      </c>
      <c r="S725">
        <f t="shared" si="47"/>
        <v>720</v>
      </c>
      <c r="T725" t="s">
        <v>21</v>
      </c>
      <c r="U725" t="str">
        <f t="shared" si="48"/>
        <v>0582</v>
      </c>
    </row>
    <row r="726" spans="1:21" x14ac:dyDescent="0.25">
      <c r="A726">
        <v>721</v>
      </c>
      <c r="B726">
        <f t="shared" si="45"/>
        <v>1353.1838863495323</v>
      </c>
      <c r="C726" t="str">
        <f t="shared" si="46"/>
        <v>0549</v>
      </c>
      <c r="S726">
        <f t="shared" si="47"/>
        <v>721</v>
      </c>
      <c r="T726" t="s">
        <v>21</v>
      </c>
      <c r="U726" t="str">
        <f t="shared" si="48"/>
        <v>0549</v>
      </c>
    </row>
    <row r="727" spans="1:21" x14ac:dyDescent="0.25">
      <c r="A727">
        <v>722</v>
      </c>
      <c r="B727">
        <f t="shared" si="45"/>
        <v>1296.5929550504516</v>
      </c>
      <c r="C727" t="str">
        <f t="shared" si="46"/>
        <v>0510</v>
      </c>
      <c r="S727">
        <f t="shared" si="47"/>
        <v>722</v>
      </c>
      <c r="T727" t="s">
        <v>21</v>
      </c>
      <c r="U727" t="str">
        <f t="shared" si="48"/>
        <v>0510</v>
      </c>
    </row>
    <row r="728" spans="1:21" x14ac:dyDescent="0.25">
      <c r="A728">
        <v>723</v>
      </c>
      <c r="B728">
        <f t="shared" si="45"/>
        <v>1241.1868856141809</v>
      </c>
      <c r="C728" t="str">
        <f t="shared" si="46"/>
        <v>04D9</v>
      </c>
      <c r="S728">
        <f t="shared" si="47"/>
        <v>723</v>
      </c>
      <c r="T728" t="s">
        <v>21</v>
      </c>
      <c r="U728" t="str">
        <f t="shared" si="48"/>
        <v>04D9</v>
      </c>
    </row>
    <row r="729" spans="1:21" x14ac:dyDescent="0.25">
      <c r="A729">
        <v>724</v>
      </c>
      <c r="B729">
        <f t="shared" si="45"/>
        <v>1186.967764047924</v>
      </c>
      <c r="C729" t="str">
        <f t="shared" si="46"/>
        <v>04A2</v>
      </c>
      <c r="S729">
        <f t="shared" si="47"/>
        <v>724</v>
      </c>
      <c r="T729" t="s">
        <v>21</v>
      </c>
      <c r="U729" t="str">
        <f t="shared" si="48"/>
        <v>04A2</v>
      </c>
    </row>
    <row r="730" spans="1:21" x14ac:dyDescent="0.25">
      <c r="A730">
        <v>725</v>
      </c>
      <c r="B730">
        <f t="shared" si="45"/>
        <v>1133.9376316709677</v>
      </c>
      <c r="C730" t="str">
        <f t="shared" si="46"/>
        <v>046D</v>
      </c>
      <c r="S730">
        <f t="shared" si="47"/>
        <v>725</v>
      </c>
      <c r="T730" t="s">
        <v>21</v>
      </c>
      <c r="U730" t="str">
        <f t="shared" si="48"/>
        <v>046D</v>
      </c>
    </row>
    <row r="731" spans="1:21" x14ac:dyDescent="0.25">
      <c r="A731">
        <v>726</v>
      </c>
      <c r="B731">
        <f t="shared" si="45"/>
        <v>1082.0984850378045</v>
      </c>
      <c r="C731" t="str">
        <f t="shared" si="46"/>
        <v>043A</v>
      </c>
      <c r="S731">
        <f t="shared" si="47"/>
        <v>726</v>
      </c>
      <c r="T731" t="s">
        <v>21</v>
      </c>
      <c r="U731" t="str">
        <f t="shared" si="48"/>
        <v>043A</v>
      </c>
    </row>
    <row r="732" spans="1:21" x14ac:dyDescent="0.25">
      <c r="A732">
        <v>727</v>
      </c>
      <c r="B732">
        <f t="shared" si="45"/>
        <v>1031.4522758630337</v>
      </c>
      <c r="C732" t="str">
        <f t="shared" si="46"/>
        <v>0407</v>
      </c>
      <c r="S732">
        <f t="shared" si="47"/>
        <v>727</v>
      </c>
      <c r="T732" t="s">
        <v>21</v>
      </c>
      <c r="U732" t="str">
        <f t="shared" si="48"/>
        <v>0407</v>
      </c>
    </row>
    <row r="733" spans="1:21" x14ac:dyDescent="0.25">
      <c r="A733">
        <v>728</v>
      </c>
      <c r="B733">
        <f t="shared" si="45"/>
        <v>982.00091094777963</v>
      </c>
      <c r="C733" t="str">
        <f t="shared" si="46"/>
        <v>03D6</v>
      </c>
      <c r="S733">
        <f t="shared" si="47"/>
        <v>728</v>
      </c>
      <c r="T733" t="s">
        <v>21</v>
      </c>
      <c r="U733" t="str">
        <f t="shared" si="48"/>
        <v>03D6</v>
      </c>
    </row>
    <row r="734" spans="1:21" x14ac:dyDescent="0.25">
      <c r="A734">
        <v>729</v>
      </c>
      <c r="B734">
        <f t="shared" si="45"/>
        <v>933.74625210799786</v>
      </c>
      <c r="C734" t="str">
        <f t="shared" si="46"/>
        <v>03A5</v>
      </c>
      <c r="S734">
        <f t="shared" si="47"/>
        <v>729</v>
      </c>
      <c r="T734" t="s">
        <v>21</v>
      </c>
      <c r="U734" t="str">
        <f t="shared" si="48"/>
        <v>03A5</v>
      </c>
    </row>
    <row r="735" spans="1:21" x14ac:dyDescent="0.25">
      <c r="A735">
        <v>730</v>
      </c>
      <c r="B735">
        <f t="shared" si="45"/>
        <v>886.69011610430607</v>
      </c>
      <c r="C735" t="str">
        <f t="shared" si="46"/>
        <v>0376</v>
      </c>
      <c r="S735">
        <f t="shared" si="47"/>
        <v>730</v>
      </c>
      <c r="T735" t="s">
        <v>21</v>
      </c>
      <c r="U735" t="str">
        <f t="shared" si="48"/>
        <v>0376</v>
      </c>
    </row>
    <row r="736" spans="1:21" x14ac:dyDescent="0.25">
      <c r="A736">
        <v>731</v>
      </c>
      <c r="B736">
        <f t="shared" si="45"/>
        <v>840.83427457364451</v>
      </c>
      <c r="C736" t="str">
        <f t="shared" si="46"/>
        <v>0348</v>
      </c>
      <c r="S736">
        <f t="shared" si="47"/>
        <v>731</v>
      </c>
      <c r="T736" t="s">
        <v>21</v>
      </c>
      <c r="U736" t="str">
        <f t="shared" si="48"/>
        <v>0348</v>
      </c>
    </row>
    <row r="737" spans="1:21" x14ac:dyDescent="0.25">
      <c r="A737">
        <v>732</v>
      </c>
      <c r="B737">
        <f t="shared" si="45"/>
        <v>796.1804539625191</v>
      </c>
      <c r="C737" t="str">
        <f t="shared" si="46"/>
        <v>031C</v>
      </c>
      <c r="S737">
        <f t="shared" si="47"/>
        <v>732</v>
      </c>
      <c r="T737" t="s">
        <v>21</v>
      </c>
      <c r="U737" t="str">
        <f t="shared" si="48"/>
        <v>031C</v>
      </c>
    </row>
    <row r="738" spans="1:21" x14ac:dyDescent="0.25">
      <c r="A738">
        <v>733</v>
      </c>
      <c r="B738">
        <f t="shared" si="45"/>
        <v>752.73033546203806</v>
      </c>
      <c r="C738" t="str">
        <f t="shared" si="46"/>
        <v>02F0</v>
      </c>
      <c r="S738">
        <f t="shared" si="47"/>
        <v>733</v>
      </c>
      <c r="T738" t="s">
        <v>21</v>
      </c>
      <c r="U738" t="str">
        <f t="shared" si="48"/>
        <v>02F0</v>
      </c>
    </row>
    <row r="739" spans="1:21" x14ac:dyDescent="0.25">
      <c r="A739">
        <v>734</v>
      </c>
      <c r="B739">
        <f t="shared" si="45"/>
        <v>710.48555494460015</v>
      </c>
      <c r="C739" t="str">
        <f t="shared" si="46"/>
        <v>02C6</v>
      </c>
      <c r="S739">
        <f t="shared" si="47"/>
        <v>734</v>
      </c>
      <c r="T739" t="s">
        <v>21</v>
      </c>
      <c r="U739" t="str">
        <f t="shared" si="48"/>
        <v>02C6</v>
      </c>
    </row>
    <row r="740" spans="1:21" x14ac:dyDescent="0.25">
      <c r="A740">
        <v>735</v>
      </c>
      <c r="B740">
        <f t="shared" si="45"/>
        <v>669.44770290232918</v>
      </c>
      <c r="C740" t="str">
        <f t="shared" si="46"/>
        <v>029D</v>
      </c>
      <c r="S740">
        <f t="shared" si="47"/>
        <v>735</v>
      </c>
      <c r="T740" t="s">
        <v>21</v>
      </c>
      <c r="U740" t="str">
        <f t="shared" si="48"/>
        <v>029D</v>
      </c>
    </row>
    <row r="741" spans="1:21" x14ac:dyDescent="0.25">
      <c r="A741">
        <v>736</v>
      </c>
      <c r="B741">
        <f t="shared" si="45"/>
        <v>629.61832438714919</v>
      </c>
      <c r="C741" t="str">
        <f t="shared" si="46"/>
        <v>0275</v>
      </c>
      <c r="S741">
        <f t="shared" si="47"/>
        <v>736</v>
      </c>
      <c r="T741" t="s">
        <v>21</v>
      </c>
      <c r="U741" t="str">
        <f t="shared" si="48"/>
        <v>0275</v>
      </c>
    </row>
    <row r="742" spans="1:21" x14ac:dyDescent="0.25">
      <c r="A742">
        <v>737</v>
      </c>
      <c r="B742">
        <f t="shared" si="45"/>
        <v>590.99891895264591</v>
      </c>
      <c r="C742" t="str">
        <f t="shared" si="46"/>
        <v>024E</v>
      </c>
      <c r="S742">
        <f t="shared" si="47"/>
        <v>737</v>
      </c>
      <c r="T742" t="s">
        <v>21</v>
      </c>
      <c r="U742" t="str">
        <f t="shared" si="48"/>
        <v>024E</v>
      </c>
    </row>
    <row r="743" spans="1:21" x14ac:dyDescent="0.25">
      <c r="A743">
        <v>738</v>
      </c>
      <c r="B743">
        <f t="shared" si="45"/>
        <v>553.59094059761992</v>
      </c>
      <c r="C743" t="str">
        <f t="shared" si="46"/>
        <v>0229</v>
      </c>
      <c r="S743">
        <f t="shared" si="47"/>
        <v>738</v>
      </c>
      <c r="T743" t="s">
        <v>21</v>
      </c>
      <c r="U743" t="str">
        <f t="shared" si="48"/>
        <v>0229</v>
      </c>
    </row>
    <row r="744" spans="1:21" x14ac:dyDescent="0.25">
      <c r="A744">
        <v>739</v>
      </c>
      <c r="B744">
        <f t="shared" si="45"/>
        <v>517.39579771130229</v>
      </c>
      <c r="C744" t="str">
        <f t="shared" si="46"/>
        <v>0205</v>
      </c>
      <c r="S744">
        <f t="shared" si="47"/>
        <v>739</v>
      </c>
      <c r="T744" t="s">
        <v>21</v>
      </c>
      <c r="U744" t="str">
        <f t="shared" si="48"/>
        <v>0205</v>
      </c>
    </row>
    <row r="745" spans="1:21" x14ac:dyDescent="0.25">
      <c r="A745">
        <v>740</v>
      </c>
      <c r="B745">
        <f t="shared" si="45"/>
        <v>482.41485302037108</v>
      </c>
      <c r="C745" t="str">
        <f t="shared" si="46"/>
        <v>01E2</v>
      </c>
      <c r="S745">
        <f t="shared" si="47"/>
        <v>740</v>
      </c>
      <c r="T745" t="s">
        <v>21</v>
      </c>
      <c r="U745" t="str">
        <f t="shared" si="48"/>
        <v>01E2</v>
      </c>
    </row>
    <row r="746" spans="1:21" x14ac:dyDescent="0.25">
      <c r="A746">
        <v>741</v>
      </c>
      <c r="B746">
        <f t="shared" si="45"/>
        <v>448.64942353761217</v>
      </c>
      <c r="C746" t="str">
        <f t="shared" si="46"/>
        <v>01C0</v>
      </c>
      <c r="S746">
        <f t="shared" si="47"/>
        <v>741</v>
      </c>
      <c r="T746" t="s">
        <v>21</v>
      </c>
      <c r="U746" t="str">
        <f t="shared" si="48"/>
        <v>01C0</v>
      </c>
    </row>
    <row r="747" spans="1:21" x14ac:dyDescent="0.25">
      <c r="A747">
        <v>742</v>
      </c>
      <c r="B747">
        <f t="shared" si="45"/>
        <v>416.10078051237724</v>
      </c>
      <c r="C747" t="str">
        <f t="shared" si="46"/>
        <v>01A0</v>
      </c>
      <c r="S747">
        <f t="shared" si="47"/>
        <v>742</v>
      </c>
      <c r="T747" t="s">
        <v>21</v>
      </c>
      <c r="U747" t="str">
        <f t="shared" si="48"/>
        <v>01A0</v>
      </c>
    </row>
    <row r="748" spans="1:21" x14ac:dyDescent="0.25">
      <c r="A748">
        <v>743</v>
      </c>
      <c r="B748">
        <f t="shared" si="45"/>
        <v>384.77014938266802</v>
      </c>
      <c r="C748" t="str">
        <f t="shared" si="46"/>
        <v>0180</v>
      </c>
      <c r="S748">
        <f t="shared" si="47"/>
        <v>743</v>
      </c>
      <c r="T748" t="s">
        <v>21</v>
      </c>
      <c r="U748" t="str">
        <f t="shared" si="48"/>
        <v>0180</v>
      </c>
    </row>
    <row r="749" spans="1:21" x14ac:dyDescent="0.25">
      <c r="A749">
        <v>744</v>
      </c>
      <c r="B749">
        <f t="shared" si="45"/>
        <v>354.65870972904304</v>
      </c>
      <c r="C749" t="str">
        <f t="shared" si="46"/>
        <v>0162</v>
      </c>
      <c r="S749">
        <f t="shared" si="47"/>
        <v>744</v>
      </c>
      <c r="T749" t="s">
        <v>21</v>
      </c>
      <c r="U749" t="str">
        <f t="shared" si="48"/>
        <v>0162</v>
      </c>
    </row>
    <row r="750" spans="1:21" x14ac:dyDescent="0.25">
      <c r="A750">
        <v>745</v>
      </c>
      <c r="B750">
        <f t="shared" si="45"/>
        <v>325.76759523017972</v>
      </c>
      <c r="C750" t="str">
        <f t="shared" si="46"/>
        <v>0145</v>
      </c>
      <c r="S750">
        <f t="shared" si="47"/>
        <v>745</v>
      </c>
      <c r="T750" t="s">
        <v>21</v>
      </c>
      <c r="U750" t="str">
        <f t="shared" si="48"/>
        <v>0145</v>
      </c>
    </row>
    <row r="751" spans="1:21" x14ac:dyDescent="0.25">
      <c r="A751">
        <v>746</v>
      </c>
      <c r="B751">
        <f t="shared" si="45"/>
        <v>298.09789362021911</v>
      </c>
      <c r="C751" t="str">
        <f t="shared" si="46"/>
        <v>012A</v>
      </c>
      <c r="S751">
        <f t="shared" si="47"/>
        <v>746</v>
      </c>
      <c r="T751" t="s">
        <v>21</v>
      </c>
      <c r="U751" t="str">
        <f t="shared" si="48"/>
        <v>012A</v>
      </c>
    </row>
    <row r="752" spans="1:21" x14ac:dyDescent="0.25">
      <c r="A752">
        <v>747</v>
      </c>
      <c r="B752">
        <f t="shared" si="45"/>
        <v>271.65064664778038</v>
      </c>
      <c r="C752" t="str">
        <f t="shared" si="46"/>
        <v>010F</v>
      </c>
      <c r="S752">
        <f t="shared" si="47"/>
        <v>747</v>
      </c>
      <c r="T752" t="s">
        <v>21</v>
      </c>
      <c r="U752" t="str">
        <f t="shared" si="48"/>
        <v>010F</v>
      </c>
    </row>
    <row r="753" spans="1:21" x14ac:dyDescent="0.25">
      <c r="A753">
        <v>748</v>
      </c>
      <c r="B753">
        <f t="shared" si="45"/>
        <v>246.42685003676888</v>
      </c>
      <c r="C753" t="str">
        <f t="shared" si="46"/>
        <v>00F6</v>
      </c>
      <c r="S753">
        <f t="shared" si="47"/>
        <v>748</v>
      </c>
      <c r="T753" t="s">
        <v>21</v>
      </c>
      <c r="U753" t="str">
        <f t="shared" si="48"/>
        <v>00F6</v>
      </c>
    </row>
    <row r="754" spans="1:21" x14ac:dyDescent="0.25">
      <c r="A754">
        <v>749</v>
      </c>
      <c r="B754">
        <f t="shared" si="45"/>
        <v>222.42745344887226</v>
      </c>
      <c r="C754" t="str">
        <f t="shared" si="46"/>
        <v>00DE</v>
      </c>
      <c r="S754">
        <f t="shared" si="47"/>
        <v>749</v>
      </c>
      <c r="T754" t="s">
        <v>21</v>
      </c>
      <c r="U754" t="str">
        <f t="shared" si="48"/>
        <v>00DE</v>
      </c>
    </row>
    <row r="755" spans="1:21" x14ac:dyDescent="0.25">
      <c r="A755">
        <v>750</v>
      </c>
      <c r="B755">
        <f t="shared" si="45"/>
        <v>199.65336044779906</v>
      </c>
      <c r="C755" t="str">
        <f t="shared" si="46"/>
        <v>00C7</v>
      </c>
      <c r="S755">
        <f t="shared" si="47"/>
        <v>750</v>
      </c>
      <c r="T755" t="s">
        <v>21</v>
      </c>
      <c r="U755" t="str">
        <f t="shared" si="48"/>
        <v>00C7</v>
      </c>
    </row>
    <row r="756" spans="1:21" x14ac:dyDescent="0.25">
      <c r="A756">
        <v>751</v>
      </c>
      <c r="B756">
        <f t="shared" si="45"/>
        <v>178.10542846528551</v>
      </c>
      <c r="C756" t="str">
        <f t="shared" si="46"/>
        <v>00B2</v>
      </c>
      <c r="S756">
        <f t="shared" si="47"/>
        <v>751</v>
      </c>
      <c r="T756" t="s">
        <v>21</v>
      </c>
      <c r="U756" t="str">
        <f t="shared" si="48"/>
        <v>00B2</v>
      </c>
    </row>
    <row r="757" spans="1:21" x14ac:dyDescent="0.25">
      <c r="A757">
        <v>752</v>
      </c>
      <c r="B757">
        <f t="shared" si="45"/>
        <v>157.78446876878661</v>
      </c>
      <c r="C757" t="str">
        <f t="shared" si="46"/>
        <v>009D</v>
      </c>
      <c r="S757">
        <f t="shared" si="47"/>
        <v>752</v>
      </c>
      <c r="T757" t="s">
        <v>21</v>
      </c>
      <c r="U757" t="str">
        <f t="shared" si="48"/>
        <v>009D</v>
      </c>
    </row>
    <row r="758" spans="1:21" x14ac:dyDescent="0.25">
      <c r="A758">
        <v>753</v>
      </c>
      <c r="B758">
        <f t="shared" si="45"/>
        <v>138.69124643095711</v>
      </c>
      <c r="C758" t="str">
        <f t="shared" si="46"/>
        <v>008A</v>
      </c>
      <c r="S758">
        <f t="shared" si="47"/>
        <v>753</v>
      </c>
      <c r="T758" t="s">
        <v>21</v>
      </c>
      <c r="U758" t="str">
        <f t="shared" si="48"/>
        <v>008A</v>
      </c>
    </row>
    <row r="759" spans="1:21" x14ac:dyDescent="0.25">
      <c r="A759">
        <v>754</v>
      </c>
      <c r="B759">
        <f t="shared" si="45"/>
        <v>120.82648030082055</v>
      </c>
      <c r="C759" t="str">
        <f t="shared" si="46"/>
        <v>0078</v>
      </c>
      <c r="S759">
        <f t="shared" si="47"/>
        <v>754</v>
      </c>
      <c r="T759" t="s">
        <v>21</v>
      </c>
      <c r="U759" t="str">
        <f t="shared" si="48"/>
        <v>0078</v>
      </c>
    </row>
    <row r="760" spans="1:21" x14ac:dyDescent="0.25">
      <c r="A760">
        <v>755</v>
      </c>
      <c r="B760">
        <f t="shared" si="45"/>
        <v>104.19084297672816</v>
      </c>
      <c r="C760" t="str">
        <f t="shared" si="46"/>
        <v>0068</v>
      </c>
      <c r="S760">
        <f t="shared" si="47"/>
        <v>755</v>
      </c>
      <c r="T760" t="s">
        <v>21</v>
      </c>
      <c r="U760" t="str">
        <f t="shared" si="48"/>
        <v>0068</v>
      </c>
    </row>
    <row r="761" spans="1:21" x14ac:dyDescent="0.25">
      <c r="A761">
        <v>756</v>
      </c>
      <c r="B761">
        <f t="shared" si="45"/>
        <v>88.784960781020345</v>
      </c>
      <c r="C761" t="str">
        <f t="shared" si="46"/>
        <v>0058</v>
      </c>
      <c r="S761">
        <f t="shared" si="47"/>
        <v>756</v>
      </c>
      <c r="T761" t="s">
        <v>21</v>
      </c>
      <c r="U761" t="str">
        <f t="shared" si="48"/>
        <v>0058</v>
      </c>
    </row>
    <row r="762" spans="1:21" x14ac:dyDescent="0.25">
      <c r="A762">
        <v>757</v>
      </c>
      <c r="B762">
        <f t="shared" si="45"/>
        <v>74.609413736448914</v>
      </c>
      <c r="C762" t="str">
        <f t="shared" si="46"/>
        <v>004A</v>
      </c>
      <c r="S762">
        <f t="shared" si="47"/>
        <v>757</v>
      </c>
      <c r="T762" t="s">
        <v>21</v>
      </c>
      <c r="U762" t="str">
        <f t="shared" si="48"/>
        <v>004A</v>
      </c>
    </row>
    <row r="763" spans="1:21" x14ac:dyDescent="0.25">
      <c r="A763">
        <v>758</v>
      </c>
      <c r="B763">
        <f t="shared" si="45"/>
        <v>61.664735544360155</v>
      </c>
      <c r="C763" t="str">
        <f t="shared" si="46"/>
        <v>003D</v>
      </c>
      <c r="S763">
        <f t="shared" si="47"/>
        <v>758</v>
      </c>
      <c r="T763" t="s">
        <v>21</v>
      </c>
      <c r="U763" t="str">
        <f t="shared" si="48"/>
        <v>003D</v>
      </c>
    </row>
    <row r="764" spans="1:21" x14ac:dyDescent="0.25">
      <c r="A764">
        <v>759</v>
      </c>
      <c r="B764">
        <f t="shared" si="45"/>
        <v>49.951413564562245</v>
      </c>
      <c r="C764" t="str">
        <f t="shared" si="46"/>
        <v>0031</v>
      </c>
      <c r="S764">
        <f t="shared" si="47"/>
        <v>759</v>
      </c>
      <c r="T764" t="s">
        <v>21</v>
      </c>
      <c r="U764" t="str">
        <f t="shared" si="48"/>
        <v>0031</v>
      </c>
    </row>
    <row r="765" spans="1:21" x14ac:dyDescent="0.25">
      <c r="A765">
        <v>760</v>
      </c>
      <c r="B765">
        <f t="shared" si="45"/>
        <v>39.469888797011663</v>
      </c>
      <c r="C765" t="str">
        <f t="shared" si="46"/>
        <v>0027</v>
      </c>
      <c r="S765">
        <f t="shared" si="47"/>
        <v>760</v>
      </c>
      <c r="T765" t="s">
        <v>21</v>
      </c>
      <c r="U765" t="str">
        <f t="shared" si="48"/>
        <v>0027</v>
      </c>
    </row>
    <row r="766" spans="1:21" x14ac:dyDescent="0.25">
      <c r="A766">
        <v>761</v>
      </c>
      <c r="B766">
        <f t="shared" si="45"/>
        <v>30.22055586519491</v>
      </c>
      <c r="C766" t="str">
        <f t="shared" si="46"/>
        <v>001E</v>
      </c>
      <c r="S766">
        <f t="shared" si="47"/>
        <v>761</v>
      </c>
      <c r="T766" t="s">
        <v>21</v>
      </c>
      <c r="U766" t="str">
        <f t="shared" si="48"/>
        <v>001E</v>
      </c>
    </row>
    <row r="767" spans="1:21" x14ac:dyDescent="0.25">
      <c r="A767">
        <v>762</v>
      </c>
      <c r="B767">
        <f t="shared" si="45"/>
        <v>22.203763001260086</v>
      </c>
      <c r="C767" t="str">
        <f t="shared" si="46"/>
        <v>0016</v>
      </c>
      <c r="S767">
        <f t="shared" si="47"/>
        <v>762</v>
      </c>
      <c r="T767" t="s">
        <v>21</v>
      </c>
      <c r="U767" t="str">
        <f t="shared" si="48"/>
        <v>0016</v>
      </c>
    </row>
    <row r="768" spans="1:21" x14ac:dyDescent="0.25">
      <c r="A768">
        <v>763</v>
      </c>
      <c r="B768">
        <f t="shared" si="45"/>
        <v>15.419812032931077</v>
      </c>
      <c r="C768" t="str">
        <f t="shared" si="46"/>
        <v>000F</v>
      </c>
      <c r="S768">
        <f t="shared" si="47"/>
        <v>763</v>
      </c>
      <c r="T768" t="s">
        <v>21</v>
      </c>
      <c r="U768" t="str">
        <f t="shared" si="48"/>
        <v>000F</v>
      </c>
    </row>
    <row r="769" spans="1:21" x14ac:dyDescent="0.25">
      <c r="A769">
        <v>764</v>
      </c>
      <c r="B769">
        <f t="shared" si="45"/>
        <v>9.8689583721279632</v>
      </c>
      <c r="C769" t="str">
        <f t="shared" si="46"/>
        <v>0009</v>
      </c>
      <c r="S769">
        <f t="shared" si="47"/>
        <v>764</v>
      </c>
      <c r="T769" t="s">
        <v>21</v>
      </c>
      <c r="U769" t="str">
        <f t="shared" si="48"/>
        <v>0009</v>
      </c>
    </row>
    <row r="770" spans="1:21" x14ac:dyDescent="0.25">
      <c r="A770">
        <v>765</v>
      </c>
      <c r="B770">
        <f t="shared" si="45"/>
        <v>5.5514110053554759</v>
      </c>
      <c r="C770" t="str">
        <f t="shared" si="46"/>
        <v>0005</v>
      </c>
      <c r="S770">
        <f t="shared" si="47"/>
        <v>765</v>
      </c>
      <c r="T770" t="s">
        <v>21</v>
      </c>
      <c r="U770" t="str">
        <f t="shared" si="48"/>
        <v>0005</v>
      </c>
    </row>
    <row r="771" spans="1:21" x14ac:dyDescent="0.25">
      <c r="A771">
        <v>766</v>
      </c>
      <c r="B771">
        <f t="shared" si="45"/>
        <v>2.4673324858340493</v>
      </c>
      <c r="C771" t="str">
        <f t="shared" si="46"/>
        <v>0002</v>
      </c>
      <c r="S771">
        <f t="shared" si="47"/>
        <v>766</v>
      </c>
      <c r="T771" t="s">
        <v>21</v>
      </c>
      <c r="U771" t="str">
        <f t="shared" si="48"/>
        <v>0002</v>
      </c>
    </row>
    <row r="772" spans="1:21" x14ac:dyDescent="0.25">
      <c r="A772">
        <v>767</v>
      </c>
      <c r="B772">
        <f t="shared" si="45"/>
        <v>0.61683892736982671</v>
      </c>
      <c r="C772" t="str">
        <f t="shared" si="46"/>
        <v>0000</v>
      </c>
      <c r="S772">
        <f t="shared" si="47"/>
        <v>767</v>
      </c>
      <c r="T772" t="s">
        <v>21</v>
      </c>
      <c r="U772" t="str">
        <f t="shared" si="48"/>
        <v>0000</v>
      </c>
    </row>
    <row r="773" spans="1:21" x14ac:dyDescent="0.25">
      <c r="A773">
        <v>768</v>
      </c>
      <c r="B773">
        <f t="shared" si="45"/>
        <v>0</v>
      </c>
      <c r="C773" t="str">
        <f t="shared" si="46"/>
        <v>0000</v>
      </c>
      <c r="S773">
        <f t="shared" si="47"/>
        <v>768</v>
      </c>
      <c r="T773" t="s">
        <v>21</v>
      </c>
      <c r="U773" t="str">
        <f t="shared" si="48"/>
        <v>0000</v>
      </c>
    </row>
    <row r="774" spans="1:21" x14ac:dyDescent="0.25">
      <c r="A774">
        <v>769</v>
      </c>
      <c r="B774">
        <f t="shared" ref="B774:B837" si="49">SIN($C$3*A774)*$E$1/2+$E$1/2</f>
        <v>0.61683892736982671</v>
      </c>
      <c r="C774" t="str">
        <f t="shared" ref="C774:C837" si="50">DEC2HEX(B774, 4)</f>
        <v>0000</v>
      </c>
      <c r="S774">
        <f t="shared" si="47"/>
        <v>769</v>
      </c>
      <c r="T774" t="s">
        <v>21</v>
      </c>
      <c r="U774" t="str">
        <f t="shared" si="48"/>
        <v>0000</v>
      </c>
    </row>
    <row r="775" spans="1:21" x14ac:dyDescent="0.25">
      <c r="A775">
        <v>770</v>
      </c>
      <c r="B775">
        <f t="shared" si="49"/>
        <v>2.4673324858340493</v>
      </c>
      <c r="C775" t="str">
        <f t="shared" si="50"/>
        <v>0002</v>
      </c>
      <c r="S775">
        <f t="shared" ref="S775:S838" si="51">A775</f>
        <v>770</v>
      </c>
      <c r="T775" t="s">
        <v>21</v>
      </c>
      <c r="U775" t="str">
        <f t="shared" ref="U775:U838" si="52">C775</f>
        <v>0002</v>
      </c>
    </row>
    <row r="776" spans="1:21" x14ac:dyDescent="0.25">
      <c r="A776">
        <v>771</v>
      </c>
      <c r="B776">
        <f t="shared" si="49"/>
        <v>5.5514110053554759</v>
      </c>
      <c r="C776" t="str">
        <f t="shared" si="50"/>
        <v>0005</v>
      </c>
      <c r="S776">
        <f t="shared" si="51"/>
        <v>771</v>
      </c>
      <c r="T776" t="s">
        <v>21</v>
      </c>
      <c r="U776" t="str">
        <f t="shared" si="52"/>
        <v>0005</v>
      </c>
    </row>
    <row r="777" spans="1:21" x14ac:dyDescent="0.25">
      <c r="A777">
        <v>772</v>
      </c>
      <c r="B777">
        <f t="shared" si="49"/>
        <v>9.8689583721279632</v>
      </c>
      <c r="C777" t="str">
        <f t="shared" si="50"/>
        <v>0009</v>
      </c>
      <c r="S777">
        <f t="shared" si="51"/>
        <v>772</v>
      </c>
      <c r="T777" t="s">
        <v>21</v>
      </c>
      <c r="U777" t="str">
        <f t="shared" si="52"/>
        <v>0009</v>
      </c>
    </row>
    <row r="778" spans="1:21" x14ac:dyDescent="0.25">
      <c r="A778">
        <v>773</v>
      </c>
      <c r="B778">
        <f t="shared" si="49"/>
        <v>15.419812032931077</v>
      </c>
      <c r="C778" t="str">
        <f t="shared" si="50"/>
        <v>000F</v>
      </c>
      <c r="S778">
        <f t="shared" si="51"/>
        <v>773</v>
      </c>
      <c r="T778" t="s">
        <v>21</v>
      </c>
      <c r="U778" t="str">
        <f t="shared" si="52"/>
        <v>000F</v>
      </c>
    </row>
    <row r="779" spans="1:21" x14ac:dyDescent="0.25">
      <c r="A779">
        <v>774</v>
      </c>
      <c r="B779">
        <f t="shared" si="49"/>
        <v>22.203763001256448</v>
      </c>
      <c r="C779" t="str">
        <f t="shared" si="50"/>
        <v>0016</v>
      </c>
      <c r="S779">
        <f t="shared" si="51"/>
        <v>774</v>
      </c>
      <c r="T779" t="s">
        <v>21</v>
      </c>
      <c r="U779" t="str">
        <f t="shared" si="52"/>
        <v>0016</v>
      </c>
    </row>
    <row r="780" spans="1:21" x14ac:dyDescent="0.25">
      <c r="A780">
        <v>775</v>
      </c>
      <c r="B780">
        <f t="shared" si="49"/>
        <v>30.22055586519491</v>
      </c>
      <c r="C780" t="str">
        <f t="shared" si="50"/>
        <v>001E</v>
      </c>
      <c r="S780">
        <f t="shared" si="51"/>
        <v>775</v>
      </c>
      <c r="T780" t="s">
        <v>21</v>
      </c>
      <c r="U780" t="str">
        <f t="shared" si="52"/>
        <v>001E</v>
      </c>
    </row>
    <row r="781" spans="1:21" x14ac:dyDescent="0.25">
      <c r="A781">
        <v>776</v>
      </c>
      <c r="B781">
        <f t="shared" si="49"/>
        <v>39.469888797011663</v>
      </c>
      <c r="C781" t="str">
        <f t="shared" si="50"/>
        <v>0027</v>
      </c>
      <c r="S781">
        <f t="shared" si="51"/>
        <v>776</v>
      </c>
      <c r="T781" t="s">
        <v>21</v>
      </c>
      <c r="U781" t="str">
        <f t="shared" si="52"/>
        <v>0027</v>
      </c>
    </row>
    <row r="782" spans="1:21" x14ac:dyDescent="0.25">
      <c r="A782">
        <v>777</v>
      </c>
      <c r="B782">
        <f t="shared" si="49"/>
        <v>49.951413564562245</v>
      </c>
      <c r="C782" t="str">
        <f t="shared" si="50"/>
        <v>0031</v>
      </c>
      <c r="S782">
        <f t="shared" si="51"/>
        <v>777</v>
      </c>
      <c r="T782" t="s">
        <v>21</v>
      </c>
      <c r="U782" t="str">
        <f t="shared" si="52"/>
        <v>0031</v>
      </c>
    </row>
    <row r="783" spans="1:21" x14ac:dyDescent="0.25">
      <c r="A783">
        <v>778</v>
      </c>
      <c r="B783">
        <f t="shared" si="49"/>
        <v>61.664735544360155</v>
      </c>
      <c r="C783" t="str">
        <f t="shared" si="50"/>
        <v>003D</v>
      </c>
      <c r="S783">
        <f t="shared" si="51"/>
        <v>778</v>
      </c>
      <c r="T783" t="s">
        <v>21</v>
      </c>
      <c r="U783" t="str">
        <f t="shared" si="52"/>
        <v>003D</v>
      </c>
    </row>
    <row r="784" spans="1:21" x14ac:dyDescent="0.25">
      <c r="A784">
        <v>779</v>
      </c>
      <c r="B784">
        <f t="shared" si="49"/>
        <v>74.609413736448914</v>
      </c>
      <c r="C784" t="str">
        <f t="shared" si="50"/>
        <v>004A</v>
      </c>
      <c r="S784">
        <f t="shared" si="51"/>
        <v>779</v>
      </c>
      <c r="T784" t="s">
        <v>21</v>
      </c>
      <c r="U784" t="str">
        <f t="shared" si="52"/>
        <v>004A</v>
      </c>
    </row>
    <row r="785" spans="1:21" x14ac:dyDescent="0.25">
      <c r="A785">
        <v>780</v>
      </c>
      <c r="B785">
        <f t="shared" si="49"/>
        <v>88.784960781020345</v>
      </c>
      <c r="C785" t="str">
        <f t="shared" si="50"/>
        <v>0058</v>
      </c>
      <c r="S785">
        <f t="shared" si="51"/>
        <v>780</v>
      </c>
      <c r="T785" t="s">
        <v>21</v>
      </c>
      <c r="U785" t="str">
        <f t="shared" si="52"/>
        <v>0058</v>
      </c>
    </row>
    <row r="786" spans="1:21" x14ac:dyDescent="0.25">
      <c r="A786">
        <v>781</v>
      </c>
      <c r="B786">
        <f t="shared" si="49"/>
        <v>104.19084297672816</v>
      </c>
      <c r="C786" t="str">
        <f t="shared" si="50"/>
        <v>0068</v>
      </c>
      <c r="S786">
        <f t="shared" si="51"/>
        <v>781</v>
      </c>
      <c r="T786" t="s">
        <v>21</v>
      </c>
      <c r="U786" t="str">
        <f t="shared" si="52"/>
        <v>0068</v>
      </c>
    </row>
    <row r="787" spans="1:21" x14ac:dyDescent="0.25">
      <c r="A787">
        <v>782</v>
      </c>
      <c r="B787">
        <f t="shared" si="49"/>
        <v>120.82648030082055</v>
      </c>
      <c r="C787" t="str">
        <f t="shared" si="50"/>
        <v>0078</v>
      </c>
      <c r="S787">
        <f t="shared" si="51"/>
        <v>782</v>
      </c>
      <c r="T787" t="s">
        <v>21</v>
      </c>
      <c r="U787" t="str">
        <f t="shared" si="52"/>
        <v>0078</v>
      </c>
    </row>
    <row r="788" spans="1:21" x14ac:dyDescent="0.25">
      <c r="A788">
        <v>783</v>
      </c>
      <c r="B788">
        <f t="shared" si="49"/>
        <v>138.69124643095711</v>
      </c>
      <c r="C788" t="str">
        <f t="shared" si="50"/>
        <v>008A</v>
      </c>
      <c r="S788">
        <f t="shared" si="51"/>
        <v>783</v>
      </c>
      <c r="T788" t="s">
        <v>21</v>
      </c>
      <c r="U788" t="str">
        <f t="shared" si="52"/>
        <v>008A</v>
      </c>
    </row>
    <row r="789" spans="1:21" x14ac:dyDescent="0.25">
      <c r="A789">
        <v>784</v>
      </c>
      <c r="B789">
        <f t="shared" si="49"/>
        <v>157.78446876878661</v>
      </c>
      <c r="C789" t="str">
        <f t="shared" si="50"/>
        <v>009D</v>
      </c>
      <c r="S789">
        <f t="shared" si="51"/>
        <v>784</v>
      </c>
      <c r="T789" t="s">
        <v>21</v>
      </c>
      <c r="U789" t="str">
        <f t="shared" si="52"/>
        <v>009D</v>
      </c>
    </row>
    <row r="790" spans="1:21" x14ac:dyDescent="0.25">
      <c r="A790">
        <v>785</v>
      </c>
      <c r="B790">
        <f t="shared" si="49"/>
        <v>178.10542846528551</v>
      </c>
      <c r="C790" t="str">
        <f t="shared" si="50"/>
        <v>00B2</v>
      </c>
      <c r="S790">
        <f t="shared" si="51"/>
        <v>785</v>
      </c>
      <c r="T790" t="s">
        <v>21</v>
      </c>
      <c r="U790" t="str">
        <f t="shared" si="52"/>
        <v>00B2</v>
      </c>
    </row>
    <row r="791" spans="1:21" x14ac:dyDescent="0.25">
      <c r="A791">
        <v>786</v>
      </c>
      <c r="B791">
        <f t="shared" si="49"/>
        <v>199.65336044779906</v>
      </c>
      <c r="C791" t="str">
        <f t="shared" si="50"/>
        <v>00C7</v>
      </c>
      <c r="S791">
        <f t="shared" si="51"/>
        <v>786</v>
      </c>
      <c r="T791" t="s">
        <v>21</v>
      </c>
      <c r="U791" t="str">
        <f t="shared" si="52"/>
        <v>00C7</v>
      </c>
    </row>
    <row r="792" spans="1:21" x14ac:dyDescent="0.25">
      <c r="A792">
        <v>787</v>
      </c>
      <c r="B792">
        <f t="shared" si="49"/>
        <v>222.42745344886862</v>
      </c>
      <c r="C792" t="str">
        <f t="shared" si="50"/>
        <v>00DE</v>
      </c>
      <c r="S792">
        <f t="shared" si="51"/>
        <v>787</v>
      </c>
      <c r="T792" t="s">
        <v>21</v>
      </c>
      <c r="U792" t="str">
        <f t="shared" si="52"/>
        <v>00DE</v>
      </c>
    </row>
    <row r="793" spans="1:21" x14ac:dyDescent="0.25">
      <c r="A793">
        <v>788</v>
      </c>
      <c r="B793">
        <f t="shared" si="49"/>
        <v>246.42685003676888</v>
      </c>
      <c r="C793" t="str">
        <f t="shared" si="50"/>
        <v>00F6</v>
      </c>
      <c r="S793">
        <f t="shared" si="51"/>
        <v>788</v>
      </c>
      <c r="T793" t="s">
        <v>21</v>
      </c>
      <c r="U793" t="str">
        <f t="shared" si="52"/>
        <v>00F6</v>
      </c>
    </row>
    <row r="794" spans="1:21" x14ac:dyDescent="0.25">
      <c r="A794">
        <v>789</v>
      </c>
      <c r="B794">
        <f t="shared" si="49"/>
        <v>271.65064664778038</v>
      </c>
      <c r="C794" t="str">
        <f t="shared" si="50"/>
        <v>010F</v>
      </c>
      <c r="S794">
        <f t="shared" si="51"/>
        <v>789</v>
      </c>
      <c r="T794" t="s">
        <v>21</v>
      </c>
      <c r="U794" t="str">
        <f t="shared" si="52"/>
        <v>010F</v>
      </c>
    </row>
    <row r="795" spans="1:21" x14ac:dyDescent="0.25">
      <c r="A795">
        <v>790</v>
      </c>
      <c r="B795">
        <f t="shared" si="49"/>
        <v>298.09789362021911</v>
      </c>
      <c r="C795" t="str">
        <f t="shared" si="50"/>
        <v>012A</v>
      </c>
      <c r="S795">
        <f t="shared" si="51"/>
        <v>790</v>
      </c>
      <c r="T795" t="s">
        <v>21</v>
      </c>
      <c r="U795" t="str">
        <f t="shared" si="52"/>
        <v>012A</v>
      </c>
    </row>
    <row r="796" spans="1:21" x14ac:dyDescent="0.25">
      <c r="A796">
        <v>791</v>
      </c>
      <c r="B796">
        <f t="shared" si="49"/>
        <v>325.76759523017972</v>
      </c>
      <c r="C796" t="str">
        <f t="shared" si="50"/>
        <v>0145</v>
      </c>
      <c r="S796">
        <f t="shared" si="51"/>
        <v>791</v>
      </c>
      <c r="T796" t="s">
        <v>21</v>
      </c>
      <c r="U796" t="str">
        <f t="shared" si="52"/>
        <v>0145</v>
      </c>
    </row>
    <row r="797" spans="1:21" x14ac:dyDescent="0.25">
      <c r="A797">
        <v>792</v>
      </c>
      <c r="B797">
        <f t="shared" si="49"/>
        <v>354.65870972904304</v>
      </c>
      <c r="C797" t="str">
        <f t="shared" si="50"/>
        <v>0162</v>
      </c>
      <c r="S797">
        <f t="shared" si="51"/>
        <v>792</v>
      </c>
      <c r="T797" t="s">
        <v>21</v>
      </c>
      <c r="U797" t="str">
        <f t="shared" si="52"/>
        <v>0162</v>
      </c>
    </row>
    <row r="798" spans="1:21" x14ac:dyDescent="0.25">
      <c r="A798">
        <v>793</v>
      </c>
      <c r="B798">
        <f t="shared" si="49"/>
        <v>384.77014938266802</v>
      </c>
      <c r="C798" t="str">
        <f t="shared" si="50"/>
        <v>0180</v>
      </c>
      <c r="S798">
        <f t="shared" si="51"/>
        <v>793</v>
      </c>
      <c r="T798" t="s">
        <v>21</v>
      </c>
      <c r="U798" t="str">
        <f t="shared" si="52"/>
        <v>0180</v>
      </c>
    </row>
    <row r="799" spans="1:21" x14ac:dyDescent="0.25">
      <c r="A799">
        <v>794</v>
      </c>
      <c r="B799">
        <f t="shared" si="49"/>
        <v>416.1007805123736</v>
      </c>
      <c r="C799" t="str">
        <f t="shared" si="50"/>
        <v>01A0</v>
      </c>
      <c r="S799">
        <f t="shared" si="51"/>
        <v>794</v>
      </c>
      <c r="T799" t="s">
        <v>21</v>
      </c>
      <c r="U799" t="str">
        <f t="shared" si="52"/>
        <v>01A0</v>
      </c>
    </row>
    <row r="800" spans="1:21" x14ac:dyDescent="0.25">
      <c r="A800">
        <v>795</v>
      </c>
      <c r="B800">
        <f t="shared" si="49"/>
        <v>448.64942353760853</v>
      </c>
      <c r="C800" t="str">
        <f t="shared" si="50"/>
        <v>01C0</v>
      </c>
      <c r="S800">
        <f t="shared" si="51"/>
        <v>795</v>
      </c>
      <c r="T800" t="s">
        <v>21</v>
      </c>
      <c r="U800" t="str">
        <f t="shared" si="52"/>
        <v>01C0</v>
      </c>
    </row>
    <row r="801" spans="1:21" x14ac:dyDescent="0.25">
      <c r="A801">
        <v>796</v>
      </c>
      <c r="B801">
        <f t="shared" si="49"/>
        <v>482.41485302036745</v>
      </c>
      <c r="C801" t="str">
        <f t="shared" si="50"/>
        <v>01E2</v>
      </c>
      <c r="S801">
        <f t="shared" si="51"/>
        <v>796</v>
      </c>
      <c r="T801" t="s">
        <v>21</v>
      </c>
      <c r="U801" t="str">
        <f t="shared" si="52"/>
        <v>01E2</v>
      </c>
    </row>
    <row r="802" spans="1:21" x14ac:dyDescent="0.25">
      <c r="A802">
        <v>797</v>
      </c>
      <c r="B802">
        <f t="shared" si="49"/>
        <v>517.39579771129866</v>
      </c>
      <c r="C802" t="str">
        <f t="shared" si="50"/>
        <v>0205</v>
      </c>
      <c r="S802">
        <f t="shared" si="51"/>
        <v>797</v>
      </c>
      <c r="T802" t="s">
        <v>21</v>
      </c>
      <c r="U802" t="str">
        <f t="shared" si="52"/>
        <v>0205</v>
      </c>
    </row>
    <row r="803" spans="1:21" x14ac:dyDescent="0.25">
      <c r="A803">
        <v>798</v>
      </c>
      <c r="B803">
        <f t="shared" si="49"/>
        <v>553.59094059761628</v>
      </c>
      <c r="C803" t="str">
        <f t="shared" si="50"/>
        <v>0229</v>
      </c>
      <c r="S803">
        <f t="shared" si="51"/>
        <v>798</v>
      </c>
      <c r="T803" t="s">
        <v>21</v>
      </c>
      <c r="U803" t="str">
        <f t="shared" si="52"/>
        <v>0229</v>
      </c>
    </row>
    <row r="804" spans="1:21" x14ac:dyDescent="0.25">
      <c r="A804">
        <v>799</v>
      </c>
      <c r="B804">
        <f t="shared" si="49"/>
        <v>590.99891895264591</v>
      </c>
      <c r="C804" t="str">
        <f t="shared" si="50"/>
        <v>024E</v>
      </c>
      <c r="S804">
        <f t="shared" si="51"/>
        <v>799</v>
      </c>
      <c r="T804" t="s">
        <v>21</v>
      </c>
      <c r="U804" t="str">
        <f t="shared" si="52"/>
        <v>024E</v>
      </c>
    </row>
    <row r="805" spans="1:21" x14ac:dyDescent="0.25">
      <c r="A805">
        <v>800</v>
      </c>
      <c r="B805">
        <f t="shared" si="49"/>
        <v>629.61832438714555</v>
      </c>
      <c r="C805" t="str">
        <f t="shared" si="50"/>
        <v>0275</v>
      </c>
      <c r="S805">
        <f t="shared" si="51"/>
        <v>800</v>
      </c>
      <c r="T805" t="s">
        <v>21</v>
      </c>
      <c r="U805" t="str">
        <f t="shared" si="52"/>
        <v>0275</v>
      </c>
    </row>
    <row r="806" spans="1:21" x14ac:dyDescent="0.25">
      <c r="A806">
        <v>801</v>
      </c>
      <c r="B806">
        <f t="shared" si="49"/>
        <v>669.44770290232555</v>
      </c>
      <c r="C806" t="str">
        <f t="shared" si="50"/>
        <v>029D</v>
      </c>
      <c r="S806">
        <f t="shared" si="51"/>
        <v>801</v>
      </c>
      <c r="T806" t="s">
        <v>21</v>
      </c>
      <c r="U806" t="str">
        <f t="shared" si="52"/>
        <v>029D</v>
      </c>
    </row>
    <row r="807" spans="1:21" x14ac:dyDescent="0.25">
      <c r="A807">
        <v>802</v>
      </c>
      <c r="B807">
        <f t="shared" si="49"/>
        <v>710.48555494459652</v>
      </c>
      <c r="C807" t="str">
        <f t="shared" si="50"/>
        <v>02C6</v>
      </c>
      <c r="S807">
        <f t="shared" si="51"/>
        <v>802</v>
      </c>
      <c r="T807" t="s">
        <v>21</v>
      </c>
      <c r="U807" t="str">
        <f t="shared" si="52"/>
        <v>02C6</v>
      </c>
    </row>
    <row r="808" spans="1:21" x14ac:dyDescent="0.25">
      <c r="A808">
        <v>803</v>
      </c>
      <c r="B808">
        <f t="shared" si="49"/>
        <v>752.73033546203806</v>
      </c>
      <c r="C808" t="str">
        <f t="shared" si="50"/>
        <v>02F0</v>
      </c>
      <c r="S808">
        <f t="shared" si="51"/>
        <v>803</v>
      </c>
      <c r="T808" t="s">
        <v>21</v>
      </c>
      <c r="U808" t="str">
        <f t="shared" si="52"/>
        <v>02F0</v>
      </c>
    </row>
    <row r="809" spans="1:21" x14ac:dyDescent="0.25">
      <c r="A809">
        <v>804</v>
      </c>
      <c r="B809">
        <f t="shared" si="49"/>
        <v>796.18045396251546</v>
      </c>
      <c r="C809" t="str">
        <f t="shared" si="50"/>
        <v>031C</v>
      </c>
      <c r="S809">
        <f t="shared" si="51"/>
        <v>804</v>
      </c>
      <c r="T809" t="s">
        <v>21</v>
      </c>
      <c r="U809" t="str">
        <f t="shared" si="52"/>
        <v>031C</v>
      </c>
    </row>
    <row r="810" spans="1:21" x14ac:dyDescent="0.25">
      <c r="A810">
        <v>805</v>
      </c>
      <c r="B810">
        <f t="shared" si="49"/>
        <v>840.83427457364087</v>
      </c>
      <c r="C810" t="str">
        <f t="shared" si="50"/>
        <v>0348</v>
      </c>
      <c r="S810">
        <f t="shared" si="51"/>
        <v>805</v>
      </c>
      <c r="T810" t="s">
        <v>21</v>
      </c>
      <c r="U810" t="str">
        <f t="shared" si="52"/>
        <v>0348</v>
      </c>
    </row>
    <row r="811" spans="1:21" x14ac:dyDescent="0.25">
      <c r="A811">
        <v>806</v>
      </c>
      <c r="B811">
        <f t="shared" si="49"/>
        <v>886.69011610430243</v>
      </c>
      <c r="C811" t="str">
        <f t="shared" si="50"/>
        <v>0376</v>
      </c>
      <c r="S811">
        <f t="shared" si="51"/>
        <v>806</v>
      </c>
      <c r="T811" t="s">
        <v>21</v>
      </c>
      <c r="U811" t="str">
        <f t="shared" si="52"/>
        <v>0376</v>
      </c>
    </row>
    <row r="812" spans="1:21" x14ac:dyDescent="0.25">
      <c r="A812">
        <v>807</v>
      </c>
      <c r="B812">
        <f t="shared" si="49"/>
        <v>933.74625210799422</v>
      </c>
      <c r="C812" t="str">
        <f t="shared" si="50"/>
        <v>03A5</v>
      </c>
      <c r="S812">
        <f t="shared" si="51"/>
        <v>807</v>
      </c>
      <c r="T812" t="s">
        <v>21</v>
      </c>
      <c r="U812" t="str">
        <f t="shared" si="52"/>
        <v>03A5</v>
      </c>
    </row>
    <row r="813" spans="1:21" x14ac:dyDescent="0.25">
      <c r="A813">
        <v>808</v>
      </c>
      <c r="B813">
        <f t="shared" si="49"/>
        <v>982.00091094777963</v>
      </c>
      <c r="C813" t="str">
        <f t="shared" si="50"/>
        <v>03D6</v>
      </c>
      <c r="S813">
        <f t="shared" si="51"/>
        <v>808</v>
      </c>
      <c r="T813" t="s">
        <v>21</v>
      </c>
      <c r="U813" t="str">
        <f t="shared" si="52"/>
        <v>03D6</v>
      </c>
    </row>
    <row r="814" spans="1:21" x14ac:dyDescent="0.25">
      <c r="A814">
        <v>809</v>
      </c>
      <c r="B814">
        <f t="shared" si="49"/>
        <v>1031.4522758630301</v>
      </c>
      <c r="C814" t="str">
        <f t="shared" si="50"/>
        <v>0407</v>
      </c>
      <c r="S814">
        <f t="shared" si="51"/>
        <v>809</v>
      </c>
      <c r="T814" t="s">
        <v>21</v>
      </c>
      <c r="U814" t="str">
        <f t="shared" si="52"/>
        <v>0407</v>
      </c>
    </row>
    <row r="815" spans="1:21" x14ac:dyDescent="0.25">
      <c r="A815">
        <v>810</v>
      </c>
      <c r="B815">
        <f t="shared" si="49"/>
        <v>1082.0984850378009</v>
      </c>
      <c r="C815" t="str">
        <f t="shared" si="50"/>
        <v>043A</v>
      </c>
      <c r="S815">
        <f t="shared" si="51"/>
        <v>810</v>
      </c>
      <c r="T815" t="s">
        <v>21</v>
      </c>
      <c r="U815" t="str">
        <f t="shared" si="52"/>
        <v>043A</v>
      </c>
    </row>
    <row r="816" spans="1:21" x14ac:dyDescent="0.25">
      <c r="A816">
        <v>811</v>
      </c>
      <c r="B816">
        <f t="shared" si="49"/>
        <v>1133.937631670964</v>
      </c>
      <c r="C816" t="str">
        <f t="shared" si="50"/>
        <v>046D</v>
      </c>
      <c r="S816">
        <f t="shared" si="51"/>
        <v>811</v>
      </c>
      <c r="T816" t="s">
        <v>21</v>
      </c>
      <c r="U816" t="str">
        <f t="shared" si="52"/>
        <v>046D</v>
      </c>
    </row>
    <row r="817" spans="1:21" x14ac:dyDescent="0.25">
      <c r="A817">
        <v>812</v>
      </c>
      <c r="B817">
        <f t="shared" si="49"/>
        <v>1186.9677640479204</v>
      </c>
      <c r="C817" t="str">
        <f t="shared" si="50"/>
        <v>04A2</v>
      </c>
      <c r="S817">
        <f t="shared" si="51"/>
        <v>812</v>
      </c>
      <c r="T817" t="s">
        <v>21</v>
      </c>
      <c r="U817" t="str">
        <f t="shared" si="52"/>
        <v>04A2</v>
      </c>
    </row>
    <row r="818" spans="1:21" x14ac:dyDescent="0.25">
      <c r="A818">
        <v>813</v>
      </c>
      <c r="B818">
        <f t="shared" si="49"/>
        <v>1241.1868856141773</v>
      </c>
      <c r="C818" t="str">
        <f t="shared" si="50"/>
        <v>04D9</v>
      </c>
      <c r="S818">
        <f t="shared" si="51"/>
        <v>813</v>
      </c>
      <c r="T818" t="s">
        <v>21</v>
      </c>
      <c r="U818" t="str">
        <f t="shared" si="52"/>
        <v>04D9</v>
      </c>
    </row>
    <row r="819" spans="1:21" x14ac:dyDescent="0.25">
      <c r="A819">
        <v>814</v>
      </c>
      <c r="B819">
        <f t="shared" si="49"/>
        <v>1296.5929550504479</v>
      </c>
      <c r="C819" t="str">
        <f t="shared" si="50"/>
        <v>0510</v>
      </c>
      <c r="S819">
        <f t="shared" si="51"/>
        <v>814</v>
      </c>
      <c r="T819" t="s">
        <v>21</v>
      </c>
      <c r="U819" t="str">
        <f t="shared" si="52"/>
        <v>0510</v>
      </c>
    </row>
    <row r="820" spans="1:21" x14ac:dyDescent="0.25">
      <c r="A820">
        <v>815</v>
      </c>
      <c r="B820">
        <f t="shared" si="49"/>
        <v>1353.1838863495286</v>
      </c>
      <c r="C820" t="str">
        <f t="shared" si="50"/>
        <v>0549</v>
      </c>
      <c r="S820">
        <f t="shared" si="51"/>
        <v>815</v>
      </c>
      <c r="T820" t="s">
        <v>21</v>
      </c>
      <c r="U820" t="str">
        <f t="shared" si="52"/>
        <v>0549</v>
      </c>
    </row>
    <row r="821" spans="1:21" x14ac:dyDescent="0.25">
      <c r="A821">
        <v>816</v>
      </c>
      <c r="B821">
        <f t="shared" si="49"/>
        <v>1410.9575488948431</v>
      </c>
      <c r="C821" t="str">
        <f t="shared" si="50"/>
        <v>0582</v>
      </c>
      <c r="S821">
        <f t="shared" si="51"/>
        <v>816</v>
      </c>
      <c r="T821" t="s">
        <v>21</v>
      </c>
      <c r="U821" t="str">
        <f t="shared" si="52"/>
        <v>0582</v>
      </c>
    </row>
    <row r="822" spans="1:21" x14ac:dyDescent="0.25">
      <c r="A822">
        <v>817</v>
      </c>
      <c r="B822">
        <f t="shared" si="49"/>
        <v>1469.9117675406524</v>
      </c>
      <c r="C822" t="str">
        <f t="shared" si="50"/>
        <v>05BD</v>
      </c>
      <c r="S822">
        <f t="shared" si="51"/>
        <v>817</v>
      </c>
      <c r="T822" t="s">
        <v>21</v>
      </c>
      <c r="U822" t="str">
        <f t="shared" si="52"/>
        <v>05BD</v>
      </c>
    </row>
    <row r="823" spans="1:21" x14ac:dyDescent="0.25">
      <c r="A823">
        <v>818</v>
      </c>
      <c r="B823">
        <f t="shared" si="49"/>
        <v>1530.0443226939533</v>
      </c>
      <c r="C823" t="str">
        <f t="shared" si="50"/>
        <v>05FA</v>
      </c>
      <c r="S823">
        <f t="shared" si="51"/>
        <v>818</v>
      </c>
      <c r="T823" t="s">
        <v>21</v>
      </c>
      <c r="U823" t="str">
        <f t="shared" si="52"/>
        <v>05FA</v>
      </c>
    </row>
    <row r="824" spans="1:21" x14ac:dyDescent="0.25">
      <c r="A824">
        <v>819</v>
      </c>
      <c r="B824">
        <f t="shared" si="49"/>
        <v>1591.3529503980171</v>
      </c>
      <c r="C824" t="str">
        <f t="shared" si="50"/>
        <v>0637</v>
      </c>
      <c r="S824">
        <f t="shared" si="51"/>
        <v>819</v>
      </c>
      <c r="T824" t="s">
        <v>21</v>
      </c>
      <c r="U824" t="str">
        <f t="shared" si="52"/>
        <v>0637</v>
      </c>
    </row>
    <row r="825" spans="1:21" x14ac:dyDescent="0.25">
      <c r="A825">
        <v>820</v>
      </c>
      <c r="B825">
        <f t="shared" si="49"/>
        <v>1653.8353424176676</v>
      </c>
      <c r="C825" t="str">
        <f t="shared" si="50"/>
        <v>0675</v>
      </c>
      <c r="S825">
        <f t="shared" si="51"/>
        <v>820</v>
      </c>
      <c r="T825" t="s">
        <v>21</v>
      </c>
      <c r="U825" t="str">
        <f t="shared" si="52"/>
        <v>0675</v>
      </c>
    </row>
    <row r="826" spans="1:21" x14ac:dyDescent="0.25">
      <c r="A826">
        <v>821</v>
      </c>
      <c r="B826">
        <f t="shared" si="49"/>
        <v>1717.4891463261629</v>
      </c>
      <c r="C826" t="str">
        <f t="shared" si="50"/>
        <v>06B5</v>
      </c>
      <c r="S826">
        <f t="shared" si="51"/>
        <v>821</v>
      </c>
      <c r="T826" t="s">
        <v>21</v>
      </c>
      <c r="U826" t="str">
        <f t="shared" si="52"/>
        <v>06B5</v>
      </c>
    </row>
    <row r="827" spans="1:21" x14ac:dyDescent="0.25">
      <c r="A827">
        <v>822</v>
      </c>
      <c r="B827">
        <f t="shared" si="49"/>
        <v>1782.3119655937699</v>
      </c>
      <c r="C827" t="str">
        <f t="shared" si="50"/>
        <v>06F6</v>
      </c>
      <c r="S827">
        <f t="shared" si="51"/>
        <v>822</v>
      </c>
      <c r="T827" t="s">
        <v>21</v>
      </c>
      <c r="U827" t="str">
        <f t="shared" si="52"/>
        <v>06F6</v>
      </c>
    </row>
    <row r="828" spans="1:21" x14ac:dyDescent="0.25">
      <c r="A828">
        <v>823</v>
      </c>
      <c r="B828">
        <f t="shared" si="49"/>
        <v>1848.3013596779638</v>
      </c>
      <c r="C828" t="str">
        <f t="shared" si="50"/>
        <v>0738</v>
      </c>
      <c r="S828">
        <f t="shared" si="51"/>
        <v>823</v>
      </c>
      <c r="T828" t="s">
        <v>21</v>
      </c>
      <c r="U828" t="str">
        <f t="shared" si="52"/>
        <v>0738</v>
      </c>
    </row>
    <row r="829" spans="1:21" x14ac:dyDescent="0.25">
      <c r="A829">
        <v>824</v>
      </c>
      <c r="B829">
        <f t="shared" si="49"/>
        <v>1915.4548441153638</v>
      </c>
      <c r="C829" t="str">
        <f t="shared" si="50"/>
        <v>077B</v>
      </c>
      <c r="S829">
        <f t="shared" si="51"/>
        <v>824</v>
      </c>
      <c r="T829" t="s">
        <v>21</v>
      </c>
      <c r="U829" t="str">
        <f t="shared" si="52"/>
        <v>077B</v>
      </c>
    </row>
    <row r="830" spans="1:21" x14ac:dyDescent="0.25">
      <c r="A830">
        <v>825</v>
      </c>
      <c r="B830">
        <f t="shared" si="49"/>
        <v>1983.7698906152473</v>
      </c>
      <c r="C830" t="str">
        <f t="shared" si="50"/>
        <v>07BF</v>
      </c>
      <c r="S830">
        <f t="shared" si="51"/>
        <v>825</v>
      </c>
      <c r="T830" t="s">
        <v>21</v>
      </c>
      <c r="U830" t="str">
        <f t="shared" si="52"/>
        <v>07BF</v>
      </c>
    </row>
    <row r="831" spans="1:21" x14ac:dyDescent="0.25">
      <c r="A831">
        <v>826</v>
      </c>
      <c r="B831">
        <f t="shared" si="49"/>
        <v>2053.2439271547009</v>
      </c>
      <c r="C831" t="str">
        <f t="shared" si="50"/>
        <v>0805</v>
      </c>
      <c r="S831">
        <f t="shared" si="51"/>
        <v>826</v>
      </c>
      <c r="T831" t="s">
        <v>21</v>
      </c>
      <c r="U831" t="str">
        <f t="shared" si="52"/>
        <v>0805</v>
      </c>
    </row>
    <row r="832" spans="1:21" x14ac:dyDescent="0.25">
      <c r="A832">
        <v>827</v>
      </c>
      <c r="B832">
        <f t="shared" si="49"/>
        <v>2123.8743380755295</v>
      </c>
      <c r="C832" t="str">
        <f t="shared" si="50"/>
        <v>084B</v>
      </c>
      <c r="S832">
        <f t="shared" si="51"/>
        <v>827</v>
      </c>
      <c r="T832" t="s">
        <v>21</v>
      </c>
      <c r="U832" t="str">
        <f t="shared" si="52"/>
        <v>084B</v>
      </c>
    </row>
    <row r="833" spans="1:21" x14ac:dyDescent="0.25">
      <c r="A833">
        <v>828</v>
      </c>
      <c r="B833">
        <f t="shared" si="49"/>
        <v>2195.6584641826885</v>
      </c>
      <c r="C833" t="str">
        <f t="shared" si="50"/>
        <v>0893</v>
      </c>
      <c r="S833">
        <f t="shared" si="51"/>
        <v>828</v>
      </c>
      <c r="T833" t="s">
        <v>21</v>
      </c>
      <c r="U833" t="str">
        <f t="shared" si="52"/>
        <v>0893</v>
      </c>
    </row>
    <row r="834" spans="1:21" x14ac:dyDescent="0.25">
      <c r="A834">
        <v>829</v>
      </c>
      <c r="B834">
        <f t="shared" si="49"/>
        <v>2268.5936028444012</v>
      </c>
      <c r="C834" t="str">
        <f t="shared" si="50"/>
        <v>08DC</v>
      </c>
      <c r="S834">
        <f t="shared" si="51"/>
        <v>829</v>
      </c>
      <c r="T834" t="s">
        <v>21</v>
      </c>
      <c r="U834" t="str">
        <f t="shared" si="52"/>
        <v>08DC</v>
      </c>
    </row>
    <row r="835" spans="1:21" x14ac:dyDescent="0.25">
      <c r="A835">
        <v>830</v>
      </c>
      <c r="B835">
        <f t="shared" si="49"/>
        <v>2342.6770080939095</v>
      </c>
      <c r="C835" t="str">
        <f t="shared" si="50"/>
        <v>0926</v>
      </c>
      <c r="S835">
        <f t="shared" si="51"/>
        <v>830</v>
      </c>
      <c r="T835" t="s">
        <v>21</v>
      </c>
      <c r="U835" t="str">
        <f t="shared" si="52"/>
        <v>0926</v>
      </c>
    </row>
    <row r="836" spans="1:21" x14ac:dyDescent="0.25">
      <c r="A836">
        <v>831</v>
      </c>
      <c r="B836">
        <f t="shared" si="49"/>
        <v>2417.9058907328799</v>
      </c>
      <c r="C836" t="str">
        <f t="shared" si="50"/>
        <v>0971</v>
      </c>
      <c r="S836">
        <f t="shared" si="51"/>
        <v>831</v>
      </c>
      <c r="T836" t="s">
        <v>21</v>
      </c>
      <c r="U836" t="str">
        <f t="shared" si="52"/>
        <v>0971</v>
      </c>
    </row>
    <row r="837" spans="1:21" x14ac:dyDescent="0.25">
      <c r="A837">
        <v>832</v>
      </c>
      <c r="B837">
        <f t="shared" si="49"/>
        <v>2494.2774184364171</v>
      </c>
      <c r="C837" t="str">
        <f t="shared" si="50"/>
        <v>09BE</v>
      </c>
      <c r="S837">
        <f t="shared" si="51"/>
        <v>832</v>
      </c>
      <c r="T837" t="s">
        <v>21</v>
      </c>
      <c r="U837" t="str">
        <f t="shared" si="52"/>
        <v>09BE</v>
      </c>
    </row>
    <row r="838" spans="1:21" x14ac:dyDescent="0.25">
      <c r="A838">
        <v>833</v>
      </c>
      <c r="B838">
        <f t="shared" ref="B838:B901" si="53">SIN($C$3*A838)*$E$1/2+$E$1/2</f>
        <v>2571.7887158596423</v>
      </c>
      <c r="C838" t="str">
        <f t="shared" ref="C838:C901" si="54">DEC2HEX(B838, 4)</f>
        <v>0A0B</v>
      </c>
      <c r="S838">
        <f t="shared" si="51"/>
        <v>833</v>
      </c>
      <c r="T838" t="s">
        <v>21</v>
      </c>
      <c r="U838" t="str">
        <f t="shared" si="52"/>
        <v>0A0B</v>
      </c>
    </row>
    <row r="839" spans="1:21" x14ac:dyDescent="0.25">
      <c r="A839">
        <v>834</v>
      </c>
      <c r="B839">
        <f t="shared" si="53"/>
        <v>2650.4368647460287</v>
      </c>
      <c r="C839" t="str">
        <f t="shared" si="54"/>
        <v>0A5A</v>
      </c>
      <c r="S839">
        <f t="shared" ref="S839:S902" si="55">A839</f>
        <v>834</v>
      </c>
      <c r="T839" t="s">
        <v>21</v>
      </c>
      <c r="U839" t="str">
        <f t="shared" ref="U839:U902" si="56">C839</f>
        <v>0A5A</v>
      </c>
    </row>
    <row r="840" spans="1:21" x14ac:dyDescent="0.25">
      <c r="A840">
        <v>835</v>
      </c>
      <c r="B840">
        <f t="shared" si="53"/>
        <v>2730.2189040372286</v>
      </c>
      <c r="C840" t="str">
        <f t="shared" si="54"/>
        <v>0AAA</v>
      </c>
      <c r="S840">
        <f t="shared" si="55"/>
        <v>835</v>
      </c>
      <c r="T840" t="s">
        <v>21</v>
      </c>
      <c r="U840" t="str">
        <f t="shared" si="56"/>
        <v>0AAA</v>
      </c>
    </row>
    <row r="841" spans="1:21" x14ac:dyDescent="0.25">
      <c r="A841">
        <v>836</v>
      </c>
      <c r="B841">
        <f t="shared" si="53"/>
        <v>2811.1318299845625</v>
      </c>
      <c r="C841" t="str">
        <f t="shared" si="54"/>
        <v>0AFB</v>
      </c>
      <c r="S841">
        <f t="shared" si="55"/>
        <v>836</v>
      </c>
      <c r="T841" t="s">
        <v>21</v>
      </c>
      <c r="U841" t="str">
        <f t="shared" si="56"/>
        <v>0AFB</v>
      </c>
    </row>
    <row r="842" spans="1:21" x14ac:dyDescent="0.25">
      <c r="A842">
        <v>837</v>
      </c>
      <c r="B842">
        <f t="shared" si="53"/>
        <v>2893.1725962620767</v>
      </c>
      <c r="C842" t="str">
        <f t="shared" si="54"/>
        <v>0B4D</v>
      </c>
      <c r="S842">
        <f t="shared" si="55"/>
        <v>837</v>
      </c>
      <c r="T842" t="s">
        <v>21</v>
      </c>
      <c r="U842" t="str">
        <f t="shared" si="56"/>
        <v>0B4D</v>
      </c>
    </row>
    <row r="843" spans="1:21" x14ac:dyDescent="0.25">
      <c r="A843">
        <v>838</v>
      </c>
      <c r="B843">
        <f t="shared" si="53"/>
        <v>2976.3381140813035</v>
      </c>
      <c r="C843" t="str">
        <f t="shared" si="54"/>
        <v>0BA0</v>
      </c>
      <c r="S843">
        <f t="shared" si="55"/>
        <v>838</v>
      </c>
      <c r="T843" t="s">
        <v>21</v>
      </c>
      <c r="U843" t="str">
        <f t="shared" si="56"/>
        <v>0BA0</v>
      </c>
    </row>
    <row r="844" spans="1:21" x14ac:dyDescent="0.25">
      <c r="A844">
        <v>839</v>
      </c>
      <c r="B844">
        <f t="shared" si="53"/>
        <v>3060.6252523075054</v>
      </c>
      <c r="C844" t="str">
        <f t="shared" si="54"/>
        <v>0BF4</v>
      </c>
      <c r="S844">
        <f t="shared" si="55"/>
        <v>839</v>
      </c>
      <c r="T844" t="s">
        <v>21</v>
      </c>
      <c r="U844" t="str">
        <f t="shared" si="56"/>
        <v>0BF4</v>
      </c>
    </row>
    <row r="845" spans="1:21" x14ac:dyDescent="0.25">
      <c r="A845">
        <v>840</v>
      </c>
      <c r="B845">
        <f t="shared" si="53"/>
        <v>3146.0308375775712</v>
      </c>
      <c r="C845" t="str">
        <f t="shared" si="54"/>
        <v>0C4A</v>
      </c>
      <c r="S845">
        <f t="shared" si="55"/>
        <v>840</v>
      </c>
      <c r="T845" t="s">
        <v>21</v>
      </c>
      <c r="U845" t="str">
        <f t="shared" si="56"/>
        <v>0C4A</v>
      </c>
    </row>
    <row r="846" spans="1:21" x14ac:dyDescent="0.25">
      <c r="A846">
        <v>841</v>
      </c>
      <c r="B846">
        <f t="shared" si="53"/>
        <v>3232.5516544194688</v>
      </c>
      <c r="C846" t="str">
        <f t="shared" si="54"/>
        <v>0CA0</v>
      </c>
      <c r="S846">
        <f t="shared" si="55"/>
        <v>841</v>
      </c>
      <c r="T846" t="s">
        <v>21</v>
      </c>
      <c r="U846" t="str">
        <f t="shared" si="56"/>
        <v>0CA0</v>
      </c>
    </row>
    <row r="847" spans="1:21" x14ac:dyDescent="0.25">
      <c r="A847">
        <v>842</v>
      </c>
      <c r="B847">
        <f t="shared" si="53"/>
        <v>3320.1844453733611</v>
      </c>
      <c r="C847" t="str">
        <f t="shared" si="54"/>
        <v>0CF8</v>
      </c>
      <c r="S847">
        <f t="shared" si="55"/>
        <v>842</v>
      </c>
      <c r="T847" t="s">
        <v>21</v>
      </c>
      <c r="U847" t="str">
        <f t="shared" si="56"/>
        <v>0CF8</v>
      </c>
    </row>
    <row r="848" spans="1:21" x14ac:dyDescent="0.25">
      <c r="A848">
        <v>843</v>
      </c>
      <c r="B848">
        <f t="shared" si="53"/>
        <v>3408.9259111142055</v>
      </c>
      <c r="C848" t="str">
        <f t="shared" si="54"/>
        <v>0D50</v>
      </c>
      <c r="S848">
        <f t="shared" si="55"/>
        <v>843</v>
      </c>
      <c r="T848" t="s">
        <v>21</v>
      </c>
      <c r="U848" t="str">
        <f t="shared" si="56"/>
        <v>0D50</v>
      </c>
    </row>
    <row r="849" spans="1:21" x14ac:dyDescent="0.25">
      <c r="A849">
        <v>844</v>
      </c>
      <c r="B849">
        <f t="shared" si="53"/>
        <v>3498.7727105759514</v>
      </c>
      <c r="C849" t="str">
        <f t="shared" si="54"/>
        <v>0DAA</v>
      </c>
      <c r="S849">
        <f t="shared" si="55"/>
        <v>844</v>
      </c>
      <c r="T849" t="s">
        <v>21</v>
      </c>
      <c r="U849" t="str">
        <f t="shared" si="56"/>
        <v>0DAA</v>
      </c>
    </row>
    <row r="850" spans="1:21" x14ac:dyDescent="0.25">
      <c r="A850">
        <v>845</v>
      </c>
      <c r="B850">
        <f t="shared" si="53"/>
        <v>3589.7214610773917</v>
      </c>
      <c r="C850" t="str">
        <f t="shared" si="54"/>
        <v>0E05</v>
      </c>
      <c r="S850">
        <f t="shared" si="55"/>
        <v>845</v>
      </c>
      <c r="T850" t="s">
        <v>21</v>
      </c>
      <c r="U850" t="str">
        <f t="shared" si="56"/>
        <v>0E05</v>
      </c>
    </row>
    <row r="851" spans="1:21" x14ac:dyDescent="0.25">
      <c r="A851">
        <v>846</v>
      </c>
      <c r="B851">
        <f t="shared" si="53"/>
        <v>3681.7687384494748</v>
      </c>
      <c r="C851" t="str">
        <f t="shared" si="54"/>
        <v>0E61</v>
      </c>
      <c r="S851">
        <f t="shared" si="55"/>
        <v>846</v>
      </c>
      <c r="T851" t="s">
        <v>21</v>
      </c>
      <c r="U851" t="str">
        <f t="shared" si="56"/>
        <v>0E61</v>
      </c>
    </row>
    <row r="852" spans="1:21" x14ac:dyDescent="0.25">
      <c r="A852">
        <v>847</v>
      </c>
      <c r="B852">
        <f t="shared" si="53"/>
        <v>3774.9110771642481</v>
      </c>
      <c r="C852" t="str">
        <f t="shared" si="54"/>
        <v>0EBE</v>
      </c>
      <c r="S852">
        <f t="shared" si="55"/>
        <v>847</v>
      </c>
      <c r="T852" t="s">
        <v>21</v>
      </c>
      <c r="U852" t="str">
        <f t="shared" si="56"/>
        <v>0EBE</v>
      </c>
    </row>
    <row r="853" spans="1:21" x14ac:dyDescent="0.25">
      <c r="A853">
        <v>848</v>
      </c>
      <c r="B853">
        <f t="shared" si="53"/>
        <v>3869.1449704652769</v>
      </c>
      <c r="C853" t="str">
        <f t="shared" si="54"/>
        <v>0F1D</v>
      </c>
      <c r="S853">
        <f t="shared" si="55"/>
        <v>848</v>
      </c>
      <c r="T853" t="s">
        <v>21</v>
      </c>
      <c r="U853" t="str">
        <f t="shared" si="56"/>
        <v>0F1D</v>
      </c>
    </row>
    <row r="854" spans="1:21" x14ac:dyDescent="0.25">
      <c r="A854">
        <v>849</v>
      </c>
      <c r="B854">
        <f t="shared" si="53"/>
        <v>3964.4668704997457</v>
      </c>
      <c r="C854" t="str">
        <f t="shared" si="54"/>
        <v>0F7C</v>
      </c>
      <c r="S854">
        <f t="shared" si="55"/>
        <v>849</v>
      </c>
      <c r="T854" t="s">
        <v>21</v>
      </c>
      <c r="U854" t="str">
        <f t="shared" si="56"/>
        <v>0F7C</v>
      </c>
    </row>
    <row r="855" spans="1:21" x14ac:dyDescent="0.25">
      <c r="A855">
        <v>850</v>
      </c>
      <c r="B855">
        <f t="shared" si="53"/>
        <v>4060.8731884520021</v>
      </c>
      <c r="C855" t="str">
        <f t="shared" si="54"/>
        <v>0FDC</v>
      </c>
      <c r="S855">
        <f t="shared" si="55"/>
        <v>850</v>
      </c>
      <c r="T855" t="s">
        <v>21</v>
      </c>
      <c r="U855" t="str">
        <f t="shared" si="56"/>
        <v>0FDC</v>
      </c>
    </row>
    <row r="856" spans="1:21" x14ac:dyDescent="0.25">
      <c r="A856">
        <v>851</v>
      </c>
      <c r="B856">
        <f t="shared" si="53"/>
        <v>4158.3602946786777</v>
      </c>
      <c r="C856" t="str">
        <f t="shared" si="54"/>
        <v>103E</v>
      </c>
      <c r="S856">
        <f t="shared" si="55"/>
        <v>851</v>
      </c>
      <c r="T856" t="s">
        <v>21</v>
      </c>
      <c r="U856" t="str">
        <f t="shared" si="56"/>
        <v>103E</v>
      </c>
    </row>
    <row r="857" spans="1:21" x14ac:dyDescent="0.25">
      <c r="A857">
        <v>852</v>
      </c>
      <c r="B857">
        <f t="shared" si="53"/>
        <v>4256.9245188452987</v>
      </c>
      <c r="C857" t="str">
        <f t="shared" si="54"/>
        <v>10A0</v>
      </c>
      <c r="S857">
        <f t="shared" si="55"/>
        <v>852</v>
      </c>
      <c r="T857" t="s">
        <v>21</v>
      </c>
      <c r="U857" t="str">
        <f t="shared" si="56"/>
        <v>10A0</v>
      </c>
    </row>
    <row r="858" spans="1:21" x14ac:dyDescent="0.25">
      <c r="A858">
        <v>853</v>
      </c>
      <c r="B858">
        <f t="shared" si="53"/>
        <v>4356.5621500645357</v>
      </c>
      <c r="C858" t="str">
        <f t="shared" si="54"/>
        <v>1104</v>
      </c>
      <c r="S858">
        <f t="shared" si="55"/>
        <v>853</v>
      </c>
      <c r="T858" t="s">
        <v>21</v>
      </c>
      <c r="U858" t="str">
        <f t="shared" si="56"/>
        <v>1104</v>
      </c>
    </row>
    <row r="859" spans="1:21" x14ac:dyDescent="0.25">
      <c r="A859">
        <v>854</v>
      </c>
      <c r="B859">
        <f t="shared" si="53"/>
        <v>4457.2694370359131</v>
      </c>
      <c r="C859" t="str">
        <f t="shared" si="54"/>
        <v>1169</v>
      </c>
      <c r="S859">
        <f t="shared" si="55"/>
        <v>854</v>
      </c>
      <c r="T859" t="s">
        <v>21</v>
      </c>
      <c r="U859" t="str">
        <f t="shared" si="56"/>
        <v>1169</v>
      </c>
    </row>
    <row r="860" spans="1:21" x14ac:dyDescent="0.25">
      <c r="A860">
        <v>855</v>
      </c>
      <c r="B860">
        <f t="shared" si="53"/>
        <v>4559.0425881869596</v>
      </c>
      <c r="C860" t="str">
        <f t="shared" si="54"/>
        <v>11CF</v>
      </c>
      <c r="S860">
        <f t="shared" si="55"/>
        <v>855</v>
      </c>
      <c r="T860" t="s">
        <v>21</v>
      </c>
      <c r="U860" t="str">
        <f t="shared" si="56"/>
        <v>11CF</v>
      </c>
    </row>
    <row r="861" spans="1:21" x14ac:dyDescent="0.25">
      <c r="A861">
        <v>856</v>
      </c>
      <c r="B861">
        <f t="shared" si="53"/>
        <v>4661.8777718160782</v>
      </c>
      <c r="C861" t="str">
        <f t="shared" si="54"/>
        <v>1235</v>
      </c>
      <c r="S861">
        <f t="shared" si="55"/>
        <v>856</v>
      </c>
      <c r="T861" t="s">
        <v>21</v>
      </c>
      <c r="U861" t="str">
        <f t="shared" si="56"/>
        <v>1235</v>
      </c>
    </row>
    <row r="862" spans="1:21" x14ac:dyDescent="0.25">
      <c r="A862">
        <v>857</v>
      </c>
      <c r="B862">
        <f t="shared" si="53"/>
        <v>4765.7711162367304</v>
      </c>
      <c r="C862" t="str">
        <f t="shared" si="54"/>
        <v>129D</v>
      </c>
      <c r="S862">
        <f t="shared" si="55"/>
        <v>857</v>
      </c>
      <c r="T862" t="s">
        <v>21</v>
      </c>
      <c r="U862" t="str">
        <f t="shared" si="56"/>
        <v>129D</v>
      </c>
    </row>
    <row r="863" spans="1:21" x14ac:dyDescent="0.25">
      <c r="A863">
        <v>858</v>
      </c>
      <c r="B863">
        <f t="shared" si="53"/>
        <v>4870.7187099232251</v>
      </c>
      <c r="C863" t="str">
        <f t="shared" si="54"/>
        <v>1306</v>
      </c>
      <c r="S863">
        <f t="shared" si="55"/>
        <v>858</v>
      </c>
      <c r="T863" t="s">
        <v>21</v>
      </c>
      <c r="U863" t="str">
        <f t="shared" si="56"/>
        <v>1306</v>
      </c>
    </row>
    <row r="864" spans="1:21" x14ac:dyDescent="0.25">
      <c r="A864">
        <v>859</v>
      </c>
      <c r="B864">
        <f t="shared" si="53"/>
        <v>4976.716601657954</v>
      </c>
      <c r="C864" t="str">
        <f t="shared" si="54"/>
        <v>1370</v>
      </c>
      <c r="S864">
        <f t="shared" si="55"/>
        <v>859</v>
      </c>
      <c r="T864" t="s">
        <v>21</v>
      </c>
      <c r="U864" t="str">
        <f t="shared" si="56"/>
        <v>1370</v>
      </c>
    </row>
    <row r="865" spans="1:21" x14ac:dyDescent="0.25">
      <c r="A865">
        <v>860</v>
      </c>
      <c r="B865">
        <f t="shared" si="53"/>
        <v>5083.7608006802184</v>
      </c>
      <c r="C865" t="str">
        <f t="shared" si="54"/>
        <v>13DB</v>
      </c>
      <c r="S865">
        <f t="shared" si="55"/>
        <v>860</v>
      </c>
      <c r="T865" t="s">
        <v>21</v>
      </c>
      <c r="U865" t="str">
        <f t="shared" si="56"/>
        <v>13DB</v>
      </c>
    </row>
    <row r="866" spans="1:21" x14ac:dyDescent="0.25">
      <c r="A866">
        <v>861</v>
      </c>
      <c r="B866">
        <f t="shared" si="53"/>
        <v>5191.847276836419</v>
      </c>
      <c r="C866" t="str">
        <f t="shared" si="54"/>
        <v>1447</v>
      </c>
      <c r="S866">
        <f t="shared" si="55"/>
        <v>861</v>
      </c>
      <c r="T866" t="s">
        <v>21</v>
      </c>
      <c r="U866" t="str">
        <f t="shared" si="56"/>
        <v>1447</v>
      </c>
    </row>
    <row r="867" spans="1:21" x14ac:dyDescent="0.25">
      <c r="A867">
        <v>862</v>
      </c>
      <c r="B867">
        <f t="shared" si="53"/>
        <v>5300.9719607318475</v>
      </c>
      <c r="C867" t="str">
        <f t="shared" si="54"/>
        <v>14B4</v>
      </c>
      <c r="S867">
        <f t="shared" si="55"/>
        <v>862</v>
      </c>
      <c r="T867" t="s">
        <v>21</v>
      </c>
      <c r="U867" t="str">
        <f t="shared" si="56"/>
        <v>14B4</v>
      </c>
    </row>
    <row r="868" spans="1:21" x14ac:dyDescent="0.25">
      <c r="A868">
        <v>863</v>
      </c>
      <c r="B868">
        <f t="shared" si="53"/>
        <v>5411.1307438837903</v>
      </c>
      <c r="C868" t="str">
        <f t="shared" si="54"/>
        <v>1523</v>
      </c>
      <c r="S868">
        <f t="shared" si="55"/>
        <v>863</v>
      </c>
      <c r="T868" t="s">
        <v>21</v>
      </c>
      <c r="U868" t="str">
        <f t="shared" si="56"/>
        <v>1523</v>
      </c>
    </row>
    <row r="869" spans="1:21" x14ac:dyDescent="0.25">
      <c r="A869">
        <v>864</v>
      </c>
      <c r="B869">
        <f t="shared" si="53"/>
        <v>5522.3194788763431</v>
      </c>
      <c r="C869" t="str">
        <f t="shared" si="54"/>
        <v>1592</v>
      </c>
      <c r="S869">
        <f t="shared" si="55"/>
        <v>864</v>
      </c>
      <c r="T869" t="s">
        <v>21</v>
      </c>
      <c r="U869" t="str">
        <f t="shared" si="56"/>
        <v>1592</v>
      </c>
    </row>
    <row r="870" spans="1:21" x14ac:dyDescent="0.25">
      <c r="A870">
        <v>865</v>
      </c>
      <c r="B870">
        <f t="shared" si="53"/>
        <v>5634.5339795164909</v>
      </c>
      <c r="C870" t="str">
        <f t="shared" si="54"/>
        <v>1602</v>
      </c>
      <c r="S870">
        <f t="shared" si="55"/>
        <v>865</v>
      </c>
      <c r="T870" t="s">
        <v>21</v>
      </c>
      <c r="U870" t="str">
        <f t="shared" si="56"/>
        <v>1602</v>
      </c>
    </row>
    <row r="871" spans="1:21" x14ac:dyDescent="0.25">
      <c r="A871">
        <v>866</v>
      </c>
      <c r="B871">
        <f t="shared" si="53"/>
        <v>5747.7700209916839</v>
      </c>
      <c r="C871" t="str">
        <f t="shared" si="54"/>
        <v>1673</v>
      </c>
      <c r="S871">
        <f t="shared" si="55"/>
        <v>866</v>
      </c>
      <c r="T871" t="s">
        <v>21</v>
      </c>
      <c r="U871" t="str">
        <f t="shared" si="56"/>
        <v>1673</v>
      </c>
    </row>
    <row r="872" spans="1:21" x14ac:dyDescent="0.25">
      <c r="A872">
        <v>867</v>
      </c>
      <c r="B872">
        <f t="shared" si="53"/>
        <v>5862.0233400289726</v>
      </c>
      <c r="C872" t="str">
        <f t="shared" si="54"/>
        <v>16E6</v>
      </c>
      <c r="S872">
        <f t="shared" si="55"/>
        <v>867</v>
      </c>
      <c r="T872" t="s">
        <v>21</v>
      </c>
      <c r="U872" t="str">
        <f t="shared" si="56"/>
        <v>16E6</v>
      </c>
    </row>
    <row r="873" spans="1:21" x14ac:dyDescent="0.25">
      <c r="A873">
        <v>868</v>
      </c>
      <c r="B873">
        <f t="shared" si="53"/>
        <v>5977.2896350554693</v>
      </c>
      <c r="C873" t="str">
        <f t="shared" si="54"/>
        <v>1759</v>
      </c>
      <c r="S873">
        <f t="shared" si="55"/>
        <v>868</v>
      </c>
      <c r="T873" t="s">
        <v>21</v>
      </c>
      <c r="U873" t="str">
        <f t="shared" si="56"/>
        <v>1759</v>
      </c>
    </row>
    <row r="874" spans="1:21" x14ac:dyDescent="0.25">
      <c r="A874">
        <v>869</v>
      </c>
      <c r="B874">
        <f t="shared" si="53"/>
        <v>6093.5645663603391</v>
      </c>
      <c r="C874" t="str">
        <f t="shared" si="54"/>
        <v>17CD</v>
      </c>
      <c r="S874">
        <f t="shared" si="55"/>
        <v>869</v>
      </c>
      <c r="T874" t="s">
        <v>21</v>
      </c>
      <c r="U874" t="str">
        <f t="shared" si="56"/>
        <v>17CD</v>
      </c>
    </row>
    <row r="875" spans="1:21" x14ac:dyDescent="0.25">
      <c r="A875">
        <v>870</v>
      </c>
      <c r="B875">
        <f t="shared" si="53"/>
        <v>6210.8437562580984</v>
      </c>
      <c r="C875" t="str">
        <f t="shared" si="54"/>
        <v>1842</v>
      </c>
      <c r="S875">
        <f t="shared" si="55"/>
        <v>870</v>
      </c>
      <c r="T875" t="s">
        <v>21</v>
      </c>
      <c r="U875" t="str">
        <f t="shared" si="56"/>
        <v>1842</v>
      </c>
    </row>
    <row r="876" spans="1:21" x14ac:dyDescent="0.25">
      <c r="A876">
        <v>871</v>
      </c>
      <c r="B876">
        <f t="shared" si="53"/>
        <v>6329.1227892535535</v>
      </c>
      <c r="C876" t="str">
        <f t="shared" si="54"/>
        <v>18B9</v>
      </c>
      <c r="S876">
        <f t="shared" si="55"/>
        <v>871</v>
      </c>
      <c r="T876" t="s">
        <v>21</v>
      </c>
      <c r="U876" t="str">
        <f t="shared" si="56"/>
        <v>18B9</v>
      </c>
    </row>
    <row r="877" spans="1:21" x14ac:dyDescent="0.25">
      <c r="A877">
        <v>872</v>
      </c>
      <c r="B877">
        <f t="shared" si="53"/>
        <v>6448.3972122079576</v>
      </c>
      <c r="C877" t="str">
        <f t="shared" si="54"/>
        <v>1930</v>
      </c>
      <c r="S877">
        <f t="shared" si="55"/>
        <v>872</v>
      </c>
      <c r="T877" t="s">
        <v>21</v>
      </c>
      <c r="U877" t="str">
        <f t="shared" si="56"/>
        <v>1930</v>
      </c>
    </row>
    <row r="878" spans="1:21" x14ac:dyDescent="0.25">
      <c r="A878">
        <v>873</v>
      </c>
      <c r="B878">
        <f t="shared" si="53"/>
        <v>6568.6625345067223</v>
      </c>
      <c r="C878" t="str">
        <f t="shared" si="54"/>
        <v>19A8</v>
      </c>
      <c r="S878">
        <f t="shared" si="55"/>
        <v>873</v>
      </c>
      <c r="T878" t="s">
        <v>21</v>
      </c>
      <c r="U878" t="str">
        <f t="shared" si="56"/>
        <v>19A8</v>
      </c>
    </row>
    <row r="879" spans="1:21" x14ac:dyDescent="0.25">
      <c r="A879">
        <v>874</v>
      </c>
      <c r="B879">
        <f t="shared" si="53"/>
        <v>6689.9142282284047</v>
      </c>
      <c r="C879" t="str">
        <f t="shared" si="54"/>
        <v>1A21</v>
      </c>
      <c r="S879">
        <f t="shared" si="55"/>
        <v>874</v>
      </c>
      <c r="T879" t="s">
        <v>21</v>
      </c>
      <c r="U879" t="str">
        <f t="shared" si="56"/>
        <v>1A21</v>
      </c>
    </row>
    <row r="880" spans="1:21" x14ac:dyDescent="0.25">
      <c r="A880">
        <v>875</v>
      </c>
      <c r="B880">
        <f t="shared" si="53"/>
        <v>6812.1477283152817</v>
      </c>
      <c r="C880" t="str">
        <f t="shared" si="54"/>
        <v>1A9C</v>
      </c>
      <c r="S880">
        <f t="shared" si="55"/>
        <v>875</v>
      </c>
      <c r="T880" t="s">
        <v>21</v>
      </c>
      <c r="U880" t="str">
        <f t="shared" si="56"/>
        <v>1A9C</v>
      </c>
    </row>
    <row r="881" spans="1:21" x14ac:dyDescent="0.25">
      <c r="A881">
        <v>876</v>
      </c>
      <c r="B881">
        <f t="shared" si="53"/>
        <v>6935.3584327451827</v>
      </c>
      <c r="C881" t="str">
        <f t="shared" si="54"/>
        <v>1B17</v>
      </c>
      <c r="S881">
        <f t="shared" si="55"/>
        <v>876</v>
      </c>
      <c r="T881" t="s">
        <v>21</v>
      </c>
      <c r="U881" t="str">
        <f t="shared" si="56"/>
        <v>1B17</v>
      </c>
    </row>
    <row r="882" spans="1:21" x14ac:dyDescent="0.25">
      <c r="A882">
        <v>877</v>
      </c>
      <c r="B882">
        <f t="shared" si="53"/>
        <v>7059.5417027046897</v>
      </c>
      <c r="C882" t="str">
        <f t="shared" si="54"/>
        <v>1B93</v>
      </c>
      <c r="S882">
        <f t="shared" si="55"/>
        <v>877</v>
      </c>
      <c r="T882" t="s">
        <v>21</v>
      </c>
      <c r="U882" t="str">
        <f t="shared" si="56"/>
        <v>1B93</v>
      </c>
    </row>
    <row r="883" spans="1:21" x14ac:dyDescent="0.25">
      <c r="A883">
        <v>878</v>
      </c>
      <c r="B883">
        <f t="shared" si="53"/>
        <v>7184.6928627638918</v>
      </c>
      <c r="C883" t="str">
        <f t="shared" si="54"/>
        <v>1C10</v>
      </c>
      <c r="S883">
        <f t="shared" si="55"/>
        <v>878</v>
      </c>
      <c r="T883" t="s">
        <v>21</v>
      </c>
      <c r="U883" t="str">
        <f t="shared" si="56"/>
        <v>1C10</v>
      </c>
    </row>
    <row r="884" spans="1:21" x14ac:dyDescent="0.25">
      <c r="A884">
        <v>879</v>
      </c>
      <c r="B884">
        <f t="shared" si="53"/>
        <v>7310.8072010523465</v>
      </c>
      <c r="C884" t="str">
        <f t="shared" si="54"/>
        <v>1C8E</v>
      </c>
      <c r="S884">
        <f t="shared" si="55"/>
        <v>879</v>
      </c>
      <c r="T884" t="s">
        <v>21</v>
      </c>
      <c r="U884" t="str">
        <f t="shared" si="56"/>
        <v>1C8E</v>
      </c>
    </row>
    <row r="885" spans="1:21" x14ac:dyDescent="0.25">
      <c r="A885">
        <v>880</v>
      </c>
      <c r="B885">
        <f t="shared" si="53"/>
        <v>7437.8799694365189</v>
      </c>
      <c r="C885" t="str">
        <f t="shared" si="54"/>
        <v>1D0D</v>
      </c>
      <c r="S885">
        <f t="shared" si="55"/>
        <v>880</v>
      </c>
      <c r="T885" t="s">
        <v>21</v>
      </c>
      <c r="U885" t="str">
        <f t="shared" si="56"/>
        <v>1D0D</v>
      </c>
    </row>
    <row r="886" spans="1:21" x14ac:dyDescent="0.25">
      <c r="A886">
        <v>881</v>
      </c>
      <c r="B886">
        <f t="shared" si="53"/>
        <v>7565.9063836984678</v>
      </c>
      <c r="C886" t="str">
        <f t="shared" si="54"/>
        <v>1D8D</v>
      </c>
      <c r="S886">
        <f t="shared" si="55"/>
        <v>881</v>
      </c>
      <c r="T886" t="s">
        <v>21</v>
      </c>
      <c r="U886" t="str">
        <f t="shared" si="56"/>
        <v>1D8D</v>
      </c>
    </row>
    <row r="887" spans="1:21" x14ac:dyDescent="0.25">
      <c r="A887">
        <v>882</v>
      </c>
      <c r="B887">
        <f t="shared" si="53"/>
        <v>7694.8816237160681</v>
      </c>
      <c r="C887" t="str">
        <f t="shared" si="54"/>
        <v>1E0E</v>
      </c>
      <c r="S887">
        <f t="shared" si="55"/>
        <v>882</v>
      </c>
      <c r="T887" t="s">
        <v>21</v>
      </c>
      <c r="U887" t="str">
        <f t="shared" si="56"/>
        <v>1E0E</v>
      </c>
    </row>
    <row r="888" spans="1:21" x14ac:dyDescent="0.25">
      <c r="A888">
        <v>883</v>
      </c>
      <c r="B888">
        <f t="shared" si="53"/>
        <v>7824.8008336444364</v>
      </c>
      <c r="C888" t="str">
        <f t="shared" si="54"/>
        <v>1E90</v>
      </c>
      <c r="S888">
        <f t="shared" si="55"/>
        <v>883</v>
      </c>
      <c r="T888" t="s">
        <v>21</v>
      </c>
      <c r="U888" t="str">
        <f t="shared" si="56"/>
        <v>1E90</v>
      </c>
    </row>
    <row r="889" spans="1:21" x14ac:dyDescent="0.25">
      <c r="A889">
        <v>884</v>
      </c>
      <c r="B889">
        <f t="shared" si="53"/>
        <v>7955.6591220987684</v>
      </c>
      <c r="C889" t="str">
        <f t="shared" si="54"/>
        <v>1F13</v>
      </c>
      <c r="S889">
        <f t="shared" si="55"/>
        <v>884</v>
      </c>
      <c r="T889" t="s">
        <v>21</v>
      </c>
      <c r="U889" t="str">
        <f t="shared" si="56"/>
        <v>1F13</v>
      </c>
    </row>
    <row r="890" spans="1:21" x14ac:dyDescent="0.25">
      <c r="A890">
        <v>885</v>
      </c>
      <c r="B890">
        <f t="shared" si="53"/>
        <v>8087.4515623384214</v>
      </c>
      <c r="C890" t="str">
        <f t="shared" si="54"/>
        <v>1F97</v>
      </c>
      <c r="S890">
        <f t="shared" si="55"/>
        <v>885</v>
      </c>
      <c r="T890" t="s">
        <v>21</v>
      </c>
      <c r="U890" t="str">
        <f t="shared" si="56"/>
        <v>1F97</v>
      </c>
    </row>
    <row r="891" spans="1:21" x14ac:dyDescent="0.25">
      <c r="A891">
        <v>886</v>
      </c>
      <c r="B891">
        <f t="shared" si="53"/>
        <v>8220.1731924525375</v>
      </c>
      <c r="C891" t="str">
        <f t="shared" si="54"/>
        <v>201C</v>
      </c>
      <c r="S891">
        <f t="shared" si="55"/>
        <v>886</v>
      </c>
      <c r="T891" t="s">
        <v>21</v>
      </c>
      <c r="U891" t="str">
        <f t="shared" si="56"/>
        <v>201C</v>
      </c>
    </row>
    <row r="892" spans="1:21" x14ac:dyDescent="0.25">
      <c r="A892">
        <v>887</v>
      </c>
      <c r="B892">
        <f t="shared" si="53"/>
        <v>8353.8190155467673</v>
      </c>
      <c r="C892" t="str">
        <f t="shared" si="54"/>
        <v>20A1</v>
      </c>
      <c r="S892">
        <f t="shared" si="55"/>
        <v>887</v>
      </c>
      <c r="T892" t="s">
        <v>21</v>
      </c>
      <c r="U892" t="str">
        <f t="shared" si="56"/>
        <v>20A1</v>
      </c>
    </row>
    <row r="893" spans="1:21" x14ac:dyDescent="0.25">
      <c r="A893">
        <v>888</v>
      </c>
      <c r="B893">
        <f t="shared" si="53"/>
        <v>8488.3839999313786</v>
      </c>
      <c r="C893" t="str">
        <f t="shared" si="54"/>
        <v>2128</v>
      </c>
      <c r="S893">
        <f t="shared" si="55"/>
        <v>888</v>
      </c>
      <c r="T893" t="s">
        <v>21</v>
      </c>
      <c r="U893" t="str">
        <f t="shared" si="56"/>
        <v>2128</v>
      </c>
    </row>
    <row r="894" spans="1:21" x14ac:dyDescent="0.25">
      <c r="A894">
        <v>889</v>
      </c>
      <c r="B894">
        <f t="shared" si="53"/>
        <v>8623.8630793107768</v>
      </c>
      <c r="C894" t="str">
        <f t="shared" si="54"/>
        <v>21AF</v>
      </c>
      <c r="S894">
        <f t="shared" si="55"/>
        <v>889</v>
      </c>
      <c r="T894" t="s">
        <v>21</v>
      </c>
      <c r="U894" t="str">
        <f t="shared" si="56"/>
        <v>21AF</v>
      </c>
    </row>
    <row r="895" spans="1:21" x14ac:dyDescent="0.25">
      <c r="A895">
        <v>890</v>
      </c>
      <c r="B895">
        <f t="shared" si="53"/>
        <v>8760.2511529742005</v>
      </c>
      <c r="C895" t="str">
        <f t="shared" si="54"/>
        <v>2238</v>
      </c>
      <c r="S895">
        <f t="shared" si="55"/>
        <v>890</v>
      </c>
      <c r="T895" t="s">
        <v>21</v>
      </c>
      <c r="U895" t="str">
        <f t="shared" si="56"/>
        <v>2238</v>
      </c>
    </row>
    <row r="896" spans="1:21" x14ac:dyDescent="0.25">
      <c r="A896">
        <v>891</v>
      </c>
      <c r="B896">
        <f t="shared" si="53"/>
        <v>8897.5430859877852</v>
      </c>
      <c r="C896" t="str">
        <f t="shared" si="54"/>
        <v>22C1</v>
      </c>
      <c r="S896">
        <f t="shared" si="55"/>
        <v>891</v>
      </c>
      <c r="T896" t="s">
        <v>21</v>
      </c>
      <c r="U896" t="str">
        <f t="shared" si="56"/>
        <v>22C1</v>
      </c>
    </row>
    <row r="897" spans="1:21" x14ac:dyDescent="0.25">
      <c r="A897">
        <v>892</v>
      </c>
      <c r="B897">
        <f t="shared" si="53"/>
        <v>9035.733709387805</v>
      </c>
      <c r="C897" t="str">
        <f t="shared" si="54"/>
        <v>234B</v>
      </c>
      <c r="S897">
        <f t="shared" si="55"/>
        <v>892</v>
      </c>
      <c r="T897" t="s">
        <v>21</v>
      </c>
      <c r="U897" t="str">
        <f t="shared" si="56"/>
        <v>234B</v>
      </c>
    </row>
    <row r="898" spans="1:21" x14ac:dyDescent="0.25">
      <c r="A898">
        <v>893</v>
      </c>
      <c r="B898">
        <f t="shared" si="53"/>
        <v>9174.8178203754178</v>
      </c>
      <c r="C898" t="str">
        <f t="shared" si="54"/>
        <v>23D6</v>
      </c>
      <c r="S898">
        <f t="shared" si="55"/>
        <v>893</v>
      </c>
      <c r="T898" t="s">
        <v>21</v>
      </c>
      <c r="U898" t="str">
        <f t="shared" si="56"/>
        <v>23D6</v>
      </c>
    </row>
    <row r="899" spans="1:21" x14ac:dyDescent="0.25">
      <c r="A899">
        <v>894</v>
      </c>
      <c r="B899">
        <f t="shared" si="53"/>
        <v>9314.7901825124609</v>
      </c>
      <c r="C899" t="str">
        <f t="shared" si="54"/>
        <v>2462</v>
      </c>
      <c r="S899">
        <f t="shared" si="55"/>
        <v>894</v>
      </c>
      <c r="T899" t="s">
        <v>21</v>
      </c>
      <c r="U899" t="str">
        <f t="shared" si="56"/>
        <v>2462</v>
      </c>
    </row>
    <row r="900" spans="1:21" x14ac:dyDescent="0.25">
      <c r="A900">
        <v>895</v>
      </c>
      <c r="B900">
        <f t="shared" si="53"/>
        <v>9455.6455259186223</v>
      </c>
      <c r="C900" t="str">
        <f t="shared" si="54"/>
        <v>24EF</v>
      </c>
      <c r="S900">
        <f t="shared" si="55"/>
        <v>895</v>
      </c>
      <c r="T900" t="s">
        <v>21</v>
      </c>
      <c r="U900" t="str">
        <f t="shared" si="56"/>
        <v>24EF</v>
      </c>
    </row>
    <row r="901" spans="1:21" x14ac:dyDescent="0.25">
      <c r="A901">
        <v>896</v>
      </c>
      <c r="B901">
        <f t="shared" si="53"/>
        <v>9597.3785474697979</v>
      </c>
      <c r="C901" t="str">
        <f t="shared" si="54"/>
        <v>257D</v>
      </c>
      <c r="S901">
        <f t="shared" si="55"/>
        <v>896</v>
      </c>
      <c r="T901" t="s">
        <v>21</v>
      </c>
      <c r="U901" t="str">
        <f t="shared" si="56"/>
        <v>257D</v>
      </c>
    </row>
    <row r="902" spans="1:21" x14ac:dyDescent="0.25">
      <c r="A902">
        <v>897</v>
      </c>
      <c r="B902">
        <f t="shared" ref="B902:B965" si="57">SIN($C$3*A902)*$E$1/2+$E$1/2</f>
        <v>9739.9839109978602</v>
      </c>
      <c r="C902" t="str">
        <f t="shared" ref="C902:C965" si="58">DEC2HEX(B902, 4)</f>
        <v>260B</v>
      </c>
      <c r="S902">
        <f t="shared" si="55"/>
        <v>897</v>
      </c>
      <c r="T902" t="s">
        <v>21</v>
      </c>
      <c r="U902" t="str">
        <f t="shared" si="56"/>
        <v>260B</v>
      </c>
    </row>
    <row r="903" spans="1:21" x14ac:dyDescent="0.25">
      <c r="A903">
        <v>898</v>
      </c>
      <c r="B903">
        <f t="shared" si="57"/>
        <v>9883.4562474914856</v>
      </c>
      <c r="C903" t="str">
        <f t="shared" si="58"/>
        <v>269B</v>
      </c>
      <c r="S903">
        <f t="shared" ref="S903:S966" si="59">A903</f>
        <v>898</v>
      </c>
      <c r="T903" t="s">
        <v>21</v>
      </c>
      <c r="U903" t="str">
        <f t="shared" ref="U903:U966" si="60">C903</f>
        <v>269B</v>
      </c>
    </row>
    <row r="904" spans="1:21" x14ac:dyDescent="0.25">
      <c r="A904">
        <v>899</v>
      </c>
      <c r="B904">
        <f t="shared" si="57"/>
        <v>10027.790155298262</v>
      </c>
      <c r="C904" t="str">
        <f t="shared" si="58"/>
        <v>272B</v>
      </c>
      <c r="S904">
        <f t="shared" si="59"/>
        <v>899</v>
      </c>
      <c r="T904" t="s">
        <v>21</v>
      </c>
      <c r="U904" t="str">
        <f t="shared" si="60"/>
        <v>272B</v>
      </c>
    </row>
    <row r="905" spans="1:21" x14ac:dyDescent="0.25">
      <c r="A905">
        <v>900</v>
      </c>
      <c r="B905">
        <f t="shared" si="57"/>
        <v>10172.980200328151</v>
      </c>
      <c r="C905" t="str">
        <f t="shared" si="58"/>
        <v>27BC</v>
      </c>
      <c r="S905">
        <f t="shared" si="59"/>
        <v>900</v>
      </c>
      <c r="T905" t="s">
        <v>21</v>
      </c>
      <c r="U905" t="str">
        <f t="shared" si="60"/>
        <v>27BC</v>
      </c>
    </row>
    <row r="906" spans="1:21" x14ac:dyDescent="0.25">
      <c r="A906">
        <v>901</v>
      </c>
      <c r="B906">
        <f t="shared" si="57"/>
        <v>10319.020916258025</v>
      </c>
      <c r="C906" t="str">
        <f t="shared" si="58"/>
        <v>284F</v>
      </c>
      <c r="S906">
        <f t="shared" si="59"/>
        <v>901</v>
      </c>
      <c r="T906" t="s">
        <v>21</v>
      </c>
      <c r="U906" t="str">
        <f t="shared" si="60"/>
        <v>284F</v>
      </c>
    </row>
    <row r="907" spans="1:21" x14ac:dyDescent="0.25">
      <c r="A907">
        <v>902</v>
      </c>
      <c r="B907">
        <f t="shared" si="57"/>
        <v>10465.906804737493</v>
      </c>
      <c r="C907" t="str">
        <f t="shared" si="58"/>
        <v>28E1</v>
      </c>
      <c r="S907">
        <f t="shared" si="59"/>
        <v>902</v>
      </c>
      <c r="T907" t="s">
        <v>21</v>
      </c>
      <c r="U907" t="str">
        <f t="shared" si="60"/>
        <v>28E1</v>
      </c>
    </row>
    <row r="908" spans="1:21" x14ac:dyDescent="0.25">
      <c r="A908">
        <v>903</v>
      </c>
      <c r="B908">
        <f t="shared" si="57"/>
        <v>10613.63233559583</v>
      </c>
      <c r="C908" t="str">
        <f t="shared" si="58"/>
        <v>2975</v>
      </c>
      <c r="S908">
        <f t="shared" si="59"/>
        <v>903</v>
      </c>
      <c r="T908" t="s">
        <v>21</v>
      </c>
      <c r="U908" t="str">
        <f t="shared" si="60"/>
        <v>2975</v>
      </c>
    </row>
    <row r="909" spans="1:21" x14ac:dyDescent="0.25">
      <c r="A909">
        <v>904</v>
      </c>
      <c r="B909">
        <f t="shared" si="57"/>
        <v>10762.191947050316</v>
      </c>
      <c r="C909" t="str">
        <f t="shared" si="58"/>
        <v>2A0A</v>
      </c>
      <c r="S909">
        <f t="shared" si="59"/>
        <v>904</v>
      </c>
      <c r="T909" t="s">
        <v>21</v>
      </c>
      <c r="U909" t="str">
        <f t="shared" si="60"/>
        <v>2A0A</v>
      </c>
    </row>
    <row r="910" spans="1:21" x14ac:dyDescent="0.25">
      <c r="A910">
        <v>905</v>
      </c>
      <c r="B910">
        <f t="shared" si="57"/>
        <v>10911.58004591554</v>
      </c>
      <c r="C910" t="str">
        <f t="shared" si="58"/>
        <v>2A9F</v>
      </c>
      <c r="S910">
        <f t="shared" si="59"/>
        <v>905</v>
      </c>
      <c r="T910" t="s">
        <v>21</v>
      </c>
      <c r="U910" t="str">
        <f t="shared" si="60"/>
        <v>2A9F</v>
      </c>
    </row>
    <row r="911" spans="1:21" x14ac:dyDescent="0.25">
      <c r="A911">
        <v>906</v>
      </c>
      <c r="B911">
        <f t="shared" si="57"/>
        <v>11061.791007814045</v>
      </c>
      <c r="C911" t="str">
        <f t="shared" si="58"/>
        <v>2B35</v>
      </c>
      <c r="S911">
        <f t="shared" si="59"/>
        <v>906</v>
      </c>
      <c r="T911" t="s">
        <v>21</v>
      </c>
      <c r="U911" t="str">
        <f t="shared" si="60"/>
        <v>2B35</v>
      </c>
    </row>
    <row r="912" spans="1:21" x14ac:dyDescent="0.25">
      <c r="A912">
        <v>907</v>
      </c>
      <c r="B912">
        <f t="shared" si="57"/>
        <v>11212.81917738797</v>
      </c>
      <c r="C912" t="str">
        <f t="shared" si="58"/>
        <v>2BCC</v>
      </c>
      <c r="S912">
        <f t="shared" si="59"/>
        <v>907</v>
      </c>
      <c r="T912" t="s">
        <v>21</v>
      </c>
      <c r="U912" t="str">
        <f t="shared" si="60"/>
        <v>2BCC</v>
      </c>
    </row>
    <row r="913" spans="1:21" x14ac:dyDescent="0.25">
      <c r="A913">
        <v>908</v>
      </c>
      <c r="B913">
        <f t="shared" si="57"/>
        <v>11364.65886851211</v>
      </c>
      <c r="C913" t="str">
        <f t="shared" si="58"/>
        <v>2C64</v>
      </c>
      <c r="S913">
        <f t="shared" si="59"/>
        <v>908</v>
      </c>
      <c r="T913" t="s">
        <v>21</v>
      </c>
      <c r="U913" t="str">
        <f t="shared" si="60"/>
        <v>2C64</v>
      </c>
    </row>
    <row r="914" spans="1:21" x14ac:dyDescent="0.25">
      <c r="A914">
        <v>909</v>
      </c>
      <c r="B914">
        <f t="shared" si="57"/>
        <v>11517.304364507934</v>
      </c>
      <c r="C914" t="str">
        <f t="shared" si="58"/>
        <v>2CFD</v>
      </c>
      <c r="S914">
        <f t="shared" si="59"/>
        <v>909</v>
      </c>
      <c r="T914" t="s">
        <v>21</v>
      </c>
      <c r="U914" t="str">
        <f t="shared" si="60"/>
        <v>2CFD</v>
      </c>
    </row>
    <row r="915" spans="1:21" x14ac:dyDescent="0.25">
      <c r="A915">
        <v>910</v>
      </c>
      <c r="B915">
        <f t="shared" si="57"/>
        <v>11670.749918358757</v>
      </c>
      <c r="C915" t="str">
        <f t="shared" si="58"/>
        <v>2D96</v>
      </c>
      <c r="S915">
        <f t="shared" si="59"/>
        <v>910</v>
      </c>
      <c r="T915" t="s">
        <v>21</v>
      </c>
      <c r="U915" t="str">
        <f t="shared" si="60"/>
        <v>2D96</v>
      </c>
    </row>
    <row r="916" spans="1:21" x14ac:dyDescent="0.25">
      <c r="A916">
        <v>911</v>
      </c>
      <c r="B916">
        <f t="shared" si="57"/>
        <v>11824.98975292622</v>
      </c>
      <c r="C916" t="str">
        <f t="shared" si="58"/>
        <v>2E30</v>
      </c>
      <c r="S916">
        <f t="shared" si="59"/>
        <v>911</v>
      </c>
      <c r="T916" t="s">
        <v>21</v>
      </c>
      <c r="U916" t="str">
        <f t="shared" si="60"/>
        <v>2E30</v>
      </c>
    </row>
    <row r="917" spans="1:21" x14ac:dyDescent="0.25">
      <c r="A917">
        <v>912</v>
      </c>
      <c r="B917">
        <f t="shared" si="57"/>
        <v>11980.018061167732</v>
      </c>
      <c r="C917" t="str">
        <f t="shared" si="58"/>
        <v>2ECC</v>
      </c>
      <c r="S917">
        <f t="shared" si="59"/>
        <v>912</v>
      </c>
      <c r="T917" t="s">
        <v>21</v>
      </c>
      <c r="U917" t="str">
        <f t="shared" si="60"/>
        <v>2ECC</v>
      </c>
    </row>
    <row r="918" spans="1:21" x14ac:dyDescent="0.25">
      <c r="A918">
        <v>913</v>
      </c>
      <c r="B918">
        <f t="shared" si="57"/>
        <v>12135.829006355129</v>
      </c>
      <c r="C918" t="str">
        <f t="shared" si="58"/>
        <v>2F67</v>
      </c>
      <c r="S918">
        <f t="shared" si="59"/>
        <v>913</v>
      </c>
      <c r="T918" t="s">
        <v>21</v>
      </c>
      <c r="U918" t="str">
        <f t="shared" si="60"/>
        <v>2F67</v>
      </c>
    </row>
    <row r="919" spans="1:21" x14ac:dyDescent="0.25">
      <c r="A919">
        <v>914</v>
      </c>
      <c r="B919">
        <f t="shared" si="57"/>
        <v>12292.416722294351</v>
      </c>
      <c r="C919" t="str">
        <f t="shared" si="58"/>
        <v>3004</v>
      </c>
      <c r="S919">
        <f t="shared" si="59"/>
        <v>914</v>
      </c>
      <c r="T919" t="s">
        <v>21</v>
      </c>
      <c r="U919" t="str">
        <f t="shared" si="60"/>
        <v>3004</v>
      </c>
    </row>
    <row r="920" spans="1:21" x14ac:dyDescent="0.25">
      <c r="A920">
        <v>915</v>
      </c>
      <c r="B920">
        <f t="shared" si="57"/>
        <v>12449.775313546412</v>
      </c>
      <c r="C920" t="str">
        <f t="shared" si="58"/>
        <v>30A1</v>
      </c>
      <c r="S920">
        <f t="shared" si="59"/>
        <v>915</v>
      </c>
      <c r="T920" t="s">
        <v>21</v>
      </c>
      <c r="U920" t="str">
        <f t="shared" si="60"/>
        <v>30A1</v>
      </c>
    </row>
    <row r="921" spans="1:21" x14ac:dyDescent="0.25">
      <c r="A921">
        <v>916</v>
      </c>
      <c r="B921">
        <f t="shared" si="57"/>
        <v>12607.898855649291</v>
      </c>
      <c r="C921" t="str">
        <f t="shared" si="58"/>
        <v>313F</v>
      </c>
      <c r="S921">
        <f t="shared" si="59"/>
        <v>916</v>
      </c>
      <c r="T921" t="s">
        <v>21</v>
      </c>
      <c r="U921" t="str">
        <f t="shared" si="60"/>
        <v>313F</v>
      </c>
    </row>
    <row r="922" spans="1:21" x14ac:dyDescent="0.25">
      <c r="A922">
        <v>917</v>
      </c>
      <c r="B922">
        <f t="shared" si="57"/>
        <v>12766.78139534103</v>
      </c>
      <c r="C922" t="str">
        <f t="shared" si="58"/>
        <v>31DE</v>
      </c>
      <c r="S922">
        <f t="shared" si="59"/>
        <v>917</v>
      </c>
      <c r="T922" t="s">
        <v>21</v>
      </c>
      <c r="U922" t="str">
        <f t="shared" si="60"/>
        <v>31DE</v>
      </c>
    </row>
    <row r="923" spans="1:21" x14ac:dyDescent="0.25">
      <c r="A923">
        <v>918</v>
      </c>
      <c r="B923">
        <f t="shared" si="57"/>
        <v>12926.416950783758</v>
      </c>
      <c r="C923" t="str">
        <f t="shared" si="58"/>
        <v>327E</v>
      </c>
      <c r="S923">
        <f t="shared" si="59"/>
        <v>918</v>
      </c>
      <c r="T923" t="s">
        <v>21</v>
      </c>
      <c r="U923" t="str">
        <f t="shared" si="60"/>
        <v>327E</v>
      </c>
    </row>
    <row r="924" spans="1:21" x14ac:dyDescent="0.25">
      <c r="A924">
        <v>919</v>
      </c>
      <c r="B924">
        <f t="shared" si="57"/>
        <v>13086.799511789064</v>
      </c>
      <c r="C924" t="str">
        <f t="shared" si="58"/>
        <v>331E</v>
      </c>
      <c r="S924">
        <f t="shared" si="59"/>
        <v>919</v>
      </c>
      <c r="T924" t="s">
        <v>21</v>
      </c>
      <c r="U924" t="str">
        <f t="shared" si="60"/>
        <v>331E</v>
      </c>
    </row>
    <row r="925" spans="1:21" x14ac:dyDescent="0.25">
      <c r="A925">
        <v>920</v>
      </c>
      <c r="B925">
        <f t="shared" si="57"/>
        <v>13247.923040044192</v>
      </c>
      <c r="C925" t="str">
        <f t="shared" si="58"/>
        <v>33BF</v>
      </c>
      <c r="S925">
        <f t="shared" si="59"/>
        <v>920</v>
      </c>
      <c r="T925" t="s">
        <v>21</v>
      </c>
      <c r="U925" t="str">
        <f t="shared" si="60"/>
        <v>33BF</v>
      </c>
    </row>
    <row r="926" spans="1:21" x14ac:dyDescent="0.25">
      <c r="A926">
        <v>921</v>
      </c>
      <c r="B926">
        <f t="shared" si="57"/>
        <v>13409.781469339337</v>
      </c>
      <c r="C926" t="str">
        <f t="shared" si="58"/>
        <v>3461</v>
      </c>
      <c r="S926">
        <f t="shared" si="59"/>
        <v>921</v>
      </c>
      <c r="T926" t="s">
        <v>21</v>
      </c>
      <c r="U926" t="str">
        <f t="shared" si="60"/>
        <v>3461</v>
      </c>
    </row>
    <row r="927" spans="1:21" x14ac:dyDescent="0.25">
      <c r="A927">
        <v>922</v>
      </c>
      <c r="B927">
        <f t="shared" si="57"/>
        <v>13572.368705796132</v>
      </c>
      <c r="C927" t="str">
        <f t="shared" si="58"/>
        <v>3504</v>
      </c>
      <c r="S927">
        <f t="shared" si="59"/>
        <v>922</v>
      </c>
      <c r="T927" t="s">
        <v>21</v>
      </c>
      <c r="U927" t="str">
        <f t="shared" si="60"/>
        <v>3504</v>
      </c>
    </row>
    <row r="928" spans="1:21" x14ac:dyDescent="0.25">
      <c r="A928">
        <v>923</v>
      </c>
      <c r="B928">
        <f t="shared" si="57"/>
        <v>13735.678628097023</v>
      </c>
      <c r="C928" t="str">
        <f t="shared" si="58"/>
        <v>35A7</v>
      </c>
      <c r="S928">
        <f t="shared" si="59"/>
        <v>923</v>
      </c>
      <c r="T928" t="s">
        <v>21</v>
      </c>
      <c r="U928" t="str">
        <f t="shared" si="60"/>
        <v>35A7</v>
      </c>
    </row>
    <row r="929" spans="1:21" x14ac:dyDescent="0.25">
      <c r="A929">
        <v>924</v>
      </c>
      <c r="B929">
        <f t="shared" si="57"/>
        <v>13899.705087715756</v>
      </c>
      <c r="C929" t="str">
        <f t="shared" si="58"/>
        <v>364B</v>
      </c>
      <c r="S929">
        <f t="shared" si="59"/>
        <v>924</v>
      </c>
      <c r="T929" t="s">
        <v>21</v>
      </c>
      <c r="U929" t="str">
        <f t="shared" si="60"/>
        <v>364B</v>
      </c>
    </row>
    <row r="930" spans="1:21" x14ac:dyDescent="0.25">
      <c r="A930">
        <v>925</v>
      </c>
      <c r="B930">
        <f t="shared" si="57"/>
        <v>14064.441909148798</v>
      </c>
      <c r="C930" t="str">
        <f t="shared" si="58"/>
        <v>36F0</v>
      </c>
      <c r="S930">
        <f t="shared" si="59"/>
        <v>925</v>
      </c>
      <c r="T930" t="s">
        <v>21</v>
      </c>
      <c r="U930" t="str">
        <f t="shared" si="60"/>
        <v>36F0</v>
      </c>
    </row>
    <row r="931" spans="1:21" x14ac:dyDescent="0.25">
      <c r="A931">
        <v>926</v>
      </c>
      <c r="B931">
        <f t="shared" si="57"/>
        <v>14229.882890147943</v>
      </c>
      <c r="C931" t="str">
        <f t="shared" si="58"/>
        <v>3795</v>
      </c>
      <c r="S931">
        <f t="shared" si="59"/>
        <v>926</v>
      </c>
      <c r="T931" t="s">
        <v>21</v>
      </c>
      <c r="U931" t="str">
        <f t="shared" si="60"/>
        <v>3795</v>
      </c>
    </row>
    <row r="932" spans="1:21" x14ac:dyDescent="0.25">
      <c r="A932">
        <v>927</v>
      </c>
      <c r="B932">
        <f t="shared" si="57"/>
        <v>14396.021801953775</v>
      </c>
      <c r="C932" t="str">
        <f t="shared" si="58"/>
        <v>383C</v>
      </c>
      <c r="S932">
        <f t="shared" si="59"/>
        <v>927</v>
      </c>
      <c r="T932" t="s">
        <v>21</v>
      </c>
      <c r="U932" t="str">
        <f t="shared" si="60"/>
        <v>383C</v>
      </c>
    </row>
    <row r="933" spans="1:21" x14ac:dyDescent="0.25">
      <c r="A933">
        <v>928</v>
      </c>
      <c r="B933">
        <f t="shared" si="57"/>
        <v>14562.852389530184</v>
      </c>
      <c r="C933" t="str">
        <f t="shared" si="58"/>
        <v>38E2</v>
      </c>
      <c r="S933">
        <f t="shared" si="59"/>
        <v>928</v>
      </c>
      <c r="T933" t="s">
        <v>21</v>
      </c>
      <c r="U933" t="str">
        <f t="shared" si="60"/>
        <v>38E2</v>
      </c>
    </row>
    <row r="934" spans="1:21" x14ac:dyDescent="0.25">
      <c r="A934">
        <v>929</v>
      </c>
      <c r="B934">
        <f t="shared" si="57"/>
        <v>14730.368371799796</v>
      </c>
      <c r="C934" t="str">
        <f t="shared" si="58"/>
        <v>398A</v>
      </c>
      <c r="S934">
        <f t="shared" si="59"/>
        <v>929</v>
      </c>
      <c r="T934" t="s">
        <v>21</v>
      </c>
      <c r="U934" t="str">
        <f t="shared" si="60"/>
        <v>398A</v>
      </c>
    </row>
    <row r="935" spans="1:21" x14ac:dyDescent="0.25">
      <c r="A935">
        <v>930</v>
      </c>
      <c r="B935">
        <f t="shared" si="57"/>
        <v>14898.563441880582</v>
      </c>
      <c r="C935" t="str">
        <f t="shared" si="58"/>
        <v>3A32</v>
      </c>
      <c r="S935">
        <f t="shared" si="59"/>
        <v>930</v>
      </c>
      <c r="T935" t="s">
        <v>21</v>
      </c>
      <c r="U935" t="str">
        <f t="shared" si="60"/>
        <v>3A32</v>
      </c>
    </row>
    <row r="936" spans="1:21" x14ac:dyDescent="0.25">
      <c r="A936">
        <v>931</v>
      </c>
      <c r="B936">
        <f t="shared" si="57"/>
        <v>15067.431267323238</v>
      </c>
      <c r="C936" t="str">
        <f t="shared" si="58"/>
        <v>3ADB</v>
      </c>
      <c r="S936">
        <f t="shared" si="59"/>
        <v>931</v>
      </c>
      <c r="T936" t="s">
        <v>21</v>
      </c>
      <c r="U936" t="str">
        <f t="shared" si="60"/>
        <v>3ADB</v>
      </c>
    </row>
    <row r="937" spans="1:21" x14ac:dyDescent="0.25">
      <c r="A937">
        <v>932</v>
      </c>
      <c r="B937">
        <f t="shared" si="57"/>
        <v>15236.965490349539</v>
      </c>
      <c r="C937" t="str">
        <f t="shared" si="58"/>
        <v>3B84</v>
      </c>
      <c r="S937">
        <f t="shared" si="59"/>
        <v>932</v>
      </c>
      <c r="T937" t="s">
        <v>21</v>
      </c>
      <c r="U937" t="str">
        <f t="shared" si="60"/>
        <v>3B84</v>
      </c>
    </row>
    <row r="938" spans="1:21" x14ac:dyDescent="0.25">
      <c r="A938">
        <v>933</v>
      </c>
      <c r="B938">
        <f t="shared" si="57"/>
        <v>15407.159728091832</v>
      </c>
      <c r="C938" t="str">
        <f t="shared" si="58"/>
        <v>3C2F</v>
      </c>
      <c r="S938">
        <f t="shared" si="59"/>
        <v>933</v>
      </c>
      <c r="T938" t="s">
        <v>21</v>
      </c>
      <c r="U938" t="str">
        <f t="shared" si="60"/>
        <v>3C2F</v>
      </c>
    </row>
    <row r="939" spans="1:21" x14ac:dyDescent="0.25">
      <c r="A939">
        <v>934</v>
      </c>
      <c r="B939">
        <f t="shared" si="57"/>
        <v>15578.007572833256</v>
      </c>
      <c r="C939" t="str">
        <f t="shared" si="58"/>
        <v>3CDA</v>
      </c>
      <c r="S939">
        <f t="shared" si="59"/>
        <v>934</v>
      </c>
      <c r="T939" t="s">
        <v>21</v>
      </c>
      <c r="U939" t="str">
        <f t="shared" si="60"/>
        <v>3CDA</v>
      </c>
    </row>
    <row r="940" spans="1:21" x14ac:dyDescent="0.25">
      <c r="A940">
        <v>935</v>
      </c>
      <c r="B940">
        <f t="shared" si="57"/>
        <v>15749.502592249046</v>
      </c>
      <c r="C940" t="str">
        <f t="shared" si="58"/>
        <v>3D85</v>
      </c>
      <c r="S940">
        <f t="shared" si="59"/>
        <v>935</v>
      </c>
      <c r="T940" t="s">
        <v>21</v>
      </c>
      <c r="U940" t="str">
        <f t="shared" si="60"/>
        <v>3D85</v>
      </c>
    </row>
    <row r="941" spans="1:21" x14ac:dyDescent="0.25">
      <c r="A941">
        <v>936</v>
      </c>
      <c r="B941">
        <f t="shared" si="57"/>
        <v>15921.638329648602</v>
      </c>
      <c r="C941" t="str">
        <f t="shared" si="58"/>
        <v>3E31</v>
      </c>
      <c r="S941">
        <f t="shared" si="59"/>
        <v>936</v>
      </c>
      <c r="T941" t="s">
        <v>21</v>
      </c>
      <c r="U941" t="str">
        <f t="shared" si="60"/>
        <v>3E31</v>
      </c>
    </row>
    <row r="942" spans="1:21" x14ac:dyDescent="0.25">
      <c r="A942">
        <v>937</v>
      </c>
      <c r="B942">
        <f t="shared" si="57"/>
        <v>16094.408304218727</v>
      </c>
      <c r="C942" t="str">
        <f t="shared" si="58"/>
        <v>3EDE</v>
      </c>
      <c r="S942">
        <f t="shared" si="59"/>
        <v>937</v>
      </c>
      <c r="T942" t="s">
        <v>21</v>
      </c>
      <c r="U942" t="str">
        <f t="shared" si="60"/>
        <v>3EDE</v>
      </c>
    </row>
    <row r="943" spans="1:21" x14ac:dyDescent="0.25">
      <c r="A943">
        <v>938</v>
      </c>
      <c r="B943">
        <f t="shared" si="57"/>
        <v>16267.80601126753</v>
      </c>
      <c r="C943" t="str">
        <f t="shared" si="58"/>
        <v>3F8B</v>
      </c>
      <c r="S943">
        <f t="shared" si="59"/>
        <v>938</v>
      </c>
      <c r="T943" t="s">
        <v>21</v>
      </c>
      <c r="U943" t="str">
        <f t="shared" si="60"/>
        <v>3F8B</v>
      </c>
    </row>
    <row r="944" spans="1:21" x14ac:dyDescent="0.25">
      <c r="A944">
        <v>939</v>
      </c>
      <c r="B944">
        <f t="shared" si="57"/>
        <v>16441.824922469372</v>
      </c>
      <c r="C944" t="str">
        <f t="shared" si="58"/>
        <v>4039</v>
      </c>
      <c r="S944">
        <f t="shared" si="59"/>
        <v>939</v>
      </c>
      <c r="T944" t="s">
        <v>21</v>
      </c>
      <c r="U944" t="str">
        <f t="shared" si="60"/>
        <v>4039</v>
      </c>
    </row>
    <row r="945" spans="1:21" x14ac:dyDescent="0.25">
      <c r="A945">
        <v>940</v>
      </c>
      <c r="B945">
        <f t="shared" si="57"/>
        <v>16616.458486110547</v>
      </c>
      <c r="C945" t="str">
        <f t="shared" si="58"/>
        <v>40E8</v>
      </c>
      <c r="S945">
        <f t="shared" si="59"/>
        <v>940</v>
      </c>
      <c r="T945" t="s">
        <v>21</v>
      </c>
      <c r="U945" t="str">
        <f t="shared" si="60"/>
        <v>40E8</v>
      </c>
    </row>
    <row r="946" spans="1:21" x14ac:dyDescent="0.25">
      <c r="A946">
        <v>941</v>
      </c>
      <c r="B946">
        <f t="shared" si="57"/>
        <v>16791.700127336109</v>
      </c>
      <c r="C946" t="str">
        <f t="shared" si="58"/>
        <v>4197</v>
      </c>
      <c r="S946">
        <f t="shared" si="59"/>
        <v>941</v>
      </c>
      <c r="T946" t="s">
        <v>21</v>
      </c>
      <c r="U946" t="str">
        <f t="shared" si="60"/>
        <v>4197</v>
      </c>
    </row>
    <row r="947" spans="1:21" x14ac:dyDescent="0.25">
      <c r="A947">
        <v>942</v>
      </c>
      <c r="B947">
        <f t="shared" si="57"/>
        <v>16967.543248397349</v>
      </c>
      <c r="C947" t="str">
        <f t="shared" si="58"/>
        <v>4247</v>
      </c>
      <c r="S947">
        <f t="shared" si="59"/>
        <v>942</v>
      </c>
      <c r="T947" t="s">
        <v>21</v>
      </c>
      <c r="U947" t="str">
        <f t="shared" si="60"/>
        <v>4247</v>
      </c>
    </row>
    <row r="948" spans="1:21" x14ac:dyDescent="0.25">
      <c r="A948">
        <v>943</v>
      </c>
      <c r="B948">
        <f t="shared" si="57"/>
        <v>17143.981228900091</v>
      </c>
      <c r="C948" t="str">
        <f t="shared" si="58"/>
        <v>42F7</v>
      </c>
      <c r="S948">
        <f t="shared" si="59"/>
        <v>943</v>
      </c>
      <c r="T948" t="s">
        <v>21</v>
      </c>
      <c r="U948" t="str">
        <f t="shared" si="60"/>
        <v>42F7</v>
      </c>
    </row>
    <row r="949" spans="1:21" x14ac:dyDescent="0.25">
      <c r="A949">
        <v>944</v>
      </c>
      <c r="B949">
        <f t="shared" si="57"/>
        <v>17321.007426054115</v>
      </c>
      <c r="C949" t="str">
        <f t="shared" si="58"/>
        <v>43A9</v>
      </c>
      <c r="S949">
        <f t="shared" si="59"/>
        <v>944</v>
      </c>
      <c r="T949" t="s">
        <v>21</v>
      </c>
      <c r="U949" t="str">
        <f t="shared" si="60"/>
        <v>43A9</v>
      </c>
    </row>
    <row r="950" spans="1:21" x14ac:dyDescent="0.25">
      <c r="A950">
        <v>945</v>
      </c>
      <c r="B950">
        <f t="shared" si="57"/>
        <v>17498.61517492315</v>
      </c>
      <c r="C950" t="str">
        <f t="shared" si="58"/>
        <v>445A</v>
      </c>
      <c r="S950">
        <f t="shared" si="59"/>
        <v>945</v>
      </c>
      <c r="T950" t="s">
        <v>21</v>
      </c>
      <c r="U950" t="str">
        <f t="shared" si="60"/>
        <v>445A</v>
      </c>
    </row>
    <row r="951" spans="1:21" x14ac:dyDescent="0.25">
      <c r="A951">
        <v>946</v>
      </c>
      <c r="B951">
        <f t="shared" si="57"/>
        <v>17676.797788675874</v>
      </c>
      <c r="C951" t="str">
        <f t="shared" si="58"/>
        <v>450C</v>
      </c>
      <c r="S951">
        <f t="shared" si="59"/>
        <v>946</v>
      </c>
      <c r="T951" t="s">
        <v>21</v>
      </c>
      <c r="U951" t="str">
        <f t="shared" si="60"/>
        <v>450C</v>
      </c>
    </row>
    <row r="952" spans="1:21" x14ac:dyDescent="0.25">
      <c r="A952">
        <v>947</v>
      </c>
      <c r="B952">
        <f t="shared" si="57"/>
        <v>17855.548558837523</v>
      </c>
      <c r="C952" t="str">
        <f t="shared" si="58"/>
        <v>45BF</v>
      </c>
      <c r="S952">
        <f t="shared" si="59"/>
        <v>947</v>
      </c>
      <c r="T952" t="s">
        <v>21</v>
      </c>
      <c r="U952" t="str">
        <f t="shared" si="60"/>
        <v>45BF</v>
      </c>
    </row>
    <row r="953" spans="1:21" x14ac:dyDescent="0.25">
      <c r="A953">
        <v>948</v>
      </c>
      <c r="B953">
        <f t="shared" si="57"/>
        <v>18034.860755542664</v>
      </c>
      <c r="C953" t="str">
        <f t="shared" si="58"/>
        <v>4672</v>
      </c>
      <c r="S953">
        <f t="shared" si="59"/>
        <v>948</v>
      </c>
      <c r="T953" t="s">
        <v>21</v>
      </c>
      <c r="U953" t="str">
        <f t="shared" si="60"/>
        <v>4672</v>
      </c>
    </row>
    <row r="954" spans="1:21" x14ac:dyDescent="0.25">
      <c r="A954">
        <v>949</v>
      </c>
      <c r="B954">
        <f t="shared" si="57"/>
        <v>18214.727627788441</v>
      </c>
      <c r="C954" t="str">
        <f t="shared" si="58"/>
        <v>4726</v>
      </c>
      <c r="S954">
        <f t="shared" si="59"/>
        <v>949</v>
      </c>
      <c r="T954" t="s">
        <v>21</v>
      </c>
      <c r="U954" t="str">
        <f t="shared" si="60"/>
        <v>4726</v>
      </c>
    </row>
    <row r="955" spans="1:21" x14ac:dyDescent="0.25">
      <c r="A955">
        <v>950</v>
      </c>
      <c r="B955">
        <f t="shared" si="57"/>
        <v>18395.142403688795</v>
      </c>
      <c r="C955" t="str">
        <f t="shared" si="58"/>
        <v>47DB</v>
      </c>
      <c r="S955">
        <f t="shared" si="59"/>
        <v>950</v>
      </c>
      <c r="T955" t="s">
        <v>21</v>
      </c>
      <c r="U955" t="str">
        <f t="shared" si="60"/>
        <v>47DB</v>
      </c>
    </row>
    <row r="956" spans="1:21" x14ac:dyDescent="0.25">
      <c r="A956">
        <v>951</v>
      </c>
      <c r="B956">
        <f t="shared" si="57"/>
        <v>18576.098290729336</v>
      </c>
      <c r="C956" t="str">
        <f t="shared" si="58"/>
        <v>4890</v>
      </c>
      <c r="S956">
        <f t="shared" si="59"/>
        <v>951</v>
      </c>
      <c r="T956" t="s">
        <v>21</v>
      </c>
      <c r="U956" t="str">
        <f t="shared" si="60"/>
        <v>4890</v>
      </c>
    </row>
    <row r="957" spans="1:21" x14ac:dyDescent="0.25">
      <c r="A957">
        <v>952</v>
      </c>
      <c r="B957">
        <f t="shared" si="57"/>
        <v>18757.588476023215</v>
      </c>
      <c r="C957" t="str">
        <f t="shared" si="58"/>
        <v>4945</v>
      </c>
      <c r="S957">
        <f t="shared" si="59"/>
        <v>952</v>
      </c>
      <c r="T957" t="s">
        <v>21</v>
      </c>
      <c r="U957" t="str">
        <f t="shared" si="60"/>
        <v>4945</v>
      </c>
    </row>
    <row r="958" spans="1:21" x14ac:dyDescent="0.25">
      <c r="A958">
        <v>953</v>
      </c>
      <c r="B958">
        <f t="shared" si="57"/>
        <v>18939.606126567567</v>
      </c>
      <c r="C958" t="str">
        <f t="shared" si="58"/>
        <v>49FB</v>
      </c>
      <c r="S958">
        <f t="shared" si="59"/>
        <v>953</v>
      </c>
      <c r="T958" t="s">
        <v>21</v>
      </c>
      <c r="U958" t="str">
        <f t="shared" si="60"/>
        <v>49FB</v>
      </c>
    </row>
    <row r="959" spans="1:21" x14ac:dyDescent="0.25">
      <c r="A959">
        <v>954</v>
      </c>
      <c r="B959">
        <f t="shared" si="57"/>
        <v>19122.144389500671</v>
      </c>
      <c r="C959" t="str">
        <f t="shared" si="58"/>
        <v>4AB2</v>
      </c>
      <c r="S959">
        <f t="shared" si="59"/>
        <v>954</v>
      </c>
      <c r="T959" t="s">
        <v>21</v>
      </c>
      <c r="U959" t="str">
        <f t="shared" si="60"/>
        <v>4AB2</v>
      </c>
    </row>
    <row r="960" spans="1:21" x14ac:dyDescent="0.25">
      <c r="A960">
        <v>955</v>
      </c>
      <c r="B960">
        <f t="shared" si="57"/>
        <v>19305.196392360122</v>
      </c>
      <c r="C960" t="str">
        <f t="shared" si="58"/>
        <v>4B69</v>
      </c>
      <c r="S960">
        <f t="shared" si="59"/>
        <v>955</v>
      </c>
      <c r="T960" t="s">
        <v>21</v>
      </c>
      <c r="U960" t="str">
        <f t="shared" si="60"/>
        <v>4B69</v>
      </c>
    </row>
    <row r="961" spans="1:21" x14ac:dyDescent="0.25">
      <c r="A961">
        <v>956</v>
      </c>
      <c r="B961">
        <f t="shared" si="57"/>
        <v>19488.755243341475</v>
      </c>
      <c r="C961" t="str">
        <f t="shared" si="58"/>
        <v>4C20</v>
      </c>
      <c r="S961">
        <f t="shared" si="59"/>
        <v>956</v>
      </c>
      <c r="T961" t="s">
        <v>21</v>
      </c>
      <c r="U961" t="str">
        <f t="shared" si="60"/>
        <v>4C20</v>
      </c>
    </row>
    <row r="962" spans="1:21" x14ac:dyDescent="0.25">
      <c r="A962">
        <v>957</v>
      </c>
      <c r="B962">
        <f t="shared" si="57"/>
        <v>19672.814031557769</v>
      </c>
      <c r="C962" t="str">
        <f t="shared" si="58"/>
        <v>4CD8</v>
      </c>
      <c r="S962">
        <f t="shared" si="59"/>
        <v>957</v>
      </c>
      <c r="T962" t="s">
        <v>21</v>
      </c>
      <c r="U962" t="str">
        <f t="shared" si="60"/>
        <v>4CD8</v>
      </c>
    </row>
    <row r="963" spans="1:21" x14ac:dyDescent="0.25">
      <c r="A963">
        <v>958</v>
      </c>
      <c r="B963">
        <f t="shared" si="57"/>
        <v>19857.365827299604</v>
      </c>
      <c r="C963" t="str">
        <f t="shared" si="58"/>
        <v>4D91</v>
      </c>
      <c r="S963">
        <f t="shared" si="59"/>
        <v>958</v>
      </c>
      <c r="T963" t="s">
        <v>21</v>
      </c>
      <c r="U963" t="str">
        <f t="shared" si="60"/>
        <v>4D91</v>
      </c>
    </row>
    <row r="964" spans="1:21" x14ac:dyDescent="0.25">
      <c r="A964">
        <v>959</v>
      </c>
      <c r="B964">
        <f t="shared" si="57"/>
        <v>20042.403682296197</v>
      </c>
      <c r="C964" t="str">
        <f t="shared" si="58"/>
        <v>4E4A</v>
      </c>
      <c r="S964">
        <f t="shared" si="59"/>
        <v>959</v>
      </c>
      <c r="T964" t="s">
        <v>21</v>
      </c>
      <c r="U964" t="str">
        <f t="shared" si="60"/>
        <v>4E4A</v>
      </c>
    </row>
    <row r="965" spans="1:21" x14ac:dyDescent="0.25">
      <c r="A965">
        <v>960</v>
      </c>
      <c r="B965">
        <f t="shared" si="57"/>
        <v>20227.920629976899</v>
      </c>
      <c r="C965" t="str">
        <f t="shared" si="58"/>
        <v>4F03</v>
      </c>
      <c r="S965">
        <f t="shared" si="59"/>
        <v>960</v>
      </c>
      <c r="T965" t="s">
        <v>21</v>
      </c>
      <c r="U965" t="str">
        <f t="shared" si="60"/>
        <v>4F03</v>
      </c>
    </row>
    <row r="966" spans="1:21" x14ac:dyDescent="0.25">
      <c r="A966">
        <v>961</v>
      </c>
      <c r="B966">
        <f t="shared" ref="B966:B1028" si="61">SIN($C$3*A966)*$E$1/2+$E$1/2</f>
        <v>20413.909685733517</v>
      </c>
      <c r="C966" t="str">
        <f t="shared" ref="C966:C1028" si="62">DEC2HEX(B966, 4)</f>
        <v>4FBD</v>
      </c>
      <c r="S966">
        <f t="shared" si="59"/>
        <v>961</v>
      </c>
      <c r="T966" t="s">
        <v>21</v>
      </c>
      <c r="U966" t="str">
        <f t="shared" si="60"/>
        <v>4FBD</v>
      </c>
    </row>
    <row r="967" spans="1:21" x14ac:dyDescent="0.25">
      <c r="A967">
        <v>962</v>
      </c>
      <c r="B967">
        <f t="shared" si="61"/>
        <v>20600.363847183155</v>
      </c>
      <c r="C967" t="str">
        <f t="shared" si="62"/>
        <v>5078</v>
      </c>
      <c r="S967">
        <f t="shared" ref="S967:S1030" si="63">A967</f>
        <v>962</v>
      </c>
      <c r="T967" t="s">
        <v>21</v>
      </c>
      <c r="U967" t="str">
        <f t="shared" ref="U967:U1030" si="64">C967</f>
        <v>5078</v>
      </c>
    </row>
    <row r="968" spans="1:21" x14ac:dyDescent="0.25">
      <c r="A968">
        <v>963</v>
      </c>
      <c r="B968">
        <f t="shared" si="61"/>
        <v>20787.276094432054</v>
      </c>
      <c r="C968" t="str">
        <f t="shared" si="62"/>
        <v>5133</v>
      </c>
      <c r="S968">
        <f t="shared" si="63"/>
        <v>963</v>
      </c>
      <c r="T968" t="s">
        <v>21</v>
      </c>
      <c r="U968" t="str">
        <f t="shared" si="64"/>
        <v>5133</v>
      </c>
    </row>
    <row r="969" spans="1:21" x14ac:dyDescent="0.25">
      <c r="A969">
        <v>964</v>
      </c>
      <c r="B969">
        <f t="shared" si="61"/>
        <v>20974.63939033978</v>
      </c>
      <c r="C969" t="str">
        <f t="shared" si="62"/>
        <v>51EE</v>
      </c>
      <c r="S969">
        <f t="shared" si="63"/>
        <v>964</v>
      </c>
      <c r="T969" t="s">
        <v>21</v>
      </c>
      <c r="U969" t="str">
        <f t="shared" si="64"/>
        <v>51EE</v>
      </c>
    </row>
    <row r="970" spans="1:21" x14ac:dyDescent="0.25">
      <c r="A970">
        <v>965</v>
      </c>
      <c r="B970">
        <f t="shared" si="61"/>
        <v>21162.446680784076</v>
      </c>
      <c r="C970" t="str">
        <f t="shared" si="62"/>
        <v>52AA</v>
      </c>
      <c r="S970">
        <f t="shared" si="63"/>
        <v>965</v>
      </c>
      <c r="T970" t="s">
        <v>21</v>
      </c>
      <c r="U970" t="str">
        <f t="shared" si="64"/>
        <v>52AA</v>
      </c>
    </row>
    <row r="971" spans="1:21" x14ac:dyDescent="0.25">
      <c r="A971">
        <v>966</v>
      </c>
      <c r="B971">
        <f t="shared" si="61"/>
        <v>21350.690894926644</v>
      </c>
      <c r="C971" t="str">
        <f t="shared" si="62"/>
        <v>5366</v>
      </c>
      <c r="S971">
        <f t="shared" si="63"/>
        <v>966</v>
      </c>
      <c r="T971" t="s">
        <v>21</v>
      </c>
      <c r="U971" t="str">
        <f t="shared" si="64"/>
        <v>5366</v>
      </c>
    </row>
    <row r="972" spans="1:21" x14ac:dyDescent="0.25">
      <c r="A972">
        <v>967</v>
      </c>
      <c r="B972">
        <f t="shared" si="61"/>
        <v>21539.364945479207</v>
      </c>
      <c r="C972" t="str">
        <f t="shared" si="62"/>
        <v>5423</v>
      </c>
      <c r="S972">
        <f t="shared" si="63"/>
        <v>967</v>
      </c>
      <c r="T972" t="s">
        <v>21</v>
      </c>
      <c r="U972" t="str">
        <f t="shared" si="64"/>
        <v>5423</v>
      </c>
    </row>
    <row r="973" spans="1:21" x14ac:dyDescent="0.25">
      <c r="A973">
        <v>968</v>
      </c>
      <c r="B973">
        <f t="shared" si="61"/>
        <v>21728.461728970433</v>
      </c>
      <c r="C973" t="str">
        <f t="shared" si="62"/>
        <v>54E0</v>
      </c>
      <c r="S973">
        <f t="shared" si="63"/>
        <v>968</v>
      </c>
      <c r="T973" t="s">
        <v>21</v>
      </c>
      <c r="U973" t="str">
        <f t="shared" si="64"/>
        <v>54E0</v>
      </c>
    </row>
    <row r="974" spans="1:21" x14ac:dyDescent="0.25">
      <c r="A974">
        <v>969</v>
      </c>
      <c r="B974">
        <f t="shared" si="61"/>
        <v>21917.974126013243</v>
      </c>
      <c r="C974" t="str">
        <f t="shared" si="62"/>
        <v>559D</v>
      </c>
      <c r="S974">
        <f t="shared" si="63"/>
        <v>969</v>
      </c>
      <c r="T974" t="s">
        <v>21</v>
      </c>
      <c r="U974" t="str">
        <f t="shared" si="64"/>
        <v>559D</v>
      </c>
    </row>
    <row r="975" spans="1:21" x14ac:dyDescent="0.25">
      <c r="A975">
        <v>970</v>
      </c>
      <c r="B975">
        <f t="shared" si="61"/>
        <v>22107.895001573037</v>
      </c>
      <c r="C975" t="str">
        <f t="shared" si="62"/>
        <v>565B</v>
      </c>
      <c r="S975">
        <f t="shared" si="63"/>
        <v>970</v>
      </c>
      <c r="T975" t="s">
        <v>21</v>
      </c>
      <c r="U975" t="str">
        <f t="shared" si="64"/>
        <v>565B</v>
      </c>
    </row>
    <row r="976" spans="1:21" x14ac:dyDescent="0.25">
      <c r="A976">
        <v>971</v>
      </c>
      <c r="B976">
        <f t="shared" si="61"/>
        <v>22298.217205236215</v>
      </c>
      <c r="C976" t="str">
        <f t="shared" si="62"/>
        <v>571A</v>
      </c>
      <c r="S976">
        <f t="shared" si="63"/>
        <v>971</v>
      </c>
      <c r="T976" t="s">
        <v>21</v>
      </c>
      <c r="U976" t="str">
        <f t="shared" si="64"/>
        <v>571A</v>
      </c>
    </row>
    <row r="977" spans="1:21" x14ac:dyDescent="0.25">
      <c r="A977">
        <v>972</v>
      </c>
      <c r="B977">
        <f t="shared" si="61"/>
        <v>22488.93357147932</v>
      </c>
      <c r="C977" t="str">
        <f t="shared" si="62"/>
        <v>57D8</v>
      </c>
      <c r="S977">
        <f t="shared" si="63"/>
        <v>972</v>
      </c>
      <c r="T977" t="s">
        <v>21</v>
      </c>
      <c r="U977" t="str">
        <f t="shared" si="64"/>
        <v>57D8</v>
      </c>
    </row>
    <row r="978" spans="1:21" x14ac:dyDescent="0.25">
      <c r="A978">
        <v>973</v>
      </c>
      <c r="B978">
        <f t="shared" si="61"/>
        <v>22680.036919938997</v>
      </c>
      <c r="C978" t="str">
        <f t="shared" si="62"/>
        <v>5898</v>
      </c>
      <c r="S978">
        <f t="shared" si="63"/>
        <v>973</v>
      </c>
      <c r="T978" t="s">
        <v>21</v>
      </c>
      <c r="U978" t="str">
        <f t="shared" si="64"/>
        <v>5898</v>
      </c>
    </row>
    <row r="979" spans="1:21" x14ac:dyDescent="0.25">
      <c r="A979">
        <v>974</v>
      </c>
      <c r="B979">
        <f t="shared" si="61"/>
        <v>22871.52005568218</v>
      </c>
      <c r="C979" t="str">
        <f t="shared" si="62"/>
        <v>5957</v>
      </c>
      <c r="S979">
        <f t="shared" si="63"/>
        <v>974</v>
      </c>
      <c r="T979" t="s">
        <v>21</v>
      </c>
      <c r="U979" t="str">
        <f t="shared" si="64"/>
        <v>5957</v>
      </c>
    </row>
    <row r="980" spans="1:21" x14ac:dyDescent="0.25">
      <c r="A980">
        <v>975</v>
      </c>
      <c r="B980">
        <f t="shared" si="61"/>
        <v>23063.375769477061</v>
      </c>
      <c r="C980" t="str">
        <f t="shared" si="62"/>
        <v>5A17</v>
      </c>
      <c r="S980">
        <f t="shared" si="63"/>
        <v>975</v>
      </c>
      <c r="T980" t="s">
        <v>21</v>
      </c>
      <c r="U980" t="str">
        <f t="shared" si="64"/>
        <v>5A17</v>
      </c>
    </row>
    <row r="981" spans="1:21" x14ac:dyDescent="0.25">
      <c r="A981">
        <v>976</v>
      </c>
      <c r="B981">
        <f t="shared" si="61"/>
        <v>23255.596838064401</v>
      </c>
      <c r="C981" t="str">
        <f t="shared" si="62"/>
        <v>5AD7</v>
      </c>
      <c r="S981">
        <f t="shared" si="63"/>
        <v>976</v>
      </c>
      <c r="T981" t="s">
        <v>21</v>
      </c>
      <c r="U981" t="str">
        <f t="shared" si="64"/>
        <v>5AD7</v>
      </c>
    </row>
    <row r="982" spans="1:21" x14ac:dyDescent="0.25">
      <c r="A982">
        <v>977</v>
      </c>
      <c r="B982">
        <f t="shared" si="61"/>
        <v>23448.176024429638</v>
      </c>
      <c r="C982" t="str">
        <f t="shared" si="62"/>
        <v>5B98</v>
      </c>
      <c r="S982">
        <f t="shared" si="63"/>
        <v>977</v>
      </c>
      <c r="T982" t="s">
        <v>21</v>
      </c>
      <c r="U982" t="str">
        <f t="shared" si="64"/>
        <v>5B98</v>
      </c>
    </row>
    <row r="983" spans="1:21" x14ac:dyDescent="0.25">
      <c r="A983">
        <v>978</v>
      </c>
      <c r="B983">
        <f t="shared" si="61"/>
        <v>23641.106078075252</v>
      </c>
      <c r="C983" t="str">
        <f t="shared" si="62"/>
        <v>5C59</v>
      </c>
      <c r="S983">
        <f t="shared" si="63"/>
        <v>978</v>
      </c>
      <c r="T983" t="s">
        <v>21</v>
      </c>
      <c r="U983" t="str">
        <f t="shared" si="64"/>
        <v>5C59</v>
      </c>
    </row>
    <row r="984" spans="1:21" x14ac:dyDescent="0.25">
      <c r="A984">
        <v>979</v>
      </c>
      <c r="B984">
        <f t="shared" si="61"/>
        <v>23834.379735293798</v>
      </c>
      <c r="C984" t="str">
        <f t="shared" si="62"/>
        <v>5D1A</v>
      </c>
      <c r="S984">
        <f t="shared" si="63"/>
        <v>979</v>
      </c>
      <c r="T984" t="s">
        <v>21</v>
      </c>
      <c r="U984" t="str">
        <f t="shared" si="64"/>
        <v>5D1A</v>
      </c>
    </row>
    <row r="985" spans="1:21" x14ac:dyDescent="0.25">
      <c r="A985">
        <v>980</v>
      </c>
      <c r="B985">
        <f t="shared" si="61"/>
        <v>24027.989719441262</v>
      </c>
      <c r="C985" t="str">
        <f t="shared" si="62"/>
        <v>5DDB</v>
      </c>
      <c r="S985">
        <f t="shared" si="63"/>
        <v>980</v>
      </c>
      <c r="T985" t="s">
        <v>21</v>
      </c>
      <c r="U985" t="str">
        <f t="shared" si="64"/>
        <v>5DDB</v>
      </c>
    </row>
    <row r="986" spans="1:21" x14ac:dyDescent="0.25">
      <c r="A986">
        <v>981</v>
      </c>
      <c r="B986">
        <f t="shared" si="61"/>
        <v>24221.928741211195</v>
      </c>
      <c r="C986" t="str">
        <f t="shared" si="62"/>
        <v>5E9D</v>
      </c>
      <c r="S986">
        <f t="shared" si="63"/>
        <v>981</v>
      </c>
      <c r="T986" t="s">
        <v>21</v>
      </c>
      <c r="U986" t="str">
        <f t="shared" si="64"/>
        <v>5E9D</v>
      </c>
    </row>
    <row r="987" spans="1:21" x14ac:dyDescent="0.25">
      <c r="A987">
        <v>982</v>
      </c>
      <c r="B987">
        <f t="shared" si="61"/>
        <v>24416.189498909072</v>
      </c>
      <c r="C987" t="str">
        <f t="shared" si="62"/>
        <v>5F60</v>
      </c>
      <c r="S987">
        <f t="shared" si="63"/>
        <v>982</v>
      </c>
      <c r="T987" t="s">
        <v>21</v>
      </c>
      <c r="U987" t="str">
        <f t="shared" si="64"/>
        <v>5F60</v>
      </c>
    </row>
    <row r="988" spans="1:21" x14ac:dyDescent="0.25">
      <c r="A988">
        <v>983</v>
      </c>
      <c r="B988">
        <f t="shared" si="61"/>
        <v>24610.764678727115</v>
      </c>
      <c r="C988" t="str">
        <f t="shared" si="62"/>
        <v>6022</v>
      </c>
      <c r="S988">
        <f t="shared" si="63"/>
        <v>983</v>
      </c>
      <c r="T988" t="s">
        <v>21</v>
      </c>
      <c r="U988" t="str">
        <f t="shared" si="64"/>
        <v>6022</v>
      </c>
    </row>
    <row r="989" spans="1:21" x14ac:dyDescent="0.25">
      <c r="A989">
        <v>984</v>
      </c>
      <c r="B989">
        <f t="shared" si="61"/>
        <v>24805.646955019791</v>
      </c>
      <c r="C989" t="str">
        <f t="shared" si="62"/>
        <v>60E5</v>
      </c>
      <c r="S989">
        <f t="shared" si="63"/>
        <v>984</v>
      </c>
      <c r="T989" t="s">
        <v>21</v>
      </c>
      <c r="U989" t="str">
        <f t="shared" si="64"/>
        <v>60E5</v>
      </c>
    </row>
    <row r="990" spans="1:21" x14ac:dyDescent="0.25">
      <c r="A990">
        <v>985</v>
      </c>
      <c r="B990">
        <f t="shared" si="61"/>
        <v>25000.828990579554</v>
      </c>
      <c r="C990" t="str">
        <f t="shared" si="62"/>
        <v>61A8</v>
      </c>
      <c r="S990">
        <f t="shared" si="63"/>
        <v>985</v>
      </c>
      <c r="T990" t="s">
        <v>21</v>
      </c>
      <c r="U990" t="str">
        <f t="shared" si="64"/>
        <v>61A8</v>
      </c>
    </row>
    <row r="991" spans="1:21" x14ac:dyDescent="0.25">
      <c r="A991">
        <v>986</v>
      </c>
      <c r="B991">
        <f t="shared" si="61"/>
        <v>25196.303436913113</v>
      </c>
      <c r="C991" t="str">
        <f t="shared" si="62"/>
        <v>626C</v>
      </c>
      <c r="S991">
        <f t="shared" si="63"/>
        <v>986</v>
      </c>
      <c r="T991" t="s">
        <v>21</v>
      </c>
      <c r="U991" t="str">
        <f t="shared" si="64"/>
        <v>626C</v>
      </c>
    </row>
    <row r="992" spans="1:21" x14ac:dyDescent="0.25">
      <c r="A992">
        <v>987</v>
      </c>
      <c r="B992">
        <f t="shared" si="61"/>
        <v>25392.062934517984</v>
      </c>
      <c r="C992" t="str">
        <f t="shared" si="62"/>
        <v>6330</v>
      </c>
      <c r="S992">
        <f t="shared" si="63"/>
        <v>987</v>
      </c>
      <c r="T992" t="s">
        <v>21</v>
      </c>
      <c r="U992" t="str">
        <f t="shared" si="64"/>
        <v>6330</v>
      </c>
    </row>
    <row r="993" spans="1:21" x14ac:dyDescent="0.25">
      <c r="A993">
        <v>988</v>
      </c>
      <c r="B993">
        <f t="shared" si="61"/>
        <v>25588.100113159759</v>
      </c>
      <c r="C993" t="str">
        <f t="shared" si="62"/>
        <v>63F4</v>
      </c>
      <c r="S993">
        <f t="shared" si="63"/>
        <v>988</v>
      </c>
      <c r="T993" t="s">
        <v>21</v>
      </c>
      <c r="U993" t="str">
        <f t="shared" si="64"/>
        <v>63F4</v>
      </c>
    </row>
    <row r="994" spans="1:21" x14ac:dyDescent="0.25">
      <c r="A994">
        <v>989</v>
      </c>
      <c r="B994">
        <f t="shared" si="61"/>
        <v>25784.407592149455</v>
      </c>
      <c r="C994" t="str">
        <f t="shared" si="62"/>
        <v>64B8</v>
      </c>
      <c r="S994">
        <f t="shared" si="63"/>
        <v>989</v>
      </c>
      <c r="T994" t="s">
        <v>21</v>
      </c>
      <c r="U994" t="str">
        <f t="shared" si="64"/>
        <v>64B8</v>
      </c>
    </row>
    <row r="995" spans="1:21" x14ac:dyDescent="0.25">
      <c r="A995">
        <v>990</v>
      </c>
      <c r="B995">
        <f t="shared" si="61"/>
        <v>25980.977980621479</v>
      </c>
      <c r="C995" t="str">
        <f t="shared" si="62"/>
        <v>657C</v>
      </c>
      <c r="S995">
        <f t="shared" si="63"/>
        <v>990</v>
      </c>
      <c r="T995" t="s">
        <v>21</v>
      </c>
      <c r="U995" t="str">
        <f t="shared" si="64"/>
        <v>657C</v>
      </c>
    </row>
    <row r="996" spans="1:21" x14ac:dyDescent="0.25">
      <c r="A996">
        <v>991</v>
      </c>
      <c r="B996">
        <f t="shared" si="61"/>
        <v>26177.803877811748</v>
      </c>
      <c r="C996" t="str">
        <f t="shared" si="62"/>
        <v>6641</v>
      </c>
      <c r="S996">
        <f t="shared" si="63"/>
        <v>991</v>
      </c>
      <c r="T996" t="s">
        <v>21</v>
      </c>
      <c r="U996" t="str">
        <f t="shared" si="64"/>
        <v>6641</v>
      </c>
    </row>
    <row r="997" spans="1:21" x14ac:dyDescent="0.25">
      <c r="A997">
        <v>992</v>
      </c>
      <c r="B997">
        <f t="shared" si="61"/>
        <v>26374.877873336503</v>
      </c>
      <c r="C997" t="str">
        <f t="shared" si="62"/>
        <v>6706</v>
      </c>
      <c r="S997">
        <f t="shared" si="63"/>
        <v>992</v>
      </c>
      <c r="T997" t="s">
        <v>21</v>
      </c>
      <c r="U997" t="str">
        <f t="shared" si="64"/>
        <v>6706</v>
      </c>
    </row>
    <row r="998" spans="1:21" x14ac:dyDescent="0.25">
      <c r="A998">
        <v>993</v>
      </c>
      <c r="B998">
        <f t="shared" si="61"/>
        <v>26572.19254747123</v>
      </c>
      <c r="C998" t="str">
        <f t="shared" si="62"/>
        <v>67CC</v>
      </c>
      <c r="S998">
        <f t="shared" si="63"/>
        <v>993</v>
      </c>
      <c r="T998" t="s">
        <v>21</v>
      </c>
      <c r="U998" t="str">
        <f t="shared" si="64"/>
        <v>67CC</v>
      </c>
    </row>
    <row r="999" spans="1:21" x14ac:dyDescent="0.25">
      <c r="A999">
        <v>994</v>
      </c>
      <c r="B999">
        <f t="shared" si="61"/>
        <v>26769.740471429919</v>
      </c>
      <c r="C999" t="str">
        <f t="shared" si="62"/>
        <v>6891</v>
      </c>
      <c r="S999">
        <f t="shared" si="63"/>
        <v>994</v>
      </c>
      <c r="T999" t="s">
        <v>21</v>
      </c>
      <c r="U999" t="str">
        <f t="shared" si="64"/>
        <v>6891</v>
      </c>
    </row>
    <row r="1000" spans="1:21" x14ac:dyDescent="0.25">
      <c r="A1000">
        <v>995</v>
      </c>
      <c r="B1000">
        <f t="shared" si="61"/>
        <v>26967.514207644905</v>
      </c>
      <c r="C1000" t="str">
        <f t="shared" si="62"/>
        <v>6957</v>
      </c>
      <c r="S1000">
        <f t="shared" si="63"/>
        <v>995</v>
      </c>
      <c r="T1000" t="s">
        <v>21</v>
      </c>
      <c r="U1000" t="str">
        <f t="shared" si="64"/>
        <v>6957</v>
      </c>
    </row>
    <row r="1001" spans="1:21" x14ac:dyDescent="0.25">
      <c r="A1001">
        <v>996</v>
      </c>
      <c r="B1001">
        <f t="shared" si="61"/>
        <v>27165.506310046811</v>
      </c>
      <c r="C1001" t="str">
        <f t="shared" si="62"/>
        <v>6A1D</v>
      </c>
      <c r="S1001">
        <f t="shared" si="63"/>
        <v>996</v>
      </c>
      <c r="T1001" t="s">
        <v>21</v>
      </c>
      <c r="U1001" t="str">
        <f t="shared" si="64"/>
        <v>6A1D</v>
      </c>
    </row>
    <row r="1002" spans="1:21" x14ac:dyDescent="0.25">
      <c r="A1002">
        <v>997</v>
      </c>
      <c r="B1002">
        <f t="shared" si="61"/>
        <v>27363.709324344913</v>
      </c>
      <c r="C1002" t="str">
        <f t="shared" si="62"/>
        <v>6AE3</v>
      </c>
      <c r="S1002">
        <f t="shared" si="63"/>
        <v>997</v>
      </c>
      <c r="T1002" t="s">
        <v>21</v>
      </c>
      <c r="U1002" t="str">
        <f t="shared" si="64"/>
        <v>6AE3</v>
      </c>
    </row>
    <row r="1003" spans="1:21" x14ac:dyDescent="0.25">
      <c r="A1003">
        <v>998</v>
      </c>
      <c r="B1003">
        <f t="shared" si="61"/>
        <v>27562.115788307688</v>
      </c>
      <c r="C1003" t="str">
        <f t="shared" si="62"/>
        <v>6BAA</v>
      </c>
      <c r="S1003">
        <f t="shared" si="63"/>
        <v>998</v>
      </c>
      <c r="T1003" t="s">
        <v>21</v>
      </c>
      <c r="U1003" t="str">
        <f t="shared" si="64"/>
        <v>6BAA</v>
      </c>
    </row>
    <row r="1004" spans="1:21" x14ac:dyDescent="0.25">
      <c r="A1004">
        <v>999</v>
      </c>
      <c r="B1004">
        <f t="shared" si="61"/>
        <v>27760.718232043942</v>
      </c>
      <c r="C1004" t="str">
        <f t="shared" si="62"/>
        <v>6C70</v>
      </c>
      <c r="S1004">
        <f t="shared" si="63"/>
        <v>999</v>
      </c>
      <c r="T1004" t="s">
        <v>21</v>
      </c>
      <c r="U1004" t="str">
        <f t="shared" si="64"/>
        <v>6C70</v>
      </c>
    </row>
    <row r="1005" spans="1:21" x14ac:dyDescent="0.25">
      <c r="A1005">
        <v>1000</v>
      </c>
      <c r="B1005">
        <f t="shared" si="61"/>
        <v>27959.509178283912</v>
      </c>
      <c r="C1005" t="str">
        <f t="shared" si="62"/>
        <v>6D37</v>
      </c>
      <c r="S1005">
        <f t="shared" si="63"/>
        <v>1000</v>
      </c>
      <c r="T1005" t="s">
        <v>21</v>
      </c>
      <c r="U1005" t="str">
        <f t="shared" si="64"/>
        <v>6D37</v>
      </c>
    </row>
    <row r="1006" spans="1:21" x14ac:dyDescent="0.25">
      <c r="A1006">
        <v>1001</v>
      </c>
      <c r="B1006">
        <f t="shared" si="61"/>
        <v>28158.481142660865</v>
      </c>
      <c r="C1006" t="str">
        <f t="shared" si="62"/>
        <v>6DFE</v>
      </c>
      <c r="S1006">
        <f t="shared" si="63"/>
        <v>1001</v>
      </c>
      <c r="T1006" t="s">
        <v>21</v>
      </c>
      <c r="U1006" t="str">
        <f t="shared" si="64"/>
        <v>6DFE</v>
      </c>
    </row>
    <row r="1007" spans="1:21" x14ac:dyDescent="0.25">
      <c r="A1007">
        <v>1002</v>
      </c>
      <c r="B1007">
        <f t="shared" si="61"/>
        <v>28357.626633992735</v>
      </c>
      <c r="C1007" t="str">
        <f t="shared" si="62"/>
        <v>6EC5</v>
      </c>
      <c r="S1007">
        <f t="shared" si="63"/>
        <v>1002</v>
      </c>
      <c r="T1007" t="s">
        <v>21</v>
      </c>
      <c r="U1007" t="str">
        <f t="shared" si="64"/>
        <v>6EC5</v>
      </c>
    </row>
    <row r="1008" spans="1:21" x14ac:dyDescent="0.25">
      <c r="A1008">
        <v>1003</v>
      </c>
      <c r="B1008">
        <f t="shared" si="61"/>
        <v>28556.938154564366</v>
      </c>
      <c r="C1008" t="str">
        <f t="shared" si="62"/>
        <v>6F8C</v>
      </c>
      <c r="S1008">
        <f t="shared" si="63"/>
        <v>1003</v>
      </c>
      <c r="T1008" t="s">
        <v>21</v>
      </c>
      <c r="U1008" t="str">
        <f t="shared" si="64"/>
        <v>6F8C</v>
      </c>
    </row>
    <row r="1009" spans="1:21" x14ac:dyDescent="0.25">
      <c r="A1009">
        <v>1004</v>
      </c>
      <c r="B1009">
        <f t="shared" si="61"/>
        <v>28756.408200409689</v>
      </c>
      <c r="C1009" t="str">
        <f t="shared" si="62"/>
        <v>7054</v>
      </c>
      <c r="S1009">
        <f t="shared" si="63"/>
        <v>1004</v>
      </c>
      <c r="T1009" t="s">
        <v>21</v>
      </c>
      <c r="U1009" t="str">
        <f t="shared" si="64"/>
        <v>7054</v>
      </c>
    </row>
    <row r="1010" spans="1:21" x14ac:dyDescent="0.25">
      <c r="A1010">
        <v>1005</v>
      </c>
      <c r="B1010">
        <f t="shared" si="61"/>
        <v>28956.029261594158</v>
      </c>
      <c r="C1010" t="str">
        <f t="shared" si="62"/>
        <v>711C</v>
      </c>
      <c r="S1010">
        <f t="shared" si="63"/>
        <v>1005</v>
      </c>
      <c r="T1010" t="s">
        <v>21</v>
      </c>
      <c r="U1010" t="str">
        <f t="shared" si="64"/>
        <v>711C</v>
      </c>
    </row>
    <row r="1011" spans="1:21" x14ac:dyDescent="0.25">
      <c r="A1011">
        <v>1006</v>
      </c>
      <c r="B1011">
        <f t="shared" si="61"/>
        <v>29155.793822497675</v>
      </c>
      <c r="C1011" t="str">
        <f t="shared" si="62"/>
        <v>71E3</v>
      </c>
      <c r="S1011">
        <f t="shared" si="63"/>
        <v>1006</v>
      </c>
      <c r="T1011" t="s">
        <v>21</v>
      </c>
      <c r="U1011" t="str">
        <f t="shared" si="64"/>
        <v>71E3</v>
      </c>
    </row>
    <row r="1012" spans="1:21" x14ac:dyDescent="0.25">
      <c r="A1012">
        <v>1007</v>
      </c>
      <c r="B1012">
        <f t="shared" si="61"/>
        <v>29355.694362097434</v>
      </c>
      <c r="C1012" t="str">
        <f t="shared" si="62"/>
        <v>72AB</v>
      </c>
      <c r="S1012">
        <f t="shared" si="63"/>
        <v>1007</v>
      </c>
      <c r="T1012" t="s">
        <v>21</v>
      </c>
      <c r="U1012" t="str">
        <f t="shared" si="64"/>
        <v>72AB</v>
      </c>
    </row>
    <row r="1013" spans="1:21" x14ac:dyDescent="0.25">
      <c r="A1013">
        <v>1008</v>
      </c>
      <c r="B1013">
        <f t="shared" si="61"/>
        <v>29555.723354251128</v>
      </c>
      <c r="C1013" t="str">
        <f t="shared" si="62"/>
        <v>7373</v>
      </c>
      <c r="S1013">
        <f t="shared" si="63"/>
        <v>1008</v>
      </c>
      <c r="T1013" t="s">
        <v>21</v>
      </c>
      <c r="U1013" t="str">
        <f t="shared" si="64"/>
        <v>7373</v>
      </c>
    </row>
    <row r="1014" spans="1:21" x14ac:dyDescent="0.25">
      <c r="A1014">
        <v>1009</v>
      </c>
      <c r="B1014">
        <f t="shared" si="61"/>
        <v>29755.873267980198</v>
      </c>
      <c r="C1014" t="str">
        <f t="shared" si="62"/>
        <v>743B</v>
      </c>
      <c r="S1014">
        <f t="shared" si="63"/>
        <v>1009</v>
      </c>
      <c r="T1014" t="s">
        <v>21</v>
      </c>
      <c r="U1014" t="str">
        <f t="shared" si="64"/>
        <v>743B</v>
      </c>
    </row>
    <row r="1015" spans="1:21" x14ac:dyDescent="0.25">
      <c r="A1015">
        <v>1010</v>
      </c>
      <c r="B1015">
        <f t="shared" si="61"/>
        <v>29956.136567753554</v>
      </c>
      <c r="C1015" t="str">
        <f t="shared" si="62"/>
        <v>7504</v>
      </c>
      <c r="S1015">
        <f t="shared" si="63"/>
        <v>1010</v>
      </c>
      <c r="T1015" t="s">
        <v>21</v>
      </c>
      <c r="U1015" t="str">
        <f t="shared" si="64"/>
        <v>7504</v>
      </c>
    </row>
    <row r="1016" spans="1:21" x14ac:dyDescent="0.25">
      <c r="A1016">
        <v>1011</v>
      </c>
      <c r="B1016">
        <f t="shared" si="61"/>
        <v>30156.505713771141</v>
      </c>
      <c r="C1016" t="str">
        <f t="shared" si="62"/>
        <v>75CC</v>
      </c>
      <c r="S1016">
        <f t="shared" si="63"/>
        <v>1011</v>
      </c>
      <c r="T1016" t="s">
        <v>21</v>
      </c>
      <c r="U1016" t="str">
        <f t="shared" si="64"/>
        <v>75CC</v>
      </c>
    </row>
    <row r="1017" spans="1:21" x14ac:dyDescent="0.25">
      <c r="A1017">
        <v>1012</v>
      </c>
      <c r="B1017">
        <f t="shared" si="61"/>
        <v>30356.973162247898</v>
      </c>
      <c r="C1017" t="str">
        <f t="shared" si="62"/>
        <v>7694</v>
      </c>
      <c r="S1017">
        <f t="shared" si="63"/>
        <v>1012</v>
      </c>
      <c r="T1017" t="s">
        <v>21</v>
      </c>
      <c r="U1017" t="str">
        <f t="shared" si="64"/>
        <v>7694</v>
      </c>
    </row>
    <row r="1018" spans="1:21" x14ac:dyDescent="0.25">
      <c r="A1018">
        <v>1013</v>
      </c>
      <c r="B1018">
        <f t="shared" si="61"/>
        <v>30557.531365697629</v>
      </c>
      <c r="C1018" t="str">
        <f t="shared" si="62"/>
        <v>775D</v>
      </c>
      <c r="S1018">
        <f t="shared" si="63"/>
        <v>1013</v>
      </c>
      <c r="T1018" t="s">
        <v>21</v>
      </c>
      <c r="U1018" t="str">
        <f t="shared" si="64"/>
        <v>775D</v>
      </c>
    </row>
    <row r="1019" spans="1:21" x14ac:dyDescent="0.25">
      <c r="A1019">
        <v>1014</v>
      </c>
      <c r="B1019">
        <f t="shared" si="61"/>
        <v>30758.172773217364</v>
      </c>
      <c r="C1019" t="str">
        <f t="shared" si="62"/>
        <v>7826</v>
      </c>
      <c r="S1019">
        <f t="shared" si="63"/>
        <v>1014</v>
      </c>
      <c r="T1019" t="s">
        <v>21</v>
      </c>
      <c r="U1019" t="str">
        <f t="shared" si="64"/>
        <v>7826</v>
      </c>
    </row>
    <row r="1020" spans="1:21" x14ac:dyDescent="0.25">
      <c r="A1020">
        <v>1015</v>
      </c>
      <c r="B1020">
        <f t="shared" si="61"/>
        <v>30958.889830771539</v>
      </c>
      <c r="C1020" t="str">
        <f t="shared" si="62"/>
        <v>78EE</v>
      </c>
      <c r="S1020">
        <f t="shared" si="63"/>
        <v>1015</v>
      </c>
      <c r="T1020" t="s">
        <v>21</v>
      </c>
      <c r="U1020" t="str">
        <f t="shared" si="64"/>
        <v>78EE</v>
      </c>
    </row>
    <row r="1021" spans="1:21" x14ac:dyDescent="0.25">
      <c r="A1021">
        <v>1016</v>
      </c>
      <c r="B1021">
        <f t="shared" si="61"/>
        <v>31159.674981476328</v>
      </c>
      <c r="C1021" t="str">
        <f t="shared" si="62"/>
        <v>79B7</v>
      </c>
      <c r="S1021">
        <f t="shared" si="63"/>
        <v>1016</v>
      </c>
      <c r="T1021" t="s">
        <v>21</v>
      </c>
      <c r="U1021" t="str">
        <f t="shared" si="64"/>
        <v>79B7</v>
      </c>
    </row>
    <row r="1022" spans="1:21" x14ac:dyDescent="0.25">
      <c r="A1022">
        <v>1017</v>
      </c>
      <c r="B1022">
        <f t="shared" si="61"/>
        <v>31360.520665884316</v>
      </c>
      <c r="C1022" t="str">
        <f t="shared" si="62"/>
        <v>7A80</v>
      </c>
      <c r="S1022">
        <f t="shared" si="63"/>
        <v>1017</v>
      </c>
      <c r="T1022" t="s">
        <v>21</v>
      </c>
      <c r="U1022" t="str">
        <f t="shared" si="64"/>
        <v>7A80</v>
      </c>
    </row>
    <row r="1023" spans="1:21" x14ac:dyDescent="0.25">
      <c r="A1023">
        <v>1018</v>
      </c>
      <c r="B1023">
        <f t="shared" si="61"/>
        <v>31561.419322269005</v>
      </c>
      <c r="C1023" t="str">
        <f t="shared" si="62"/>
        <v>7B49</v>
      </c>
      <c r="S1023">
        <f t="shared" si="63"/>
        <v>1018</v>
      </c>
      <c r="T1023" t="s">
        <v>21</v>
      </c>
      <c r="U1023" t="str">
        <f t="shared" si="64"/>
        <v>7B49</v>
      </c>
    </row>
    <row r="1024" spans="1:21" x14ac:dyDescent="0.25">
      <c r="A1024">
        <v>1019</v>
      </c>
      <c r="B1024">
        <f t="shared" si="61"/>
        <v>31762.363386909561</v>
      </c>
      <c r="C1024" t="str">
        <f t="shared" si="62"/>
        <v>7C12</v>
      </c>
      <c r="S1024">
        <f t="shared" si="63"/>
        <v>1019</v>
      </c>
      <c r="T1024" t="s">
        <v>21</v>
      </c>
      <c r="U1024" t="str">
        <f t="shared" si="64"/>
        <v>7C12</v>
      </c>
    </row>
    <row r="1025" spans="1:21" x14ac:dyDescent="0.25">
      <c r="A1025">
        <v>1020</v>
      </c>
      <c r="B1025">
        <f t="shared" si="61"/>
        <v>31963.345294375467</v>
      </c>
      <c r="C1025" t="str">
        <f t="shared" si="62"/>
        <v>7CDB</v>
      </c>
      <c r="S1025">
        <f t="shared" si="63"/>
        <v>1020</v>
      </c>
      <c r="T1025" t="s">
        <v>21</v>
      </c>
      <c r="U1025" t="str">
        <f t="shared" si="64"/>
        <v>7CDB</v>
      </c>
    </row>
    <row r="1026" spans="1:21" x14ac:dyDescent="0.25">
      <c r="A1026">
        <v>1021</v>
      </c>
      <c r="B1026">
        <f t="shared" si="61"/>
        <v>32164.357477811529</v>
      </c>
      <c r="C1026" t="str">
        <f t="shared" si="62"/>
        <v>7DA4</v>
      </c>
      <c r="S1026">
        <f t="shared" si="63"/>
        <v>1021</v>
      </c>
      <c r="T1026" t="s">
        <v>21</v>
      </c>
      <c r="U1026" t="str">
        <f t="shared" si="64"/>
        <v>7DA4</v>
      </c>
    </row>
    <row r="1027" spans="1:21" x14ac:dyDescent="0.25">
      <c r="A1027">
        <v>1022</v>
      </c>
      <c r="B1027">
        <f t="shared" si="61"/>
        <v>32365.392369222653</v>
      </c>
      <c r="C1027" t="str">
        <f t="shared" si="62"/>
        <v>7E6D</v>
      </c>
      <c r="S1027">
        <f t="shared" si="63"/>
        <v>1022</v>
      </c>
      <c r="T1027" t="s">
        <v>21</v>
      </c>
      <c r="U1027" t="str">
        <f t="shared" si="64"/>
        <v>7E6D</v>
      </c>
    </row>
    <row r="1028" spans="1:21" x14ac:dyDescent="0.25">
      <c r="A1028">
        <v>1023</v>
      </c>
      <c r="B1028">
        <f t="shared" si="61"/>
        <v>32566.442399758831</v>
      </c>
      <c r="C1028" t="str">
        <f t="shared" si="62"/>
        <v>7F36</v>
      </c>
      <c r="S1028">
        <f t="shared" si="63"/>
        <v>1023</v>
      </c>
      <c r="T1028" t="s">
        <v>21</v>
      </c>
      <c r="U1028" t="str">
        <f t="shared" si="64"/>
        <v>7F36</v>
      </c>
    </row>
    <row r="1029" spans="1:21" x14ac:dyDescent="0.25">
      <c r="S1029">
        <f t="shared" si="63"/>
        <v>0</v>
      </c>
      <c r="T1029" t="s">
        <v>21</v>
      </c>
      <c r="U1029">
        <f t="shared" si="64"/>
        <v>0</v>
      </c>
    </row>
    <row r="1030" spans="1:21" x14ac:dyDescent="0.25">
      <c r="S1030">
        <f t="shared" si="63"/>
        <v>0</v>
      </c>
      <c r="T1030" t="s">
        <v>21</v>
      </c>
      <c r="U1030">
        <f t="shared" si="64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RunningLight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Fricker</dc:creator>
  <cp:lastModifiedBy>Luka Fricker</cp:lastModifiedBy>
  <dcterms:created xsi:type="dcterms:W3CDTF">2021-01-21T13:36:23Z</dcterms:created>
  <dcterms:modified xsi:type="dcterms:W3CDTF">2021-01-21T18:15:52Z</dcterms:modified>
</cp:coreProperties>
</file>